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35"/>
  </bookViews>
  <sheets>
    <sheet name="Sheet1" sheetId="1" r:id="rId1"/>
  </sheets>
  <definedNames>
    <definedName name="_xlnm._FilterDatabase" localSheetId="0" hidden="1">Sheet1!$D$1:$D$987</definedName>
  </definedNames>
  <calcPr calcId="144525"/>
</workbook>
</file>

<file path=xl/sharedStrings.xml><?xml version="1.0" encoding="utf-8"?>
<sst xmlns="http://schemas.openxmlformats.org/spreadsheetml/2006/main" count="1980" uniqueCount="1186">
  <si>
    <t>单位</t>
  </si>
  <si>
    <t>岗位</t>
  </si>
  <si>
    <t>招考人数</t>
  </si>
  <si>
    <t>总报名数</t>
  </si>
  <si>
    <t>审核通过</t>
  </si>
  <si>
    <t>未审核</t>
  </si>
  <si>
    <t>审核不通过</t>
  </si>
  <si>
    <t>竞争比</t>
  </si>
  <si>
    <t>(08401) 晋江市质量计量检测所</t>
  </si>
  <si>
    <t>(01) 专技（检验检测）</t>
  </si>
  <si>
    <t>(00401) 泉州学研究所</t>
  </si>
  <si>
    <t>(01) 专技（研究人员）</t>
  </si>
  <si>
    <t>(14401) 安溪县机关事务管理服务中心</t>
  </si>
  <si>
    <t>(01) 专技（办公室综合）</t>
  </si>
  <si>
    <t>(00801) 中共泉州市丰泽区委非公有制企业和社会组织党员服务中心</t>
  </si>
  <si>
    <t>(01) 管理（文字综合）</t>
  </si>
  <si>
    <t>(07701) 晋江市邮政业发展中心</t>
  </si>
  <si>
    <t>(09801) 南安市康复院</t>
  </si>
  <si>
    <t>(02) 专技（护士）</t>
  </si>
  <si>
    <t>(05101) 丰泽区旅游发展中心</t>
  </si>
  <si>
    <t>(01) 管理（办公室综合）</t>
  </si>
  <si>
    <t>(04501) 鲤城区农业农村服务中心</t>
  </si>
  <si>
    <t>(01) 专技（农业管理）</t>
  </si>
  <si>
    <t>(10801) 南安市招商服务中心</t>
  </si>
  <si>
    <t>(01) 专技（招商服务）</t>
  </si>
  <si>
    <t>(14307) 惠安县螺阳镇卫生院</t>
  </si>
  <si>
    <t>(03) 专技（药学）</t>
  </si>
  <si>
    <t>(02301) 泉州市公安局警务辅助中心</t>
  </si>
  <si>
    <t>(09) 专技(外语翻译)</t>
  </si>
  <si>
    <t>(16003) 安溪县官桥医院</t>
  </si>
  <si>
    <t>(04) 专技（护理）</t>
  </si>
  <si>
    <t>(12418) 卫生事业单位</t>
  </si>
  <si>
    <t>(19) 专技（护士）</t>
  </si>
  <si>
    <t>(02501) 泉州市不动产登记中心</t>
  </si>
  <si>
    <t>(06) 专技(数据库管理)</t>
  </si>
  <si>
    <t>(03207) 泉州市第三医院</t>
  </si>
  <si>
    <t>(17) 专技（护理）</t>
  </si>
  <si>
    <t>(00601) 泉州市困难职工帮扶中心</t>
  </si>
  <si>
    <t>(01) 专技（社会工作）</t>
  </si>
  <si>
    <t>(02001) 泉州市政府投资项目评审中心</t>
  </si>
  <si>
    <t>(02) 专技(项目评审)</t>
  </si>
  <si>
    <t>(05) 专技(不动产登记受理实务)</t>
  </si>
  <si>
    <t>(08501) 晋江国家体育产业基地发展中心</t>
  </si>
  <si>
    <t>(01) 管理（赛事服务）</t>
  </si>
  <si>
    <t>(16006) 安溪县西坪中心卫生院</t>
  </si>
  <si>
    <t>(01) 专技（会计）</t>
  </si>
  <si>
    <t>(20601) 泉州经济技术开发区效能投诉服务中心</t>
  </si>
  <si>
    <t>(02) 专技（效能投诉服务中心工作岗位）</t>
  </si>
  <si>
    <t>(01) 专技(项目评审)</t>
  </si>
  <si>
    <t>(03401) 泉州市食品药品认证与不良反应监测中心</t>
  </si>
  <si>
    <t>(01) 专技(药品、医疗器械、化妆品审查)</t>
  </si>
  <si>
    <t>(02702) 泉州市房屋交易中心</t>
  </si>
  <si>
    <t>(01) 专技(办公室综合)</t>
  </si>
  <si>
    <t>(17801) 永春县专门岗位</t>
  </si>
  <si>
    <t>(01) 专技（综合）</t>
  </si>
  <si>
    <t>(20501) 德化县事业单位</t>
  </si>
  <si>
    <t>(02602) 洛江区环境监测站</t>
  </si>
  <si>
    <t>(03) 专技(环境监测)</t>
  </si>
  <si>
    <t>(12301) 南安市专门职位</t>
  </si>
  <si>
    <t>(01) 管理/专技</t>
  </si>
  <si>
    <t>(02) 专技(环境监测)</t>
  </si>
  <si>
    <t>(04708) 鲤城区鲤中街道社区卫生服务中心</t>
  </si>
  <si>
    <t>(06) 专技(检验)</t>
  </si>
  <si>
    <t>(13101) 惠安县质量计量检测所</t>
  </si>
  <si>
    <t>(02) 专技（计量检定）</t>
  </si>
  <si>
    <t>(01) 专技（效能投诉服务中心工作岗位）</t>
  </si>
  <si>
    <t>(11001) 南安市质量计量检测所</t>
  </si>
  <si>
    <t>(18) 专技(警务辅助5)</t>
  </si>
  <si>
    <t>(02701) 泉州市住建局总工程师办公室</t>
  </si>
  <si>
    <t>(01) 专技(工程1)</t>
  </si>
  <si>
    <t>(10802) 南安市口岸服务中心</t>
  </si>
  <si>
    <t>(01) 专技（对外通关服务）</t>
  </si>
  <si>
    <t>(14901) 安溪县环境卫生管理处</t>
  </si>
  <si>
    <t>(20801) 福建省泉州第五中学台商区分校</t>
  </si>
  <si>
    <t>(01) 专技（校医）</t>
  </si>
  <si>
    <t>(16108) 永春县乡镇卫生院</t>
  </si>
  <si>
    <t>(02) 专技（护理）</t>
  </si>
  <si>
    <t>(02704) 城市建设档案馆</t>
  </si>
  <si>
    <t>(01) 专技(计算机信息管理)</t>
  </si>
  <si>
    <t>(15401) 安溪县公安局文职中心</t>
  </si>
  <si>
    <t>(01) 专技（基层派出所文职）</t>
  </si>
  <si>
    <t>(00301) 泉州市网络安全应急指挥中心</t>
  </si>
  <si>
    <t>(01) 专技（网络技术保障）</t>
  </si>
  <si>
    <t>(04401) 鲤城区大数据应用中心</t>
  </si>
  <si>
    <t>(02) 专技（经济管理）</t>
  </si>
  <si>
    <t>(08801) 晋江市融媒体中心</t>
  </si>
  <si>
    <t>(03) 专技（采编）</t>
  </si>
  <si>
    <t>(09) 专技（影像科医师）</t>
  </si>
  <si>
    <t>(15901) 安溪县乡镇事业单位</t>
  </si>
  <si>
    <t>(13001) 惠安县大数据服务中心</t>
  </si>
  <si>
    <t>(01) 专技（大数据服务）</t>
  </si>
  <si>
    <t>(16103) 永春县医院</t>
  </si>
  <si>
    <t>(03) 专技（护理）</t>
  </si>
  <si>
    <t>(03402) 泉州市知识产权保护中心</t>
  </si>
  <si>
    <t>(03) 专技（半导体发明实用新型预审）</t>
  </si>
  <si>
    <t>(04303) 鲤城区粮食和应急物资储备服务站</t>
  </si>
  <si>
    <t>(01) 专技（办公室综合)</t>
  </si>
  <si>
    <t>(06401) 泉港区数字泉港建设服务中心</t>
  </si>
  <si>
    <t>(01) 专技（计算机）</t>
  </si>
  <si>
    <t>(07301) 福建省晋江市公证处</t>
  </si>
  <si>
    <t>(01) 专技（公证员）</t>
  </si>
  <si>
    <t>(11201) 南安市归侨与招商综合服务中心</t>
  </si>
  <si>
    <t>(01) 管理（招商综合服务）</t>
  </si>
  <si>
    <t>(14314) 惠安县小岞镇卫生院</t>
  </si>
  <si>
    <t>(01) 专技（公卫）</t>
  </si>
  <si>
    <t>(18801) 德化县总医院（第三医院）</t>
  </si>
  <si>
    <t>(18805) 德化县总医院（德化县葛坑镇卫生院）</t>
  </si>
  <si>
    <t>(01) 专技（药学）</t>
  </si>
  <si>
    <t>(06) 专技(财务管理2)</t>
  </si>
  <si>
    <t>(02109) 泉州市财贸干校</t>
  </si>
  <si>
    <t>(05) 管理（编外文艺干事）</t>
  </si>
  <si>
    <t>(02502) 泉州市国土与基础地理信息中心</t>
  </si>
  <si>
    <t>(02) 专技(财政管理)</t>
  </si>
  <si>
    <t>(07001) 中共晋江市委党校</t>
  </si>
  <si>
    <t>(02) 专技（教师）</t>
  </si>
  <si>
    <t>(14601) 安溪县国有资产事务中心</t>
  </si>
  <si>
    <t>(01) 专技（国有资产管理）</t>
  </si>
  <si>
    <t>(18802) 德化县疾病预防控制中心</t>
  </si>
  <si>
    <t>(02) 专技（检验）</t>
  </si>
  <si>
    <t>(12409) 南安市妇幼保健院</t>
  </si>
  <si>
    <t>(04) 专技（助产士）</t>
  </si>
  <si>
    <t>(16) 专技(警务辅助3)</t>
  </si>
  <si>
    <t>(04704) 鲤城区金龙街道社区卫生服务中心</t>
  </si>
  <si>
    <t>(01) 专技（临床）</t>
  </si>
  <si>
    <t>(08601) 晋江市企业上市服务中心</t>
  </si>
  <si>
    <t>(01) 专技（金融分析）</t>
  </si>
  <si>
    <t>(09702) 南安职业中专学校</t>
  </si>
  <si>
    <t>(01) 专技（学前类课程教师）</t>
  </si>
  <si>
    <t>(09703) 南安市工业学校</t>
  </si>
  <si>
    <t>(02) 专技（计算机平面设计专业教师）</t>
  </si>
  <si>
    <t>(10301) 南安市水产科学技术推广站</t>
  </si>
  <si>
    <t>(01) 专技（水产技术推广）</t>
  </si>
  <si>
    <t>(11101) 福建南安经济开发区招商服务中心</t>
  </si>
  <si>
    <t>(15202) 安溪县建设工程质量安全监督站</t>
  </si>
  <si>
    <t>(01) 专技（工程质量监管）</t>
  </si>
  <si>
    <t>(19201) 德化县三班镇人民政府下属事业单位</t>
  </si>
  <si>
    <t>(02) 专技（计算机信息管理）</t>
  </si>
  <si>
    <t>(02) 专技（国有资产管理）</t>
  </si>
  <si>
    <t>(02703) 泉州市建设工程质量监督站</t>
  </si>
  <si>
    <t>(02) 管理(办公室综合)</t>
  </si>
  <si>
    <t>(03002) 泉州市龙门滩引水工程管理处</t>
  </si>
  <si>
    <t>(01) 专技(电站运行管理)</t>
  </si>
  <si>
    <t>(04101) 鲤城区职工服务中心</t>
  </si>
  <si>
    <t>(01) 专技（经济保障）</t>
  </si>
  <si>
    <t>(04703) 鲤城区江南街道社区卫生服务中心（鲤城区江南医院）</t>
  </si>
  <si>
    <t>(04) 专技（B超）</t>
  </si>
  <si>
    <t>(07401) 晋江市财政国库支付中心</t>
  </si>
  <si>
    <t>(03) 专技（会计）</t>
  </si>
  <si>
    <t>(04) 专技（会计）</t>
  </si>
  <si>
    <t>(07502) 晋江市城乡规划中心</t>
  </si>
  <si>
    <t>(01) 专技（城乡规划）</t>
  </si>
  <si>
    <t>(18101) 德化县国库支付中心</t>
  </si>
  <si>
    <t>(01) 专技（财政管理）</t>
  </si>
  <si>
    <t>(03) 专技（计算机管理3）</t>
  </si>
  <si>
    <t>(02) 专技（网络技术保障）</t>
  </si>
  <si>
    <t>(01) 专技(财务管理)</t>
  </si>
  <si>
    <t>(03006) 泉州市区应急备用水源管理所</t>
  </si>
  <si>
    <t>(01) 专技(水利工程管理)</t>
  </si>
  <si>
    <t>(03202) 泉州市疾病预防控制中心</t>
  </si>
  <si>
    <t>(02) 专技(卫生检验)</t>
  </si>
  <si>
    <t>(05601) 泉州市洛江区建设工程质量安全监督站</t>
  </si>
  <si>
    <t>(01) 专技(工程质量安全监督)</t>
  </si>
  <si>
    <t>(12801) 惠安县建筑安全工作站</t>
  </si>
  <si>
    <t>(01) 专技（安全监督）</t>
  </si>
  <si>
    <t>(01) 专技（计算机管理1）</t>
  </si>
  <si>
    <t>(02) 专技（临床科室医师）</t>
  </si>
  <si>
    <t>(07501) 晋江市城乡规划技术中心</t>
  </si>
  <si>
    <t>(02) 专技（城乡规划）</t>
  </si>
  <si>
    <t>(08201) 晋江市重大危险源信息中心</t>
  </si>
  <si>
    <t>(01) 专技（信息采集）</t>
  </si>
  <si>
    <t>(11701) 南安市金淘镇下属事业单位</t>
  </si>
  <si>
    <t>(02) 专技（企业服务）</t>
  </si>
  <si>
    <t>(12501) 惠安县国有资产投资服务中心</t>
  </si>
  <si>
    <t>(01) 专技（经济）</t>
  </si>
  <si>
    <t>(14310) 惠安县崇武镇中心卫生院</t>
  </si>
  <si>
    <t>(16201) 泉州市党内政治生活体验馆</t>
  </si>
  <si>
    <t>(03) 专技（讲解员）</t>
  </si>
  <si>
    <t>(17402) 永春县产品质量检验所</t>
  </si>
  <si>
    <t>(01) 专技（旅游管理）</t>
  </si>
  <si>
    <t>(18302) 德化县文化馆</t>
  </si>
  <si>
    <t>(20101) 德化县上涌镇人民政府下属事业单位</t>
  </si>
  <si>
    <t>(02) 专技（办公室综合）</t>
  </si>
  <si>
    <t>(20502) 泉州工艺美术职业学院</t>
  </si>
  <si>
    <t>(02) 专技（思想政治辅导员）</t>
  </si>
  <si>
    <t>(00201) 中共泉州市委党校</t>
  </si>
  <si>
    <t>(01) 专技（教师）</t>
  </si>
  <si>
    <t>(18401) 德化县林业局下属事业单位</t>
  </si>
  <si>
    <t>(01) 专技（林业）</t>
  </si>
  <si>
    <t>(00501) 泉州市青少年宫</t>
  </si>
  <si>
    <t>(02) 专技（书法教师）</t>
  </si>
  <si>
    <t>(01101) 泉州市洛江区融媒体中心</t>
  </si>
  <si>
    <t>(01) 专技（播音主持）</t>
  </si>
  <si>
    <t>(02104) 泉州市职业技术教育中心</t>
  </si>
  <si>
    <t>(01) 专技(服装教师)</t>
  </si>
  <si>
    <t>(04) 管理（编外党务助理）</t>
  </si>
  <si>
    <t>(04) 专技(测绘)</t>
  </si>
  <si>
    <t>(04301) 鲤城区金融和产业发展服务中心</t>
  </si>
  <si>
    <t>(01) 专技(财务管理）</t>
  </si>
  <si>
    <t>(04302) 鲤城区重点项目建设和工程招投标服务中心</t>
  </si>
  <si>
    <t>(01) 专技（经济管理）</t>
  </si>
  <si>
    <t>(01) 专技（汽车运用与维修专业教师）</t>
  </si>
  <si>
    <t>(14802) 安溪县粮油标准化验中心</t>
  </si>
  <si>
    <t>(01) 专技（质检）</t>
  </si>
  <si>
    <t>(16501) 永春县大数据服务中心</t>
  </si>
  <si>
    <t>(02) 专技（数据管理）</t>
  </si>
  <si>
    <t>(17701) 永春县市政服务中心</t>
  </si>
  <si>
    <t>(02) 专技（综合）</t>
  </si>
  <si>
    <t>(18601) 德化县市政公用事业发展中心</t>
  </si>
  <si>
    <t>(01) 专技（从事给排水及污水处理工作）</t>
  </si>
  <si>
    <t>(19901) 德化县美湖镇人民政府下属事业单位</t>
  </si>
  <si>
    <t>(01) 管理（经济发展服务）</t>
  </si>
  <si>
    <t>(03) 专技（思想政治辅导员）</t>
  </si>
  <si>
    <t>(03203) 泉州市第一医院</t>
  </si>
  <si>
    <t>(11) 专技（胃肠外科）</t>
  </si>
  <si>
    <t>(20) 专技（助产士）</t>
  </si>
  <si>
    <t>(11) 专技（医学检验科医师）</t>
  </si>
  <si>
    <t>(03) 专技（网络安全协调）</t>
  </si>
  <si>
    <t>(05) 专技（网络内容管理）</t>
  </si>
  <si>
    <t>(02103) 福建广播电视大学泉州分校</t>
  </si>
  <si>
    <t>(01) 专技(语言类教师兼管理)</t>
  </si>
  <si>
    <t>(02201) 泉州市节能监察中心</t>
  </si>
  <si>
    <t>(01) 专技(用能监察)</t>
  </si>
  <si>
    <t>(03003) 泉州市晋江河道堤防管理处</t>
  </si>
  <si>
    <t>(07) 专技（外观设计预审）</t>
  </si>
  <si>
    <t>(03604) 泉州市西北洋滞洪排涝工程管理处</t>
  </si>
  <si>
    <t>(02) 专技(园林管理)</t>
  </si>
  <si>
    <t>(03901) 泉州清源山景区资源保护中心</t>
  </si>
  <si>
    <t>(01) 专技(文化旅游管理)</t>
  </si>
  <si>
    <t>(04) 专技(病虫害防治)</t>
  </si>
  <si>
    <t>(09601) 南安市公共资源交易中心</t>
  </si>
  <si>
    <t>(01) 专技（交通项目招标指导）</t>
  </si>
  <si>
    <t>(04) 专技（家政服务与管理专业教师）</t>
  </si>
  <si>
    <t>(10201) 南安市建设工程消防服务中心</t>
  </si>
  <si>
    <t>(05) 专技（人防指挥系统）</t>
  </si>
  <si>
    <t>(01) 专技（水暖洁具检验检测）</t>
  </si>
  <si>
    <t>(03) 专技（产科护理）</t>
  </si>
  <si>
    <t>(13901) 惠安县军队离休退休干部休养所</t>
  </si>
  <si>
    <t>(14311) 惠安县山霞镇卫生院</t>
  </si>
  <si>
    <t>(01) 专技（检验）</t>
  </si>
  <si>
    <t>(18804) 德化县总医院（德化县水口中心卫生院）</t>
  </si>
  <si>
    <t>(01) 专技（护理）</t>
  </si>
  <si>
    <t>(18901) 德化县龙浔镇人民政府下属事业单位</t>
  </si>
  <si>
    <t>(06) 专技（消化内科）</t>
  </si>
  <si>
    <t>(02) 专技（计算机管理2）</t>
  </si>
  <si>
    <t>(18803) 德化县总医院（德化县乡镇卫生院）</t>
  </si>
  <si>
    <t>(01) 专技（中医）</t>
  </si>
  <si>
    <t>(16013) 安溪县医疗卫生单位</t>
  </si>
  <si>
    <t>(09) 专技（护理）</t>
  </si>
  <si>
    <t>(08) 专技（护理）</t>
  </si>
  <si>
    <t>(02102) 泉州经贸职业技术学院</t>
  </si>
  <si>
    <t>(24) 专技(慈山分院艺术设计专业教师)</t>
  </si>
  <si>
    <t>(03) 管理（编外后勤兼女生生管）</t>
  </si>
  <si>
    <t>(02401) 泉州市高级技工学校</t>
  </si>
  <si>
    <t>(05) 专技(艺术设计专业教师)</t>
  </si>
  <si>
    <t>(02606) 德化县环境监测站</t>
  </si>
  <si>
    <t>(01) 专技(环境监测)</t>
  </si>
  <si>
    <t>(03301) 泉州市革命烈士陵园管理所</t>
  </si>
  <si>
    <t>(01) 专技(文字综合)</t>
  </si>
  <si>
    <t>(14801) 安溪县价格认定局</t>
  </si>
  <si>
    <t>(01) 专技（价格认定）</t>
  </si>
  <si>
    <t>(18301) 德化县文物保护中心</t>
  </si>
  <si>
    <t>(01) 专技（文物考古研究、勘探与农村经济发展）</t>
  </si>
  <si>
    <t>(01301) 泉州市泉港区融媒体中心</t>
  </si>
  <si>
    <t>(01) 专技（舆情信息监测）</t>
  </si>
  <si>
    <t>(04) 专技（网络应急处置）</t>
  </si>
  <si>
    <t>(02) 专技(语文专业教师)</t>
  </si>
  <si>
    <t>(02) 专技(会计)</t>
  </si>
  <si>
    <t>(02) 专技（放射）</t>
  </si>
  <si>
    <t>(04709) 鲤城区海滨街道社区卫生服务中心</t>
  </si>
  <si>
    <t>(05201) 丰泽区自然资源服务所</t>
  </si>
  <si>
    <t>(01) 专技（规划）</t>
  </si>
  <si>
    <t>(07901) 晋江市市区水系运行综合调度中心</t>
  </si>
  <si>
    <t>(01) 专技（综合调度）</t>
  </si>
  <si>
    <t>(09501) 南安市职工服务中心</t>
  </si>
  <si>
    <t>(01) 管理（会计）</t>
  </si>
  <si>
    <t>(02) 专技（电子商务专业教师）</t>
  </si>
  <si>
    <t>(03) 专技（机电一体化专业教师）</t>
  </si>
  <si>
    <t>(10901) 南安市环境卫生管理处</t>
  </si>
  <si>
    <t>(02) 管理（宣传）</t>
  </si>
  <si>
    <t>(13601) 惠安县园林绿化中心</t>
  </si>
  <si>
    <t>(01) 专技（规划管理）</t>
  </si>
  <si>
    <t>(14309) 惠安县紫山镇卫生院</t>
  </si>
  <si>
    <t>(01) 专技（影像技术）</t>
  </si>
  <si>
    <t>(19) 专技(汽车专业教师)</t>
  </si>
  <si>
    <t>(03204) 泉州市中医院</t>
  </si>
  <si>
    <t>(13) 专技（骨伤科）</t>
  </si>
  <si>
    <t>(02) 专技（临床）</t>
  </si>
  <si>
    <t>(00901) 中共泉州市丰泽区委巡察工作保障中心</t>
  </si>
  <si>
    <t>(01) 专计（文字综合、巡察人才管理）</t>
  </si>
  <si>
    <t>(01501) 惠安县融媒体中心</t>
  </si>
  <si>
    <t>(01) 专技（播出技术编程）</t>
  </si>
  <si>
    <t>(02) 专技（电视编辑）</t>
  </si>
  <si>
    <t>(02106) 泉州市培元中学</t>
  </si>
  <si>
    <t>(01) 专技(校医)</t>
  </si>
  <si>
    <t>(03601) 泉州市城市管理综合考评中心</t>
  </si>
  <si>
    <t>(01) 管理(文字综合)</t>
  </si>
  <si>
    <t>(06701) 晋江市纪委办案中心</t>
  </si>
  <si>
    <t>(01) 专技（审计）</t>
  </si>
  <si>
    <t>(03) 专技（规划法规）</t>
  </si>
  <si>
    <t>(02) 专技（采编）</t>
  </si>
  <si>
    <t>(10701) 南安市投资审计中心</t>
  </si>
  <si>
    <t>(01) 专技（数据维护）</t>
  </si>
  <si>
    <t>(13801) 惠安县公安局警务辅助服务中心</t>
  </si>
  <si>
    <t>(05) 管理（110接处警）</t>
  </si>
  <si>
    <t>(16801) 永春县国库支付中心</t>
  </si>
  <si>
    <t>(02) 专技（工程项目审核）</t>
  </si>
  <si>
    <t>(19401) 德化县龙门滩镇人民政府下属事业单位</t>
  </si>
  <si>
    <t>(02) 专技（水利工程）</t>
  </si>
  <si>
    <t>(20701) 泉州经济技术开发区非税收入服务中心</t>
  </si>
  <si>
    <t>(01) 专技（预算工作岗位）</t>
  </si>
  <si>
    <t>(20901) 张坂镇农村经济发展服务中心</t>
  </si>
  <si>
    <t>(01) 专技（综合服务）</t>
  </si>
  <si>
    <t>(02) 管理（编外男生生管兼保卫干事）</t>
  </si>
  <si>
    <t>(05) 专技(财务管理1)</t>
  </si>
  <si>
    <t>(14) 专技(警务辅助1)</t>
  </si>
  <si>
    <t>(13701) 惠安县惠女菱溪陈田库区事务所</t>
  </si>
  <si>
    <t>(05) 专技（机械工程管理）</t>
  </si>
  <si>
    <t>(18201) 德化县农业农村局下属事业单位</t>
  </si>
  <si>
    <t>(01) 专技（兽医）</t>
  </si>
  <si>
    <t>(03) 专技（新媒体文字记者）</t>
  </si>
  <si>
    <t>(01) 专技（智能制造发明实用新型预审）</t>
  </si>
  <si>
    <t>(04) 专技（神经内科）</t>
  </si>
  <si>
    <t>(00701) 中共泉州市丰泽区委办公室信息研究中心</t>
  </si>
  <si>
    <t>(02) 管理（办公室文字综合）</t>
  </si>
  <si>
    <t>(01401) 惠安县纪委监委检举举报信息中心</t>
  </si>
  <si>
    <t>(01) 管理（从事检举举报信息化建设工作）</t>
  </si>
  <si>
    <t>(02101) 泉州医学高等专科学校</t>
  </si>
  <si>
    <t>(17) 专技(就业指导教师)</t>
  </si>
  <si>
    <t>(22) 专技(电子商务专业教师)</t>
  </si>
  <si>
    <t>(02108) 泉州医学高等专科学校附属人民医院</t>
  </si>
  <si>
    <t>(35) 管理（人事科）</t>
  </si>
  <si>
    <t>(01) 专技(数据库管理)</t>
  </si>
  <si>
    <t>(35) 专技（泌尿外科）</t>
  </si>
  <si>
    <t>(14) 专技（心血管内科）</t>
  </si>
  <si>
    <t>(01) 专技(工程管理)</t>
  </si>
  <si>
    <t>(04001) 中共鲤城区委办公室信息研究中心</t>
  </si>
  <si>
    <t>(01) 专技（党建）</t>
  </si>
  <si>
    <t>(05302) 丰泽区新型建筑材料推广管理中心</t>
  </si>
  <si>
    <t>(01) 专技（土建）</t>
  </si>
  <si>
    <t>(05801) 泉州市洛江区价格认定局</t>
  </si>
  <si>
    <t>(06001) 泉州市洛江区市场服务中心</t>
  </si>
  <si>
    <t>(06801) 晋江市巡察保障中心</t>
  </si>
  <si>
    <t>(01) 管理（审计）</t>
  </si>
  <si>
    <t>(02) 专技（会计）</t>
  </si>
  <si>
    <t>(07601) 晋江市住房保障中心</t>
  </si>
  <si>
    <t>(01) 专技（工程管理）</t>
  </si>
  <si>
    <t>(10501) 南安市西溪防洪堤管理处</t>
  </si>
  <si>
    <t>(01) 专技（水利）</t>
  </si>
  <si>
    <t>(02) 专技（固定资产投资审计）</t>
  </si>
  <si>
    <t>(12416) 南安市金淘镇卫生院</t>
  </si>
  <si>
    <t>(01) 专技（药师）</t>
  </si>
  <si>
    <t>(01) 专技（计量检定）</t>
  </si>
  <si>
    <t>(13301) 惠安县乡村振兴工作服务中心</t>
  </si>
  <si>
    <t>(01) 专技（渔业管理）</t>
  </si>
  <si>
    <t>(02) 专技（水利工程管理、水政水文）</t>
  </si>
  <si>
    <t>(14101) 惠安县涉农资金审计服务中心</t>
  </si>
  <si>
    <t>(01) 专技（工程项目监督、审计）</t>
  </si>
  <si>
    <t>(14501) 安溪县茶叶技术推广站</t>
  </si>
  <si>
    <t>(01) 专技（茶业技术）</t>
  </si>
  <si>
    <t>(15101) 安溪县土地价格评估中心</t>
  </si>
  <si>
    <t>(01) 专技（土地评估）</t>
  </si>
  <si>
    <t>(01) 专技（公共卫生）</t>
  </si>
  <si>
    <t>(03) 专技（村镇水利规划建设）</t>
  </si>
  <si>
    <t>(04) 专技（思想政治辅导员）</t>
  </si>
  <si>
    <t>(18) 专技(人物形象设计专业教师)</t>
  </si>
  <si>
    <t>(03) 管理(水政综合管理)</t>
  </si>
  <si>
    <t>(36) 专技（骨科）</t>
  </si>
  <si>
    <t>(03701) 泉州市闽南民间歌舞传承中心</t>
  </si>
  <si>
    <t>(01) 专技(舞蹈演员)</t>
  </si>
  <si>
    <t>(02) 专技（影像）</t>
  </si>
  <si>
    <t>(33) 专技（护理）</t>
  </si>
  <si>
    <t>(01) 专技（体育（篮球）教师）</t>
  </si>
  <si>
    <t>(03) 专技（声乐教师）</t>
  </si>
  <si>
    <t>(02) 管理（从事检举举报信息化建设工作）</t>
  </si>
  <si>
    <t>(05) 专技（编导）</t>
  </si>
  <si>
    <t>(06) 专技（会计）</t>
  </si>
  <si>
    <t>(01701) 中共德化县委党校</t>
  </si>
  <si>
    <t>(02) 专技（讲师）</t>
  </si>
  <si>
    <t>(16) 专技(金融专业教师)</t>
  </si>
  <si>
    <t>(15) 专技(警务辅助2)</t>
  </si>
  <si>
    <t>(25) 专技（康复医学科）</t>
  </si>
  <si>
    <t>(03) 专技（中医外科）</t>
  </si>
  <si>
    <t>(03206) 泉州市儿童医院</t>
  </si>
  <si>
    <t>(11) 专技（临床药师）</t>
  </si>
  <si>
    <t>(06) 专技（复审和无效预审请求立案预审）</t>
  </si>
  <si>
    <t>(04701) 鲤城区卫生信息中心</t>
  </si>
  <si>
    <t>(01) 专技（卫生管理）</t>
  </si>
  <si>
    <t>(04) 专技(康复)</t>
  </si>
  <si>
    <t>(05403) 丰泽区东海街道社区卫生服务中心</t>
  </si>
  <si>
    <t>(01) 专技（中医康复）</t>
  </si>
  <si>
    <t>(05901) 泉州市洛江区市政公用事业管理中心</t>
  </si>
  <si>
    <t>(02) 专技（园林工程）</t>
  </si>
  <si>
    <t>(06201) 泉州市洛江区林业规划队</t>
  </si>
  <si>
    <t>(01) 专技 （园林工程）</t>
  </si>
  <si>
    <t>(07101) 晋江市教育档案中心</t>
  </si>
  <si>
    <t>(01) 专技（信息管理）</t>
  </si>
  <si>
    <t>(07201) 晋江市技术市场服务中心</t>
  </si>
  <si>
    <t>(01) 专技（技术支持）</t>
  </si>
  <si>
    <t>(07801) 晋江市种植业技术服务中心</t>
  </si>
  <si>
    <t>(01) 专技（技术服务）</t>
  </si>
  <si>
    <t>(08101) 晋江市突发公共卫生事件应急处理中心</t>
  </si>
  <si>
    <t>(01) 专技（采编）</t>
  </si>
  <si>
    <t>(09101) 南安市纪委监委咨询投诉中心</t>
  </si>
  <si>
    <t>(10101) 南安市自然资源局下属事业单位</t>
  </si>
  <si>
    <t>(01) 专技（城市规划或国土资源管理）</t>
  </si>
  <si>
    <t>(12307) 南安市市场监督管理局下属事业单位</t>
  </si>
  <si>
    <t>(02) 专技（材料检验检测）</t>
  </si>
  <si>
    <t>(12417) 南安市梅山镇卫生院</t>
  </si>
  <si>
    <t>(01) 专技（中药师）</t>
  </si>
  <si>
    <t>(12602) 惠安县掌中木偶戏艺术保护传承中心</t>
  </si>
  <si>
    <t>(13501) 惠安县安全生产宣教中心</t>
  </si>
  <si>
    <t>(13602) 惠安县城市管理综合考评中心</t>
  </si>
  <si>
    <t>(14001) 惠安县机关事业单位社会保险管理中心</t>
  </si>
  <si>
    <t>(14201) 惠安县第三实验小学</t>
  </si>
  <si>
    <t>(14306) 惠安县螺城镇社区卫生服务中心</t>
  </si>
  <si>
    <t>(02) 专技（口腔）</t>
  </si>
  <si>
    <t>(14308) 惠安县黄塘镇中心卫生院</t>
  </si>
  <si>
    <t>(01) 专技（儿科）</t>
  </si>
  <si>
    <t>(15602) 福建省安溪陈利职业中专学校</t>
  </si>
  <si>
    <t>(01) 专技（职校电子商务教师）</t>
  </si>
  <si>
    <t>(16010) 安溪县蓬莱卫生院</t>
  </si>
  <si>
    <t>(16401) 永春县文化馆</t>
  </si>
  <si>
    <t>(01) 专技（群众文化）</t>
  </si>
  <si>
    <t>(17101) 永春县水电站库区移民服务中心</t>
  </si>
  <si>
    <t>(02) 专技（水利）</t>
  </si>
  <si>
    <t>(17601) 永春县安全生产应急救援中心</t>
  </si>
  <si>
    <t>(02) 专技（文物考古研究、勘探与农村经济发展）</t>
  </si>
  <si>
    <t>(01) 专技（临床医学）</t>
  </si>
  <si>
    <t>(20401) 德化县杨梅乡人民政府下属事业单位</t>
  </si>
  <si>
    <t>(02) 专技（宣传工作）</t>
  </si>
  <si>
    <t>(04) 专技（摄像记者）</t>
  </si>
  <si>
    <t>(01) 专技（血液内科）</t>
  </si>
  <si>
    <t>(03) 专技（皮肤科）</t>
  </si>
  <si>
    <t>(13) 专技（胸外科）</t>
  </si>
  <si>
    <t>(08) 专技(辅导员)</t>
  </si>
  <si>
    <t>(05) 专技（全科医生）</t>
  </si>
  <si>
    <t>(10) 专技（护理或助产）</t>
  </si>
  <si>
    <t>(02902) 泉州市林业局下属林场</t>
  </si>
  <si>
    <t>(01) 专技(林业1)</t>
  </si>
  <si>
    <t>(13) 专技（公共卫生科医师）</t>
  </si>
  <si>
    <t>(05) 专技（药学）</t>
  </si>
  <si>
    <t>(16) 专技（护理）</t>
  </si>
  <si>
    <t>(02) 专技（编辑人员）</t>
  </si>
  <si>
    <t>(01001) 洛江区党风廉政教育中心</t>
  </si>
  <si>
    <t>(07) 专技（新媒体动漫制作）</t>
  </si>
  <si>
    <t>(02002) 泉州市公共资源交易中心管理处</t>
  </si>
  <si>
    <t>(01) 管理(法律事务)</t>
  </si>
  <si>
    <t>(02) 专技(军事理论教师)</t>
  </si>
  <si>
    <t>(20) 专技(病原生物与免疫学教师)</t>
  </si>
  <si>
    <t>(24) 专技(护理学教师)</t>
  </si>
  <si>
    <t>(17) 专技(服装专业教师)</t>
  </si>
  <si>
    <t>(34) 管理（办公室综合）</t>
  </si>
  <si>
    <t>(13) 专技(医护2)</t>
  </si>
  <si>
    <t>(04) 专技(电工实习教师)</t>
  </si>
  <si>
    <t>(02601) 泉州市环境保护科学技术研究所</t>
  </si>
  <si>
    <t>(01) 专技(环境规划)</t>
  </si>
  <si>
    <t>(05) 专技(污水处理设施监管)</t>
  </si>
  <si>
    <t>(02603) 泉港区环境监测站</t>
  </si>
  <si>
    <t>(01) 专技(会计)</t>
  </si>
  <si>
    <t>(02803) 泉州市农业科学研究所</t>
  </si>
  <si>
    <t>(02) 专技(作物研究)</t>
  </si>
  <si>
    <t>(03005) 泉州市洪水预警报中心</t>
  </si>
  <si>
    <t>(02) 专技(网络维护)</t>
  </si>
  <si>
    <t>(03007) 泉州市防汛抗旱抢险救援中心</t>
  </si>
  <si>
    <t>(01) 专技(水利技术管理)</t>
  </si>
  <si>
    <t>(04) 专技(疾病控制、公共卫生)</t>
  </si>
  <si>
    <t>(06) 专技（针灸科）</t>
  </si>
  <si>
    <t>(04705) 鲤城区浮桥街道社区卫生服务中心</t>
  </si>
  <si>
    <t>(02) 专技（康复理疗）</t>
  </si>
  <si>
    <t>(04801) 丰泽区重点建设项目保障中心</t>
  </si>
  <si>
    <t>(01) 专技（综合管理）</t>
  </si>
  <si>
    <t>(05001) 丰泽区城市管理综合执法大队</t>
  </si>
  <si>
    <t>(01) 管理（城管执法）</t>
  </si>
  <si>
    <t>(05401) 丰泽区疾病预防控制中心</t>
  </si>
  <si>
    <t>(01) 专技（检验科医生）</t>
  </si>
  <si>
    <t>(06301) 泉州市洛江区医院</t>
  </si>
  <si>
    <t>(02) 专技（口腔科）</t>
  </si>
  <si>
    <t>(05) 专技（重症监护室）</t>
  </si>
  <si>
    <t>(06503) 泉港区中医医院</t>
  </si>
  <si>
    <t>(01) 专技（中医医师）</t>
  </si>
  <si>
    <t>(01) 专技（网络管理）</t>
  </si>
  <si>
    <t>(02) 管理（办公室综合）</t>
  </si>
  <si>
    <t>(09301) 泉州华侨革命历史博物馆</t>
  </si>
  <si>
    <t>(01) 专技（馆员）</t>
  </si>
  <si>
    <t>(03) 专技（物流服务与管理专业教师）</t>
  </si>
  <si>
    <t>(02) 专技（城市规划或国土资源管理）</t>
  </si>
  <si>
    <t>(10303) 南安市畜牧站</t>
  </si>
  <si>
    <t>(01) 专技（文字综合）</t>
  </si>
  <si>
    <t>(11901) 南安市向阳乡下属事业单位</t>
  </si>
  <si>
    <t>(01) 专技（工程项目审计）</t>
  </si>
  <si>
    <t>(12408) 南安市中医院</t>
  </si>
  <si>
    <t>(09) 专技（临床科室医师）</t>
  </si>
  <si>
    <t>(12701) 福建省惠安县公证处</t>
  </si>
  <si>
    <t>(04) 管理（110接处警）</t>
  </si>
  <si>
    <t>(06) 专技（办公室综合）</t>
  </si>
  <si>
    <t>(14304) 惠安县妇幼保健院</t>
  </si>
  <si>
    <t>(13) 专技（药学）</t>
  </si>
  <si>
    <t>(14305) 惠安县中医院</t>
  </si>
  <si>
    <t>(05) 专技（中药剂）</t>
  </si>
  <si>
    <t>(02) 专技（针灸推拿）</t>
  </si>
  <si>
    <t>(14701) 安溪县茶业管理委员会办公室</t>
  </si>
  <si>
    <t>(15302) 安溪县三英渠管理站</t>
  </si>
  <si>
    <t>(01) 专技（水库管理）</t>
  </si>
  <si>
    <t>(15501) 安溪县博物馆</t>
  </si>
  <si>
    <t>(03) 专技（文物资源管理）</t>
  </si>
  <si>
    <t>(16001) 安溪县疾病预防控制中心</t>
  </si>
  <si>
    <t>(02) 专技（传染病防控）</t>
  </si>
  <si>
    <t>(16002) 福建省安溪卫生职工中等专业学校</t>
  </si>
  <si>
    <t>(02) 专技（护理学教师）</t>
  </si>
  <si>
    <t>(16601) 退役军人服务中心</t>
  </si>
  <si>
    <t>(17001) 永春县种子站</t>
  </si>
  <si>
    <t>(17202) 永春县林业局坑仔口林业工作站</t>
  </si>
  <si>
    <t>(18001) 德化县公证处</t>
  </si>
  <si>
    <t>(18501) 德化县防汛抗旱应急指挥中心</t>
  </si>
  <si>
    <t>(19101) 德化县盖德镇人民政府下属事业单位</t>
  </si>
  <si>
    <t>(19601) 德化县水口镇人民政府下属事业单位</t>
  </si>
  <si>
    <t>(02) 专技（村镇规划）</t>
  </si>
  <si>
    <t>(19801) 德化县赤水镇人民政府下属事业单位</t>
  </si>
  <si>
    <t>(03) 专技（水利工程）</t>
  </si>
  <si>
    <t>(16005) 安溪县长坑中心卫生院</t>
  </si>
  <si>
    <t>(02) 专技（助产）</t>
  </si>
  <si>
    <t>(39) 专技（影像科）</t>
  </si>
  <si>
    <t>(02) 专技（智能制造发明实用新型预审）</t>
  </si>
  <si>
    <t>(01601) 惠安县乡镇事业单位</t>
  </si>
  <si>
    <t>(03) 管理（综合执法协调辅助）</t>
  </si>
  <si>
    <t>(18) 专技（中医科医师）</t>
  </si>
  <si>
    <t>(32) 专技（护理）</t>
  </si>
  <si>
    <t>(01) 专技（临床医生）</t>
  </si>
  <si>
    <t>(12302) 南安市人民政府市属事业单位</t>
  </si>
  <si>
    <t>(02) 专技（建筑）</t>
  </si>
  <si>
    <t>(01) 管理（办公室文字综合）</t>
  </si>
  <si>
    <t>(01201) 中共洛江区委巡察保障服务中心</t>
  </si>
  <si>
    <t>(15) 专技(武术或足球体育教师)</t>
  </si>
  <si>
    <t>(21) 专技(中医养生保健教师)</t>
  </si>
  <si>
    <t>(01) 管理(党工部文字综合)</t>
  </si>
  <si>
    <t>(11) 专技(网络中心技术员)</t>
  </si>
  <si>
    <t>(05) 专技(思政教师兼管理)</t>
  </si>
  <si>
    <t>(04) 专技（计算机管理4）</t>
  </si>
  <si>
    <t>(03) 专技(焊接实习教师)</t>
  </si>
  <si>
    <t>(02) 专技(不动产登记受理实务)</t>
  </si>
  <si>
    <t>(02802) 泉州市种子管理站</t>
  </si>
  <si>
    <t>(01) 专技(检验员)</t>
  </si>
  <si>
    <t>(01) 专技(作物研究)</t>
  </si>
  <si>
    <t>(02804) 福建省泉州市农业学校</t>
  </si>
  <si>
    <t>(03001) 泉州市山美水库管理处</t>
  </si>
  <si>
    <t>(03008) 泉州市彭村水库管理处</t>
  </si>
  <si>
    <t>(03) 专技(水利工程管理)</t>
  </si>
  <si>
    <t>(03) 专技(疾病控制、公共卫生)</t>
  </si>
  <si>
    <t>(04) 专技（脾胃科）</t>
  </si>
  <si>
    <t>(12) 专技（脑病科）</t>
  </si>
  <si>
    <t>(17) 专技（设备科）</t>
  </si>
  <si>
    <t>(10) 专技（神经科）</t>
  </si>
  <si>
    <t>(13) 专技（心理科）</t>
  </si>
  <si>
    <t>(05) 专技（半导体发明实用新型预审）</t>
  </si>
  <si>
    <t>(03603) 泉州市公园管理中心</t>
  </si>
  <si>
    <t>(02) 专技(声乐演员)</t>
  </si>
  <si>
    <t>(03705) 泉州市文物考古研究所</t>
  </si>
  <si>
    <t>(01) 专技(考古)</t>
  </si>
  <si>
    <t>(03801) 福建中国闽台缘博物馆</t>
  </si>
  <si>
    <t>(03) 专技(展览策划)</t>
  </si>
  <si>
    <t>(03) 专技(工程技术)</t>
  </si>
  <si>
    <t>(01) 专技（中药房）</t>
  </si>
  <si>
    <t>(03) 专技（口腔）</t>
  </si>
  <si>
    <t>(04706) 鲤城区常泰街道社区卫生服务中心</t>
  </si>
  <si>
    <t>(04707) 鲤城区开元街道社区卫生服务中心</t>
  </si>
  <si>
    <t>(05) 专技(影像)</t>
  </si>
  <si>
    <t>(04710) 鲤城区临江街道社区卫生服务中心</t>
  </si>
  <si>
    <t>(02) 专技（预防医学）</t>
  </si>
  <si>
    <t>(02) 管理（城市管理）</t>
  </si>
  <si>
    <t>(06101) 泉州市洛江区工业企业服务中心</t>
  </si>
  <si>
    <t>(01) 专技 （网络）</t>
  </si>
  <si>
    <t>(06202) 泉州市洛江区地质矿产管理办公室</t>
  </si>
  <si>
    <t>(01) 专技 （规划）</t>
  </si>
  <si>
    <t>(01) 专技（妇产科）</t>
  </si>
  <si>
    <t>(06501) 泉港区疾病预防控制中心</t>
  </si>
  <si>
    <t>(01) 专技（卫生预防）</t>
  </si>
  <si>
    <t>(08002) 晋江市晋南口岸服务中心</t>
  </si>
  <si>
    <t>(08301) 晋江市审计保障中心</t>
  </si>
  <si>
    <t>(01) 专技（药房）</t>
  </si>
  <si>
    <t>(09901) 南安市公证处</t>
  </si>
  <si>
    <t>(01) 管理（公证员）</t>
  </si>
  <si>
    <t>(02) 管理（公证员助理）</t>
  </si>
  <si>
    <t>(12901) 惠安县项目开发中心</t>
  </si>
  <si>
    <t>(01) 专技（经济服务）</t>
  </si>
  <si>
    <t>(13603) 惠安县路灯所</t>
  </si>
  <si>
    <t>(01) 专技（路灯规划管理）</t>
  </si>
  <si>
    <t>(03) 管理（警务宣传）</t>
  </si>
  <si>
    <t>(14202) 惠安县第五实验小学</t>
  </si>
  <si>
    <t>(15201) 安溪县建设工程造价管理站</t>
  </si>
  <si>
    <t>(01) 专技（工程造价）</t>
  </si>
  <si>
    <t>(01) 专技（数学教师）</t>
  </si>
  <si>
    <t>(04) 专技（文秘）</t>
  </si>
  <si>
    <t>(16109) 永春县下洋镇卫生院</t>
  </si>
  <si>
    <t>(17201) 永春县林业局下洋林业工作站</t>
  </si>
  <si>
    <t>(03) 专技（旱涝防治）</t>
  </si>
  <si>
    <t>(18102) 德化县国有资产运营中心</t>
  </si>
  <si>
    <t>(02) 专技（市政工程）</t>
  </si>
  <si>
    <t>(03) 专技（土木工程管理）</t>
  </si>
  <si>
    <t>(01) 专技（土木工程管理）</t>
  </si>
  <si>
    <t>(20001) 德化县春美乡人民政府下属事业单位</t>
  </si>
  <si>
    <t>(01) 专技（雕刻专业专任教师）</t>
  </si>
  <si>
    <t>(09) 专技(辅导员)</t>
  </si>
  <si>
    <t>(24) 专技（烧伤科）</t>
  </si>
  <si>
    <t>(30) 专技（重症医学科）</t>
  </si>
  <si>
    <t>(41) 专技（心脏彩超室）</t>
  </si>
  <si>
    <t>(45) 专技（检验科）</t>
  </si>
  <si>
    <t>(02) 专技（肺病科）</t>
  </si>
  <si>
    <t>(11) 专技（针灸康复科）</t>
  </si>
  <si>
    <t>(02) 专技(考古)</t>
  </si>
  <si>
    <t>(05) 管理（城市管理）</t>
  </si>
  <si>
    <t>(14302) 惠安县医院</t>
  </si>
  <si>
    <t>(02) 专技（呼吸内科）</t>
  </si>
  <si>
    <t>(17002) 永春县乡镇畜牧兽医站</t>
  </si>
  <si>
    <t>(02) 专技（畜牧兽医2）</t>
  </si>
  <si>
    <t>(18) 专技（麻醉科）</t>
  </si>
  <si>
    <t>(10401) 南安市乡镇林业工作站</t>
  </si>
  <si>
    <t>(01) 专技（林业工作）</t>
  </si>
  <si>
    <t>(14301) 惠安县医疗事业单位</t>
  </si>
  <si>
    <t>(03) 专技（影像诊断）</t>
  </si>
  <si>
    <t>(32) 专技（神经外科）</t>
  </si>
  <si>
    <t>(01) 管理（综合执法协调辅助）</t>
  </si>
  <si>
    <t>(07) 专技（影像科医师）</t>
  </si>
  <si>
    <t>(01) 专技（临床科室医师）</t>
  </si>
  <si>
    <t>(05) 专技（主持人教师）</t>
  </si>
  <si>
    <t>(01801) 德化县未成年人思想道德建设服务中心</t>
  </si>
  <si>
    <t>(01) 管理（综合管理）</t>
  </si>
  <si>
    <t>(01901) 德化县巡察综合保障中心</t>
  </si>
  <si>
    <t>(03) 专技（审计）</t>
  </si>
  <si>
    <t>(03) 专技(解剖学实验室实验员)</t>
  </si>
  <si>
    <t>(04) 专技(护理实验室实验员)</t>
  </si>
  <si>
    <t>(06) 专技(辅导员)</t>
  </si>
  <si>
    <t>(19) 专技(人体解剖学教师)</t>
  </si>
  <si>
    <t>(22) 专技(医学影像学教师)</t>
  </si>
  <si>
    <t>(03) 管理(人事处师资管理)</t>
  </si>
  <si>
    <t>(23) 专技(会计专业教师)</t>
  </si>
  <si>
    <t>(04) 专技(乡村管理教师兼管理)</t>
  </si>
  <si>
    <t>(02107) 泉州市丰泽幼儿园</t>
  </si>
  <si>
    <t>(06) 专技（编外校医）</t>
  </si>
  <si>
    <t>(07) 专技(财务管理3)</t>
  </si>
  <si>
    <t>(08) 专技(财务管理4)</t>
  </si>
  <si>
    <t>(17) 专技(警务辅助4)</t>
  </si>
  <si>
    <t>(19) 专技(警务辅助6)</t>
  </si>
  <si>
    <t>(02604) 石狮市环境监测站</t>
  </si>
  <si>
    <t>(02) 专技(工程2)</t>
  </si>
  <si>
    <t>(02801) 泉州市种植业管理站</t>
  </si>
  <si>
    <t>(01) 专技(作物栽培技术推广)</t>
  </si>
  <si>
    <t>(02901) 福建省泉州市国有林场管理处</t>
  </si>
  <si>
    <t>(04) 管理(办公室综合)</t>
  </si>
  <si>
    <t>(03101) 泉州市电子商务中心</t>
  </si>
  <si>
    <t>(01) 专技(市场服务)</t>
  </si>
  <si>
    <t>(03201) 泉州市急救指挥中心</t>
  </si>
  <si>
    <t>(01) 专技(出纳)</t>
  </si>
  <si>
    <t>(01) 专技(卫生检验)</t>
  </si>
  <si>
    <t>(06) 专技(疾病控制、公共卫生)</t>
  </si>
  <si>
    <t>(09) 专技（疼痛科）</t>
  </si>
  <si>
    <t>(12) 专技（肝胆外科）</t>
  </si>
  <si>
    <t>(21) 专技（儿科）</t>
  </si>
  <si>
    <t>(29) 专技（肾内科（血透室））</t>
  </si>
  <si>
    <t>(46) 专技（中心实验室1）</t>
  </si>
  <si>
    <t>(49) 专技（病案室）</t>
  </si>
  <si>
    <t>(16) 专技（财务科会计）</t>
  </si>
  <si>
    <t>(15) 专技（临床营养）</t>
  </si>
  <si>
    <t>(09) 专技（药房）</t>
  </si>
  <si>
    <t>(04) 专技（半导体发明实用新型预审）</t>
  </si>
  <si>
    <t>(03602) 泉州市环境卫生管理处</t>
  </si>
  <si>
    <t>(01) 专技(工程项目建设)</t>
  </si>
  <si>
    <t>(03) 专技(演奏员)</t>
  </si>
  <si>
    <t>(03702) 泉州市高甲戏传承中心</t>
  </si>
  <si>
    <t>(01) 专技(南唢呐、笛子演奏员)</t>
  </si>
  <si>
    <t>(03704) 泉州市图书馆</t>
  </si>
  <si>
    <t>(01) 专技(图书管理)</t>
  </si>
  <si>
    <t>(04601) 鲤城区国库支付中心</t>
  </si>
  <si>
    <t>(04702) 鲤城区疾病预防控制中心</t>
  </si>
  <si>
    <t>(01) 专技(传染病控制)</t>
  </si>
  <si>
    <t>(02) 专技(传染病控制)</t>
  </si>
  <si>
    <t>(03) 专技(检验检疫)</t>
  </si>
  <si>
    <t>(03) 专技（麻醉）</t>
  </si>
  <si>
    <t>(03) 专技（临床）</t>
  </si>
  <si>
    <t>(01) 专技（妇科）</t>
  </si>
  <si>
    <t>(05301) 丰泽区房屋征收服务中心</t>
  </si>
  <si>
    <t>(02) 专技（公卫医生）</t>
  </si>
  <si>
    <t>(05501) 泉州市洛江区水利水电管理中心</t>
  </si>
  <si>
    <t>(01) 专技(工程师)</t>
  </si>
  <si>
    <t>(05701) 泉州市洛江区审计中心</t>
  </si>
  <si>
    <t>(01) 专技(会计或审计)</t>
  </si>
  <si>
    <t>(03) 专技（眼科）</t>
  </si>
  <si>
    <t>(04) 专技（耳鼻咽喉科）</t>
  </si>
  <si>
    <t>(06303) 泉州市洛江区疾病预防控制中心</t>
  </si>
  <si>
    <t>(01) 专技（微生物检验科）</t>
  </si>
  <si>
    <t>(06304) 泉州市洛江区河市卫生院</t>
  </si>
  <si>
    <t>(01) 专技（内科）</t>
  </si>
  <si>
    <t>(06502) 泉港区医院</t>
  </si>
  <si>
    <t>(02) 专技（外科医师）</t>
  </si>
  <si>
    <t>(09) 专技（影像医师）</t>
  </si>
  <si>
    <t>(06601) 石狮市中医院（石狮市总医院分院）</t>
  </si>
  <si>
    <t>(01) 专技（信息科职员）</t>
  </si>
  <si>
    <t>(06602) 石狮市永宁镇卫生院（石狮市总医院分院）</t>
  </si>
  <si>
    <t>(01) 专技（财务）</t>
  </si>
  <si>
    <t>(08701) 晋江市环境卫生中心</t>
  </si>
  <si>
    <t>(01) 专技（环卫建设）</t>
  </si>
  <si>
    <t>(09001) 南安市改革政策研究中心</t>
  </si>
  <si>
    <t>(02) 管理（统计分析）</t>
  </si>
  <si>
    <t>(09201) 南安市巡察保障中心</t>
  </si>
  <si>
    <t>(02) 专技（审计）</t>
  </si>
  <si>
    <t>(09401) 中共南安市委党校</t>
  </si>
  <si>
    <t>(01) 专技（哲学教师）</t>
  </si>
  <si>
    <t>(05) 专技（会计专业教师）</t>
  </si>
  <si>
    <t>(09704) 南安市红星职业中专学校</t>
  </si>
  <si>
    <t>(01) 专技（会计电算化教师）</t>
  </si>
  <si>
    <t>(02) 专技（西餐烹饪教师）</t>
  </si>
  <si>
    <t>(04) 专技（医师）</t>
  </si>
  <si>
    <t>(05) 管理（办公室综合）</t>
  </si>
  <si>
    <t>(10001) 南安市劳动人事仲裁院</t>
  </si>
  <si>
    <t>(01) 专技（劳动人事仲裁）</t>
  </si>
  <si>
    <t>(02) 专技（劳动人事仲裁）</t>
  </si>
  <si>
    <t>(10601) 南安市九日山文化保护管理中心</t>
  </si>
  <si>
    <t>(01) 专技（讲解员）</t>
  </si>
  <si>
    <t>(10602) 南安市郑成功纪念馆</t>
  </si>
  <si>
    <t>(11301) 南安市东田镇下属事业单位</t>
  </si>
  <si>
    <t>(01) 专技（经济发展服务）</t>
  </si>
  <si>
    <t>(11601) 南安市眉山乡下属事业单位</t>
  </si>
  <si>
    <t>(02) 专技（工程项目审计）</t>
  </si>
  <si>
    <t>(12001) 南安市官桥镇下属事业单位</t>
  </si>
  <si>
    <t>(01) 专技（村镇规划）</t>
  </si>
  <si>
    <t>(12101) 南安市水头镇下属事业单位</t>
  </si>
  <si>
    <t>(01) 专技（统计）</t>
  </si>
  <si>
    <t>(12407) 南安市医院</t>
  </si>
  <si>
    <t>(05) 专技（病理室医师）</t>
  </si>
  <si>
    <t>(02) 专技（口腔医师）</t>
  </si>
  <si>
    <t>(12415) 南安市东田镇卫生院</t>
  </si>
  <si>
    <t>(01) 专技（中医科医师）</t>
  </si>
  <si>
    <t>(12601) 惠安县文化馆</t>
  </si>
  <si>
    <t>(13302) 惠安县乡镇畜牧兽医站</t>
  </si>
  <si>
    <t>(01) 专技（畜牧兽医）</t>
  </si>
  <si>
    <t>(13401) 惠安县人民群众来访服务中心</t>
  </si>
  <si>
    <t>(01) 专技（水利工程管理、水政水文）</t>
  </si>
  <si>
    <t>(02) 管理（文字综合）</t>
  </si>
  <si>
    <t>(05) 专技（消化内镜室）</t>
  </si>
  <si>
    <t>(07) 专技（检验）</t>
  </si>
  <si>
    <t>(14312) 惠安县东岭镇中心卫生院</t>
  </si>
  <si>
    <t>(03) 专技（内儿科）</t>
  </si>
  <si>
    <t>(15301) 安溪县村内水库管理处</t>
  </si>
  <si>
    <t>(02) 专技（文物保护）</t>
  </si>
  <si>
    <t>(15502) 安溪县文化馆</t>
  </si>
  <si>
    <t>(01) 专技（群文辅导）</t>
  </si>
  <si>
    <t>(16101) 永春县卫生健康信息中心</t>
  </si>
  <si>
    <t>(01) 专技（卫生）</t>
  </si>
  <si>
    <t>(16202) 中国共产党永春县委员会党校</t>
  </si>
  <si>
    <t>(16301) 永春县公共资源交易中心</t>
  </si>
  <si>
    <t>(01) 管理（公共资源交易）</t>
  </si>
  <si>
    <t>(16403) 永春县少体校</t>
  </si>
  <si>
    <t>(01) 专技（游泳教练）</t>
  </si>
  <si>
    <t>(01) 专技（数据管理）</t>
  </si>
  <si>
    <t>(16701) 福建省永春县公证处</t>
  </si>
  <si>
    <t>(17003) 永春县种植业技术站</t>
  </si>
  <si>
    <t>(17301) 永春县社会保险中心</t>
  </si>
  <si>
    <t>(01) 专技（森林防火）</t>
  </si>
  <si>
    <t>(02) 专技（舞蹈创编）</t>
  </si>
  <si>
    <t>(18402) 德化县林权事务中心</t>
  </si>
  <si>
    <t>(01) 管理（林权纠纷调处）</t>
  </si>
  <si>
    <t>(04) 专技（心理）</t>
  </si>
  <si>
    <t>(19501) 德化县南埕镇人民政府下属事业单位</t>
  </si>
  <si>
    <t>(02) 专技（土木工程管理）</t>
  </si>
  <si>
    <t>(20301) 德化县葛坑镇人民政府下属事业单位</t>
  </si>
  <si>
    <t>(03) 专技（国土资源管理）</t>
  </si>
  <si>
    <t>(27) 专技（急诊科）</t>
  </si>
  <si>
    <t>(02) 专技（心血管内科）</t>
  </si>
  <si>
    <t>(14) 专技（口腔内科）</t>
  </si>
  <si>
    <t>(16) 专技（感染病科）</t>
  </si>
  <si>
    <t>(33) 专技（老年病科）</t>
  </si>
  <si>
    <t>(08) 专技（快速维权）</t>
  </si>
  <si>
    <t>(04) 专技（资源管理）</t>
  </si>
  <si>
    <t>(07) 专技（临床科室医师）</t>
  </si>
  <si>
    <t>(02) 专技（针灸）</t>
  </si>
  <si>
    <t>(15601) 福建省安溪茶业职业技术学校</t>
  </si>
  <si>
    <t>(01) 专技（职校音乐教师）</t>
  </si>
  <si>
    <t>(07) 专技（中医临床）</t>
  </si>
  <si>
    <t>(06) 管理（综合执法协调辅助）</t>
  </si>
  <si>
    <t>(24) 专技（内科学）</t>
  </si>
  <si>
    <t>(10) 专技(档案法务)</t>
  </si>
  <si>
    <t>(22) 专技（妇产科）</t>
  </si>
  <si>
    <t>(31) 专技（重症医学科）</t>
  </si>
  <si>
    <t>(34) 专技（心血管外科）</t>
  </si>
  <si>
    <t>(16) 专技（中医科医师）</t>
  </si>
  <si>
    <t>(03) 专技（医学影像）</t>
  </si>
  <si>
    <t>(02) 专技（林业）</t>
  </si>
  <si>
    <t>(04) 管理（综合执法协调辅助）</t>
  </si>
  <si>
    <t>(01) 专技（妇产科医师）</t>
  </si>
  <si>
    <t>(02) 管理（综合执法协调辅助）</t>
  </si>
  <si>
    <t>(08) 专技（影像科医师）</t>
  </si>
  <si>
    <t>(14) 专技（公共卫生科医师）</t>
  </si>
  <si>
    <t>(06) 专技（公共卫生）</t>
  </si>
  <si>
    <t>(06) 专技（临床科室医师）</t>
  </si>
  <si>
    <t>(00101) 泉州市电子政务数字证书注册中心</t>
  </si>
  <si>
    <t>(01) 专技（法律）</t>
  </si>
  <si>
    <t>(04) 专技（二胡教师）</t>
  </si>
  <si>
    <t>(05) 管理（综合执法协调辅助）</t>
  </si>
  <si>
    <t>(01) 专技（讲师）</t>
  </si>
  <si>
    <t>(05) 专技(辅导员)</t>
  </si>
  <si>
    <t>(07) 专技(辅导员)</t>
  </si>
  <si>
    <t>(10) 专技(辅导员)</t>
  </si>
  <si>
    <t>(11) 专技(会计)</t>
  </si>
  <si>
    <t>(12) 专技(思政教师)</t>
  </si>
  <si>
    <t>(13) 专技(思政教师)</t>
  </si>
  <si>
    <t>(14) 专技(思政教师)</t>
  </si>
  <si>
    <t>(16) 专技(心理学教师)</t>
  </si>
  <si>
    <t>(18) 专技(病理学教师)</t>
  </si>
  <si>
    <t>(23) 专技(医学影像学教师)</t>
  </si>
  <si>
    <t>(25) 专技(老年保健与管理教师)</t>
  </si>
  <si>
    <t>(26) 专技(药品经营与管理教师)</t>
  </si>
  <si>
    <t>(27) 专技(医学检验教师)</t>
  </si>
  <si>
    <t>(28) 专技(健康管理教师)</t>
  </si>
  <si>
    <t>(29) 专技(口腔内科教师)</t>
  </si>
  <si>
    <t>(30) 专技(口腔颌面外科学教师)</t>
  </si>
  <si>
    <t>(31) 专技(口腔基础医学教师)</t>
  </si>
  <si>
    <t>(32) 专技(高职发展研究所研究工作人员)</t>
  </si>
  <si>
    <t>(02) 管理(宣传部新闻采编)</t>
  </si>
  <si>
    <t>(04) 管理(教务处信息管理)</t>
  </si>
  <si>
    <t>(05) 管理(轻工系教务员)</t>
  </si>
  <si>
    <t>(10) 专技(图书馆学科馆员)</t>
  </si>
  <si>
    <t>(12) 专技(网络中心技术员)</t>
  </si>
  <si>
    <t>(13) 专技(计算机应用技术专业教师)</t>
  </si>
  <si>
    <t>(14) 专技(虚拟现实应用技术专业教师)</t>
  </si>
  <si>
    <t>(15) 专技(虚拟现实应用技术专业教师)</t>
  </si>
  <si>
    <t>(20) 专技(汽车专业教师)</t>
  </si>
  <si>
    <t>(21) 专技(思政教师)</t>
  </si>
  <si>
    <t>(25) 专技(慈山分院语文教师)</t>
  </si>
  <si>
    <t>(02) 专技(学前教育教师兼管理)</t>
  </si>
  <si>
    <t>(03) 专技(机械类或电子自动化类教师兼管理)</t>
  </si>
  <si>
    <t>(02105) 福建省泉州华侨职业中专学校</t>
  </si>
  <si>
    <t>(01) 专技(藏语汉语教师)</t>
  </si>
  <si>
    <t>(01) 专技（呼吸内科）</t>
  </si>
  <si>
    <t>(02) 专技（肾内科）</t>
  </si>
  <si>
    <t>(03) 专技（消化内科）</t>
  </si>
  <si>
    <t>(04) 专技（心血管内科）</t>
  </si>
  <si>
    <t>(05) 专技（普外科）</t>
  </si>
  <si>
    <t>(06) 专技（泌尿外科）</t>
  </si>
  <si>
    <t>(07) 专技（神经外科）</t>
  </si>
  <si>
    <t>(08) 专技（麻醉科）</t>
  </si>
  <si>
    <t>(09) 专技（重症医学科）</t>
  </si>
  <si>
    <t>(10) 专技（妇产科）</t>
  </si>
  <si>
    <t>(11) 专技（儿科）</t>
  </si>
  <si>
    <t>(12) 专技（口腔科）</t>
  </si>
  <si>
    <t>(13) 专技（口腔科）</t>
  </si>
  <si>
    <t>(14) 专技（口腔颌面外科）</t>
  </si>
  <si>
    <t>(15) 专技（彩超室）</t>
  </si>
  <si>
    <t>(16) 专技（影像科）</t>
  </si>
  <si>
    <t>(17) 专技（影像科）</t>
  </si>
  <si>
    <t>(18) 专技（药剂科）</t>
  </si>
  <si>
    <t>(19) 专技（药剂科）</t>
  </si>
  <si>
    <t>(20) 专技（护理）</t>
  </si>
  <si>
    <t>(21) 专技（审计）</t>
  </si>
  <si>
    <t>(22) 专技（外科学）</t>
  </si>
  <si>
    <t>(23) 专技（外科学）</t>
  </si>
  <si>
    <t>(25) 专技（内科学）</t>
  </si>
  <si>
    <t>(26) 专技（眼科）</t>
  </si>
  <si>
    <t>(28) 专技（急诊科）</t>
  </si>
  <si>
    <t>(29) 专技（超声科）</t>
  </si>
  <si>
    <t>(30) 专技（心电图）</t>
  </si>
  <si>
    <t>(31) 专技（检验科）</t>
  </si>
  <si>
    <t>(01) 管理（编外档案管理员兼女生生管）</t>
  </si>
  <si>
    <t>(11) 专技(档案管理)</t>
  </si>
  <si>
    <t>(12) 专技(医护1)</t>
  </si>
  <si>
    <t>(01) 管理(学籍管理)</t>
  </si>
  <si>
    <t>(06) 专技(计算机专业教师)</t>
  </si>
  <si>
    <t>(07) 专技(物业管理专业教师)</t>
  </si>
  <si>
    <t>(03) 专技(档案管理)</t>
  </si>
  <si>
    <t>(04) 专技(法规与宣传)</t>
  </si>
  <si>
    <t>(02605) 惠安县环境监测站</t>
  </si>
  <si>
    <t>(03) 专技(计算机信息管理)</t>
  </si>
  <si>
    <t>(02) 管理（职业培训管理）</t>
  </si>
  <si>
    <t>(02) 专技(林业2)</t>
  </si>
  <si>
    <t>(03004) 泉州市石壁水库管理处</t>
  </si>
  <si>
    <t>(01) 专技(水雨情测报)</t>
  </si>
  <si>
    <t>(02) 专技(水文技术管理)</t>
  </si>
  <si>
    <t>(02) 专技(水利工程管理)</t>
  </si>
  <si>
    <t>(04) 专技(会计)</t>
  </si>
  <si>
    <t>(05) 管理(办公室综合)</t>
  </si>
  <si>
    <t>(03102) 泉州市投资贸易促进协调中心</t>
  </si>
  <si>
    <t>(01) 专技(招商)</t>
  </si>
  <si>
    <t>(05) 专技(疾病控制、公共卫生)</t>
  </si>
  <si>
    <t>(05) 专技（神经电生理）</t>
  </si>
  <si>
    <t>(07) 专技（全科医学科）</t>
  </si>
  <si>
    <t>(08) 专技（全科医学科）</t>
  </si>
  <si>
    <t>(10) 专技（风湿科）</t>
  </si>
  <si>
    <t>(15) 专技（口腔外科）</t>
  </si>
  <si>
    <t>(17) 专技（麻醉科）</t>
  </si>
  <si>
    <t>(19) 专技（介入科）内、外科</t>
  </si>
  <si>
    <t>(20) 专技（介入科）放射医学</t>
  </si>
  <si>
    <t>(23) 专技（核医学科）</t>
  </si>
  <si>
    <t>(26) 专技（呼吸与危重症医学科）</t>
  </si>
  <si>
    <t>(27) 专技（呼吸与危重症医学科）</t>
  </si>
  <si>
    <t>(28) 专技（肾内科）</t>
  </si>
  <si>
    <t>(37) 专技（急诊科）</t>
  </si>
  <si>
    <t>(38) 专技（急诊科）</t>
  </si>
  <si>
    <t>(40) 专技（腹部彩超室）</t>
  </si>
  <si>
    <t>(42) 专技（心脏彩超室）</t>
  </si>
  <si>
    <t>(43) 专技（输血科技师）</t>
  </si>
  <si>
    <t>(44) 专技（病理科医师）</t>
  </si>
  <si>
    <t>(47) 专技（中心实验室2）</t>
  </si>
  <si>
    <t>(48) 专技（医务部）</t>
  </si>
  <si>
    <t>(50) 专技（病案室）</t>
  </si>
  <si>
    <t>(51) 专技（医保科）</t>
  </si>
  <si>
    <t>(52) 专技（疾病预防控制科）</t>
  </si>
  <si>
    <t>(53) 专技（医院感染管理科）</t>
  </si>
  <si>
    <t>(54) 专技（信息管理科）</t>
  </si>
  <si>
    <t>(01) 专技（超声科）</t>
  </si>
  <si>
    <t>(05) 专技（麻醉科）</t>
  </si>
  <si>
    <t>(07) 专技（急重症医学部）</t>
  </si>
  <si>
    <t>(08) 专技（外科）</t>
  </si>
  <si>
    <t>(09) 专技（外科）</t>
  </si>
  <si>
    <t>(10) 专技（耳鼻喉科）</t>
  </si>
  <si>
    <t>(15) 专技（心血管内科）</t>
  </si>
  <si>
    <t>(18) 专技（心血管内科）</t>
  </si>
  <si>
    <t>(19) 专技（风湿科）</t>
  </si>
  <si>
    <t>(20) 专技（血液病科）</t>
  </si>
  <si>
    <t>(21) 专技（神经内科）</t>
  </si>
  <si>
    <t>(22) 专技（泌尿外科）</t>
  </si>
  <si>
    <t>(03205) 泉州市光前医院</t>
  </si>
  <si>
    <t>(01) 专技（皮肤科）</t>
  </si>
  <si>
    <t>(02) 专技（放疗科）</t>
  </si>
  <si>
    <t>(03) 专技（胸外科）</t>
  </si>
  <si>
    <t>(04) 专技（肿瘤外科）</t>
  </si>
  <si>
    <t>(05) 专技（心血管内科）</t>
  </si>
  <si>
    <t>(06) 专技（神经内科）</t>
  </si>
  <si>
    <t>(07) 专技（呼吸内科）</t>
  </si>
  <si>
    <t>(08) 专技（肾内科）</t>
  </si>
  <si>
    <t>(09) 专技（神经外科）</t>
  </si>
  <si>
    <t>(10) 专技（泌尿外科）</t>
  </si>
  <si>
    <t>(11) 专技（骨科）</t>
  </si>
  <si>
    <t>(12) 专技（妇产科）</t>
  </si>
  <si>
    <t>(13) 专技（儿科）</t>
  </si>
  <si>
    <t>(14) 专技（影像科）</t>
  </si>
  <si>
    <t>(15) 专技（ICU）</t>
  </si>
  <si>
    <t>(16) 专技（肿瘤内科）</t>
  </si>
  <si>
    <t>(17) 专技（临床医师）</t>
  </si>
  <si>
    <t>(18) 专技（妇产科医师）</t>
  </si>
  <si>
    <t>(19) 专技（放射科医师）</t>
  </si>
  <si>
    <t>(01) 专技（新生儿科）</t>
  </si>
  <si>
    <t>(02) 专技（消化内科）</t>
  </si>
  <si>
    <t>(03) 专技（呼吸科）</t>
  </si>
  <si>
    <t>(04) 专技（重症医学科）</t>
  </si>
  <si>
    <t>(05) 专技（妇产科重症）</t>
  </si>
  <si>
    <t>(06) 专技（麻醉科）</t>
  </si>
  <si>
    <t>(07) 专技（呼吸科）</t>
  </si>
  <si>
    <t>(08) 专技（产科）</t>
  </si>
  <si>
    <t>(09) 专技（新生儿科）</t>
  </si>
  <si>
    <t>(12) 专技（病理科）</t>
  </si>
  <si>
    <t>(13) 专技（检验科）</t>
  </si>
  <si>
    <t>(14) 专技（血液科）</t>
  </si>
  <si>
    <t>(16) 专技（财务管理）</t>
  </si>
  <si>
    <t>(17) 专技（儿童保健科）</t>
  </si>
  <si>
    <t>(01) 专技（精神心理科医师）</t>
  </si>
  <si>
    <t>(02) 专技（精神心理科医师）</t>
  </si>
  <si>
    <t>(03) 专技（精神科医师）</t>
  </si>
  <si>
    <t>(04) 专技（内科医师）</t>
  </si>
  <si>
    <t>(05) 专技（口腔医师）</t>
  </si>
  <si>
    <t>(06) 专技（康复医师）</t>
  </si>
  <si>
    <t>(07) 专技（医务科）</t>
  </si>
  <si>
    <t>(08) 专技（药械科）</t>
  </si>
  <si>
    <t>(10) 专技（超声科）</t>
  </si>
  <si>
    <t>(11) 专技（电生理科）</t>
  </si>
  <si>
    <t>(12) 专技（医学影像科）</t>
  </si>
  <si>
    <t>(14) 专技（检验科）</t>
  </si>
  <si>
    <t>(15) 专技（康复科）</t>
  </si>
  <si>
    <t>(03208) 泉州市皮肤病防治院</t>
  </si>
  <si>
    <t>(01) 专技（皮肤）</t>
  </si>
  <si>
    <t>(02) 专技（临床医学）</t>
  </si>
  <si>
    <t>(03) 专技（医务科）</t>
  </si>
  <si>
    <t>(04) 专技（信息系统维护）</t>
  </si>
  <si>
    <t>(05) 专技（护理）</t>
  </si>
  <si>
    <t>(03501) 泉州市医疗保障基金管理中心</t>
  </si>
  <si>
    <t>(01) 专技(泉港管理部会计)</t>
  </si>
  <si>
    <t>(02) 专技(永春管理部医疗法规)</t>
  </si>
  <si>
    <t>(03) 专技(南安管理部医疗管理)</t>
  </si>
  <si>
    <t>(04) 专技(安溪管理部会计)</t>
  </si>
  <si>
    <t>(05) 专技(安溪管理部医疗管理)</t>
  </si>
  <si>
    <t>(02) 专技(垃圾渗滤液处理)</t>
  </si>
  <si>
    <t>(02) 专技(高甲戏演员)</t>
  </si>
  <si>
    <t>(03) 专技(高甲戏演员)</t>
  </si>
  <si>
    <t>(04) 专技(打城戏演员)</t>
  </si>
  <si>
    <t>(05) 专技(打城戏演员)</t>
  </si>
  <si>
    <t>(03703) 泉州市提线木偶戏传承保护中心</t>
  </si>
  <si>
    <t>(01) 专技(木偶演员)</t>
  </si>
  <si>
    <t>(01) 专技(文史研究)</t>
  </si>
  <si>
    <t>(02) 专技(文物修复 )</t>
  </si>
  <si>
    <t>(04) 专技(社会教育)</t>
  </si>
  <si>
    <t>(02) 专技(出纳)</t>
  </si>
  <si>
    <t>(04201) 鲤城区现行文件利用中心</t>
  </si>
  <si>
    <t>(01) 专技（档案）</t>
  </si>
  <si>
    <t>(01) 专技（全科）</t>
  </si>
  <si>
    <t>(01) 专技（预防医学）</t>
  </si>
  <si>
    <t>(02) 专技（妇科）</t>
  </si>
  <si>
    <t>(04901) 丰泽区劳动保障监察大队</t>
  </si>
  <si>
    <t>(03) 管理（城市管理）</t>
  </si>
  <si>
    <t>(04) 管理（会计）</t>
  </si>
  <si>
    <t>(05402) 丰泽区妇幼保健院</t>
  </si>
  <si>
    <t>(01) 专技（妇产科医生）</t>
  </si>
  <si>
    <t>(01) 专技（桥梁工程）</t>
  </si>
  <si>
    <t>(06302) 泉州市洛江区妇幼保健所</t>
  </si>
  <si>
    <t>(01) 专技（妇保科）</t>
  </si>
  <si>
    <t>(03) 专技（传染病科医师）</t>
  </si>
  <si>
    <t>(04) 专技（重症医学科医师）</t>
  </si>
  <si>
    <t>(05) 专技（内科医师）</t>
  </si>
  <si>
    <t>(06) 专技（儿科医师）</t>
  </si>
  <si>
    <t>(07) 专技（急诊科医师）</t>
  </si>
  <si>
    <t>(08) 专技（耳鼻咽喉科医师）</t>
  </si>
  <si>
    <t>(02) 专技（中医肛肠科医师）</t>
  </si>
  <si>
    <t>(06901) 晋江市爱国统一战线事务保障中心</t>
  </si>
  <si>
    <t>(08001) 晋江市贸易发展中心</t>
  </si>
  <si>
    <t>(01) 专技（经济分析）</t>
  </si>
  <si>
    <t>(08102) 晋江市职业卫生检测检验中心</t>
  </si>
  <si>
    <t>(08103) 晋江市医院</t>
  </si>
  <si>
    <t>(01) 专技（信息科）</t>
  </si>
  <si>
    <t>(08104) 晋江市中医院</t>
  </si>
  <si>
    <t>(08105) 晋江市第二医院</t>
  </si>
  <si>
    <t>(08106) 晋江市医院晋南分院</t>
  </si>
  <si>
    <t>(08901) 泉州出口加工区综合服务中心</t>
  </si>
  <si>
    <t>(01) 管理（企业服务）</t>
  </si>
  <si>
    <t>(02) 专技（经济学教师）</t>
  </si>
  <si>
    <t>(09701) 南安市教育局下属学校</t>
  </si>
  <si>
    <t>(01) 专技（医务人员）</t>
  </si>
  <si>
    <t>(03) 专技（影像）</t>
  </si>
  <si>
    <t>(01) 专技（质量安全）</t>
  </si>
  <si>
    <t>(02) 专技（法务工作）</t>
  </si>
  <si>
    <t>(03) 专技（消防业务）</t>
  </si>
  <si>
    <t>(04) 专技（消防业务）</t>
  </si>
  <si>
    <t>(10302) 南安市种植业管理站</t>
  </si>
  <si>
    <t>(01) 专技（灌溉工程）</t>
  </si>
  <si>
    <t>(11401) 南安市英都镇下属事业单位</t>
  </si>
  <si>
    <t>(11501) 南安市翔云镇下属事业单位</t>
  </si>
  <si>
    <t>(02) 专技（农业服务）</t>
  </si>
  <si>
    <t>(01) 专技（水利工作）</t>
  </si>
  <si>
    <t>(11801) 南安市蓬华镇下属事业单位</t>
  </si>
  <si>
    <t>(12201) 南安市石井镇下属事业单位</t>
  </si>
  <si>
    <t>(01) 专技（港口运输）</t>
  </si>
  <si>
    <t>(03) 专技（测绘）</t>
  </si>
  <si>
    <t>(12303) 南安市财政局下属事业单位</t>
  </si>
  <si>
    <t>(01) 专技（金融服务）</t>
  </si>
  <si>
    <t>(12304) 南安市市水利局下属事业单位</t>
  </si>
  <si>
    <t>(12305) 南安市自然资源局下属事业单位2</t>
  </si>
  <si>
    <t>(01) 专技（海洋管理）</t>
  </si>
  <si>
    <t>(12306) 南安市住房和城乡建设局下属事业单位</t>
  </si>
  <si>
    <t>(01) 专技（通信）</t>
  </si>
  <si>
    <t>(01) 专技（质量检测）</t>
  </si>
  <si>
    <t>(03) 专技（检验检测）</t>
  </si>
  <si>
    <t>(04) 专技（电气）</t>
  </si>
  <si>
    <t>(12308) 南安市审计局下属事业单位</t>
  </si>
  <si>
    <t>(12309) 南安市文化体育和旅游局下属事业单位</t>
  </si>
  <si>
    <t>(01) 专技（文博）</t>
  </si>
  <si>
    <t>(12401) 南安市医院</t>
  </si>
  <si>
    <t>(01) 专技（眼科医师）</t>
  </si>
  <si>
    <t>(03) 专技（内科医师）</t>
  </si>
  <si>
    <t>(12402) 南安市中医院</t>
  </si>
  <si>
    <t>(01) 专技（康复医学科医师）</t>
  </si>
  <si>
    <t>(02) 专技（康复医学科医师）</t>
  </si>
  <si>
    <t>(03) 专技（麻醉医师）</t>
  </si>
  <si>
    <t>(04) 专技（神经科医师）</t>
  </si>
  <si>
    <t>(05) 专技（中医医师）</t>
  </si>
  <si>
    <t>(12403) 南安市海都医院</t>
  </si>
  <si>
    <t>(12404) 南安市南侨医院</t>
  </si>
  <si>
    <t>(12405) 南安市疾病预防控制中心</t>
  </si>
  <si>
    <t>(01) 专技（公卫医师）</t>
  </si>
  <si>
    <t>(12406) 南安市卫生健康局下属公立医院</t>
  </si>
  <si>
    <t>(02) 专技（儿科医师）</t>
  </si>
  <si>
    <t>(03) 专技（影像科医师）</t>
  </si>
  <si>
    <t>(04) 专技（口腔医师）</t>
  </si>
  <si>
    <t>(08) 专技（临床科室医师）</t>
  </si>
  <si>
    <t>(10) 专技（中药师）</t>
  </si>
  <si>
    <t>(12410) 南安市疾病预防控制中心</t>
  </si>
  <si>
    <t>(02) 专技 （卫生检验人员）</t>
  </si>
  <si>
    <t>(12411) 南安市南侨医院</t>
  </si>
  <si>
    <t>(02) 专技（手术麻醉师）</t>
  </si>
  <si>
    <t>(03) 专技（手术麻醉师）</t>
  </si>
  <si>
    <t>(12412) 南安市海都医院</t>
  </si>
  <si>
    <t>(12413) 南安市洪濑中心卫生院</t>
  </si>
  <si>
    <t>(12414) 南安市乐峰镇卫生院</t>
  </si>
  <si>
    <t>(01) 专技（影像科医师）</t>
  </si>
  <si>
    <t>(03) 专技（全科医生）</t>
  </si>
  <si>
    <t>(04) 专技（麻醉科医师）</t>
  </si>
  <si>
    <t>(10) 专技（检验科医师）</t>
  </si>
  <si>
    <t>(12) 专技（公共卫生科医师）</t>
  </si>
  <si>
    <t>(15) 专技（中医科医师）</t>
  </si>
  <si>
    <t>(17) 专技（中医科医师）</t>
  </si>
  <si>
    <t>(12603) 惠安县高甲戏艺术保护传承中心</t>
  </si>
  <si>
    <t>(01) 专技（演员）</t>
  </si>
  <si>
    <t>(02) 专技（安全监督）</t>
  </si>
  <si>
    <t>(13201) 惠安县农村公路养护服务中心</t>
  </si>
  <si>
    <t>(01) 专技（道路养护）</t>
  </si>
  <si>
    <t>(02) 专技（道路养护）</t>
  </si>
  <si>
    <t>(03) 专技（办公室综合）</t>
  </si>
  <si>
    <t>(04) 专技（水政法务）</t>
  </si>
  <si>
    <t>(14203) 惠安县东桥中心小学</t>
  </si>
  <si>
    <t>(01) 专技（麻醉）</t>
  </si>
  <si>
    <t>(04) 专技（中医骨伤）</t>
  </si>
  <si>
    <t>(04) 专技（感染科）</t>
  </si>
  <si>
    <t>(06) 专技（病理）</t>
  </si>
  <si>
    <t>(14303) 惠安县疾病预防控制中心</t>
  </si>
  <si>
    <t>(02) 专技（公卫）</t>
  </si>
  <si>
    <t>(03) 专技（检验）</t>
  </si>
  <si>
    <t>(02) 专技（妇产科）</t>
  </si>
  <si>
    <t>(03) 专技（妇保）</t>
  </si>
  <si>
    <t>(04) 专技（妇保）</t>
  </si>
  <si>
    <t>(05) 专技（儿科）</t>
  </si>
  <si>
    <t>(06) 专技（儿科）</t>
  </si>
  <si>
    <t>(08) 专技（影像诊断）</t>
  </si>
  <si>
    <t>(09) 专技（医务科）</t>
  </si>
  <si>
    <t>(10) 专技（口腔）</t>
  </si>
  <si>
    <t>(11) 专技（眼科）</t>
  </si>
  <si>
    <t>(12) 专技（儿保）</t>
  </si>
  <si>
    <t>(01) 专技（影像诊断）</t>
  </si>
  <si>
    <t>(02) 专技（影像诊断）</t>
  </si>
  <si>
    <t>(04) 专技（内科）</t>
  </si>
  <si>
    <t>(02) 专技（中医）</t>
  </si>
  <si>
    <t>(04) 专技（影像诊断）</t>
  </si>
  <si>
    <t>(05) 专技（麻醉）</t>
  </si>
  <si>
    <t>(02) 专技（内儿科）</t>
  </si>
  <si>
    <t>(14313) 惠安县净峰镇中心卫生院</t>
  </si>
  <si>
    <t>(02) 专技（影像技术）</t>
  </si>
  <si>
    <t>(14315) 惠安县辋川镇卫生院</t>
  </si>
  <si>
    <t>(14502) 安溪县植保植检站</t>
  </si>
  <si>
    <t>(01) 专技（植保植检）</t>
  </si>
  <si>
    <t>(15001) 安溪云中山省级自然保护区管理处</t>
  </si>
  <si>
    <t>(01) 专技（森林资源管理）</t>
  </si>
  <si>
    <t>(02) 专技（基层派出所文职）</t>
  </si>
  <si>
    <t>(03) 专技（基层派出所文职）</t>
  </si>
  <si>
    <t>(01) 专技（文物保护）</t>
  </si>
  <si>
    <t>(15701) 安溪县尚卿乡农业服务中心</t>
  </si>
  <si>
    <t>(01) 专技（办公室综合管理）</t>
  </si>
  <si>
    <t>(15801) 安溪县龙门镇企业发展服务中心</t>
  </si>
  <si>
    <t>(01) 专技（企业发展管理）</t>
  </si>
  <si>
    <t>(01) 专技（卫生检验）</t>
  </si>
  <si>
    <t>(16004) 安溪县湖头医院</t>
  </si>
  <si>
    <t>(02) 专技（急诊科）</t>
  </si>
  <si>
    <t>(04) 专技（办公室综合）</t>
  </si>
  <si>
    <t>(04) 专技（计算机应用技术）</t>
  </si>
  <si>
    <t>(16007) 安溪县龙涓中心卫生院</t>
  </si>
  <si>
    <t>(01) 专技（中医临床）</t>
  </si>
  <si>
    <t>(16008) 安溪县城厢卫生院</t>
  </si>
  <si>
    <t>(01) 专技（口腔）</t>
  </si>
  <si>
    <t>(16009) 安溪县尚卿卫生院</t>
  </si>
  <si>
    <t>(01) 专技（临床麻醉）</t>
  </si>
  <si>
    <t>(16011) 安溪县兰田卫生院</t>
  </si>
  <si>
    <t>(01) 专技（中医外科）</t>
  </si>
  <si>
    <t>(16012) 安溪县白濑卫生院</t>
  </si>
  <si>
    <t>(01) 专技（全科医生）</t>
  </si>
  <si>
    <t>(04) 专技（检验）</t>
  </si>
  <si>
    <t>(02) 专技（卫生）</t>
  </si>
  <si>
    <t>(16102) 永春县卫生健康局会计核算中心</t>
  </si>
  <si>
    <t>(16104) 永春县中医院</t>
  </si>
  <si>
    <t>(01) 专技（中医医生）</t>
  </si>
  <si>
    <t>(02) 专技（中医医生）</t>
  </si>
  <si>
    <t>(16105) 永春县妇幼保健院</t>
  </si>
  <si>
    <t>(16106) 永春县疾病预防控制中心</t>
  </si>
  <si>
    <t>(02) 专技（预防）</t>
  </si>
  <si>
    <t>(16107) 永春县玉斗卫生院</t>
  </si>
  <si>
    <t>(03) 专技（中医医生）</t>
  </si>
  <si>
    <t>(04) 专技（中医医生）</t>
  </si>
  <si>
    <t>(02) 专技（讲解员）</t>
  </si>
  <si>
    <t>(16402) 永春县图书馆</t>
  </si>
  <si>
    <t>(01) 专技（图书管理）</t>
  </si>
  <si>
    <t>(16901) 永春县农村公路发展服务中心</t>
  </si>
  <si>
    <t>(01) 专技（公路建设管理）</t>
  </si>
  <si>
    <t>(01) 专技（畜牧兽医1）</t>
  </si>
  <si>
    <t>(17203) 永春县林业局蓬壶林业工作站</t>
  </si>
  <si>
    <t>(17204) 永春县林业局湖洋林业工作站</t>
  </si>
  <si>
    <t>(17401) 永春县质量计量检测所</t>
  </si>
  <si>
    <t>(01) 专技（会计财务）</t>
  </si>
  <si>
    <t>(17501) 永春县工业园区经济发展服务中心</t>
  </si>
  <si>
    <t>(01) 管理（土建）</t>
  </si>
  <si>
    <t>(17901) 福建戴云山国家级自然保护区发展中心</t>
  </si>
  <si>
    <t>(02) 专技（计算机网络、信息管理）</t>
  </si>
  <si>
    <t>(18303) 德化县少年业余体育学校</t>
  </si>
  <si>
    <t>(18701) 德化陶瓷产业园区发展服务中心</t>
  </si>
  <si>
    <t>(18806) 德化县总医院（德化县赤水镇卫生院）</t>
  </si>
  <si>
    <t>(01) 专技（针灸）</t>
  </si>
  <si>
    <t>(18807) 德化县总医院（德化县雷峰镇卫生院）</t>
  </si>
  <si>
    <t>(19001) 德化县浔中镇人民政府下属事业单位</t>
  </si>
  <si>
    <t>(03) 管理（文字综合）</t>
  </si>
  <si>
    <t>(04) 管理（社会管理）</t>
  </si>
  <si>
    <t>(19301) 德化县雷峰镇人民政府下属事业单位</t>
  </si>
  <si>
    <t>(03) 专技（文字综合）</t>
  </si>
  <si>
    <t>(19701) 德化县国宝乡人民政府下属事业单位</t>
  </si>
  <si>
    <t>(02) 管理（经济发展服务）</t>
  </si>
  <si>
    <t>(03) 管理（公共管理）</t>
  </si>
  <si>
    <t>(20201) 德化县汤头乡人民政府下属事业单位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</si>
</sst>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5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6" fillId="22" borderId="4" applyNumberFormat="0" applyAlignment="0" applyProtection="0">
      <alignment vertical="center"/>
    </xf>
    <xf numFmtId="0" fontId="8" fillId="12" borderId="3" applyNumberForma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7"/>
  <sheetViews>
    <sheetView tabSelected="1" workbookViewId="0">
      <selection activeCell="G4" sqref="G4"/>
    </sheetView>
  </sheetViews>
  <sheetFormatPr defaultColWidth="9.02654867256637" defaultRowHeight="32" customHeight="1" outlineLevelCol="7"/>
  <cols>
    <col min="1" max="1" width="44.8141592920354" style="2" customWidth="1"/>
    <col min="2" max="2" width="35.3893805309735" style="3" customWidth="1"/>
    <col min="3" max="3" width="11.8849557522124" style="3" customWidth="1"/>
    <col min="4" max="4" width="11.8938053097345" style="3" customWidth="1"/>
    <col min="5" max="5" width="12.0265486725664" style="3" customWidth="1"/>
    <col min="6" max="6" width="9.02654867256637" style="3"/>
    <col min="7" max="7" width="14.6106194690265" style="3" customWidth="1"/>
    <col min="8" max="16384" width="9.02654867256637" style="3"/>
  </cols>
  <sheetData>
    <row r="1" s="1" customFormat="1" customHeight="1" spans="1:8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customHeight="1" spans="1:8">
      <c r="A2" s="2" t="s">
        <v>8</v>
      </c>
      <c r="B2" s="3" t="s">
        <v>9</v>
      </c>
      <c r="C2" s="3">
        <v>1</v>
      </c>
      <c r="D2" s="3">
        <v>98</v>
      </c>
      <c r="E2" s="3">
        <v>93</v>
      </c>
      <c r="F2" s="3">
        <v>0</v>
      </c>
      <c r="G2" s="3">
        <f>D2-E2-F2</f>
        <v>5</v>
      </c>
      <c r="H2" s="3" t="str">
        <f>TEXT(D2/C2,"0")&amp;":"&amp;C2/C2</f>
        <v>98:1</v>
      </c>
    </row>
    <row r="3" customHeight="1" spans="1:8">
      <c r="A3" s="2" t="s">
        <v>10</v>
      </c>
      <c r="B3" s="3" t="s">
        <v>11</v>
      </c>
      <c r="C3" s="3">
        <v>1</v>
      </c>
      <c r="D3" s="3">
        <v>92</v>
      </c>
      <c r="E3" s="3">
        <v>86</v>
      </c>
      <c r="F3" s="3">
        <v>0</v>
      </c>
      <c r="G3" s="3">
        <f>D3-E3-F3</f>
        <v>6</v>
      </c>
      <c r="H3" s="3" t="str">
        <f>TEXT(D3/C3,"0")&amp;":"&amp;C3/C3</f>
        <v>92:1</v>
      </c>
    </row>
    <row r="4" customHeight="1" spans="1:8">
      <c r="A4" s="2" t="s">
        <v>12</v>
      </c>
      <c r="B4" s="3" t="s">
        <v>13</v>
      </c>
      <c r="C4" s="3">
        <v>1</v>
      </c>
      <c r="D4" s="3">
        <v>73</v>
      </c>
      <c r="E4" s="3">
        <v>56</v>
      </c>
      <c r="F4" s="3">
        <v>17</v>
      </c>
      <c r="G4" s="3">
        <f>D4-E4-F4</f>
        <v>0</v>
      </c>
      <c r="H4" s="3" t="str">
        <f>TEXT(D4/C4,"0")&amp;":"&amp;C4/C4</f>
        <v>73:1</v>
      </c>
    </row>
    <row r="5" customHeight="1" spans="1:8">
      <c r="A5" s="2" t="s">
        <v>14</v>
      </c>
      <c r="B5" s="3" t="s">
        <v>15</v>
      </c>
      <c r="C5" s="3">
        <v>1</v>
      </c>
      <c r="D5" s="3">
        <v>43</v>
      </c>
      <c r="E5" s="3">
        <v>36</v>
      </c>
      <c r="F5" s="3">
        <v>5</v>
      </c>
      <c r="G5" s="3">
        <f>D5-E5-F5</f>
        <v>2</v>
      </c>
      <c r="H5" s="3" t="str">
        <f>TEXT(D5/C5,"0")&amp;":"&amp;C5/C5</f>
        <v>43:1</v>
      </c>
    </row>
    <row r="6" customHeight="1" spans="1:8">
      <c r="A6" s="2" t="s">
        <v>16</v>
      </c>
      <c r="B6" s="3" t="s">
        <v>13</v>
      </c>
      <c r="C6" s="3">
        <v>1</v>
      </c>
      <c r="D6" s="3">
        <v>43</v>
      </c>
      <c r="E6" s="3">
        <v>41</v>
      </c>
      <c r="F6" s="3">
        <v>1</v>
      </c>
      <c r="G6" s="3">
        <f>D6-E6-F6</f>
        <v>1</v>
      </c>
      <c r="H6" s="3" t="str">
        <f>TEXT(D6/C6,"0")&amp;":"&amp;C6/C6</f>
        <v>43:1</v>
      </c>
    </row>
    <row r="7" customHeight="1" spans="1:8">
      <c r="A7" s="2" t="s">
        <v>17</v>
      </c>
      <c r="B7" s="3" t="s">
        <v>18</v>
      </c>
      <c r="C7" s="3">
        <v>2</v>
      </c>
      <c r="D7" s="3">
        <v>43</v>
      </c>
      <c r="E7" s="3">
        <v>39</v>
      </c>
      <c r="F7" s="3">
        <v>3</v>
      </c>
      <c r="G7" s="3">
        <f>D7-E7-F7</f>
        <v>1</v>
      </c>
      <c r="H7" s="3" t="str">
        <f>TEXT(D7/C7,"0")&amp;":"&amp;C7/C7</f>
        <v>22:1</v>
      </c>
    </row>
    <row r="8" customHeight="1" spans="1:8">
      <c r="A8" s="2" t="s">
        <v>19</v>
      </c>
      <c r="B8" s="3" t="s">
        <v>20</v>
      </c>
      <c r="C8" s="3">
        <v>1</v>
      </c>
      <c r="D8" s="3">
        <v>41</v>
      </c>
      <c r="E8" s="3">
        <v>39</v>
      </c>
      <c r="F8" s="3">
        <v>2</v>
      </c>
      <c r="G8" s="3">
        <f>D8-E8-F8</f>
        <v>0</v>
      </c>
      <c r="H8" s="3" t="str">
        <f>TEXT(D8/C8,"0")&amp;":"&amp;C8/C8</f>
        <v>41:1</v>
      </c>
    </row>
    <row r="9" customHeight="1" spans="1:8">
      <c r="A9" s="2" t="s">
        <v>21</v>
      </c>
      <c r="B9" s="3" t="s">
        <v>22</v>
      </c>
      <c r="C9" s="3">
        <v>1</v>
      </c>
      <c r="D9" s="3">
        <v>40</v>
      </c>
      <c r="E9" s="3">
        <v>36</v>
      </c>
      <c r="F9" s="3">
        <v>2</v>
      </c>
      <c r="G9" s="3">
        <f>D9-E9-F9</f>
        <v>2</v>
      </c>
      <c r="H9" s="3" t="str">
        <f>TEXT(D9/C9,"0")&amp;":"&amp;C9/C9</f>
        <v>40:1</v>
      </c>
    </row>
    <row r="10" customHeight="1" spans="1:8">
      <c r="A10" s="2" t="s">
        <v>23</v>
      </c>
      <c r="B10" s="3" t="s">
        <v>24</v>
      </c>
      <c r="C10" s="3">
        <v>1</v>
      </c>
      <c r="D10" s="3">
        <v>39</v>
      </c>
      <c r="E10" s="3">
        <v>35</v>
      </c>
      <c r="F10" s="3">
        <v>0</v>
      </c>
      <c r="G10" s="3">
        <f>D10-E10-F10</f>
        <v>4</v>
      </c>
      <c r="H10" s="3" t="str">
        <f>TEXT(D10/C10,"0")&amp;":"&amp;C10/C10</f>
        <v>39:1</v>
      </c>
    </row>
    <row r="11" customHeight="1" spans="1:8">
      <c r="A11" s="2" t="s">
        <v>25</v>
      </c>
      <c r="B11" s="3" t="s">
        <v>26</v>
      </c>
      <c r="C11" s="3">
        <v>1</v>
      </c>
      <c r="D11" s="3">
        <v>37</v>
      </c>
      <c r="E11" s="3">
        <v>31</v>
      </c>
      <c r="F11" s="3">
        <v>1</v>
      </c>
      <c r="G11" s="3">
        <f>D11-E11-F11</f>
        <v>5</v>
      </c>
      <c r="H11" s="3" t="str">
        <f>TEXT(D11/C11,"0")&amp;":"&amp;C11/C11</f>
        <v>37:1</v>
      </c>
    </row>
    <row r="12" customHeight="1" spans="1:8">
      <c r="A12" s="2" t="s">
        <v>27</v>
      </c>
      <c r="B12" s="3" t="s">
        <v>28</v>
      </c>
      <c r="C12" s="3">
        <v>1</v>
      </c>
      <c r="D12" s="3">
        <v>35</v>
      </c>
      <c r="E12" s="3">
        <v>0</v>
      </c>
      <c r="F12" s="3">
        <v>35</v>
      </c>
      <c r="G12" s="3">
        <f>D12-E12-F12</f>
        <v>0</v>
      </c>
      <c r="H12" s="3" t="str">
        <f>TEXT(D12/C12,"0")&amp;":"&amp;C12/C12</f>
        <v>35:1</v>
      </c>
    </row>
    <row r="13" customHeight="1" spans="1:8">
      <c r="A13" s="2" t="s">
        <v>29</v>
      </c>
      <c r="B13" s="3" t="s">
        <v>30</v>
      </c>
      <c r="C13" s="3">
        <v>8</v>
      </c>
      <c r="D13" s="3">
        <v>35</v>
      </c>
      <c r="E13" s="3">
        <v>21</v>
      </c>
      <c r="F13" s="3">
        <v>4</v>
      </c>
      <c r="G13" s="3">
        <f>D13-E13-F13</f>
        <v>10</v>
      </c>
      <c r="H13" s="3" t="str">
        <f>TEXT(D13/C13,"0")&amp;":"&amp;C13/C13</f>
        <v>4:1</v>
      </c>
    </row>
    <row r="14" customHeight="1" spans="1:8">
      <c r="A14" s="2" t="s">
        <v>31</v>
      </c>
      <c r="B14" s="3" t="s">
        <v>32</v>
      </c>
      <c r="C14" s="3">
        <v>26</v>
      </c>
      <c r="D14" s="3">
        <v>35</v>
      </c>
      <c r="E14" s="3">
        <v>28</v>
      </c>
      <c r="F14" s="3">
        <v>0</v>
      </c>
      <c r="G14" s="3">
        <f>D14-E14-F14</f>
        <v>7</v>
      </c>
      <c r="H14" s="3" t="str">
        <f>TEXT(D14/C14,"0")&amp;":"&amp;C14/C14</f>
        <v>1:1</v>
      </c>
    </row>
    <row r="15" customHeight="1" spans="1:8">
      <c r="A15" s="2" t="s">
        <v>33</v>
      </c>
      <c r="B15" s="3" t="s">
        <v>34</v>
      </c>
      <c r="C15" s="3">
        <v>2</v>
      </c>
      <c r="D15" s="3">
        <v>34</v>
      </c>
      <c r="E15" s="3">
        <v>23</v>
      </c>
      <c r="F15" s="3">
        <v>1</v>
      </c>
      <c r="G15" s="3">
        <f>D15-E15-F15</f>
        <v>10</v>
      </c>
      <c r="H15" s="3" t="str">
        <f>TEXT(D15/C15,"0")&amp;":"&amp;C15/C15</f>
        <v>17:1</v>
      </c>
    </row>
    <row r="16" customHeight="1" spans="1:8">
      <c r="A16" s="2" t="s">
        <v>35</v>
      </c>
      <c r="B16" s="3" t="s">
        <v>36</v>
      </c>
      <c r="C16" s="3">
        <v>2</v>
      </c>
      <c r="D16" s="3">
        <v>34</v>
      </c>
      <c r="E16" s="3">
        <v>25</v>
      </c>
      <c r="F16" s="3">
        <v>1</v>
      </c>
      <c r="G16" s="3">
        <f>D16-E16-F16</f>
        <v>8</v>
      </c>
      <c r="H16" s="3" t="str">
        <f>TEXT(D16/C16,"0")&amp;":"&amp;C16/C16</f>
        <v>17:1</v>
      </c>
    </row>
    <row r="17" customHeight="1" spans="1:8">
      <c r="A17" s="2" t="s">
        <v>37</v>
      </c>
      <c r="B17" s="3" t="s">
        <v>38</v>
      </c>
      <c r="C17" s="3">
        <v>1</v>
      </c>
      <c r="D17" s="3">
        <v>33</v>
      </c>
      <c r="E17" s="3">
        <v>21</v>
      </c>
      <c r="F17" s="3">
        <v>10</v>
      </c>
      <c r="G17" s="3">
        <f>D17-E17-F17</f>
        <v>2</v>
      </c>
      <c r="H17" s="3" t="str">
        <f>TEXT(D17/C17,"0")&amp;":"&amp;C17/C17</f>
        <v>33:1</v>
      </c>
    </row>
    <row r="18" customHeight="1" spans="1:8">
      <c r="A18" s="2" t="s">
        <v>39</v>
      </c>
      <c r="B18" s="3" t="s">
        <v>40</v>
      </c>
      <c r="C18" s="3">
        <v>1</v>
      </c>
      <c r="D18" s="3">
        <v>33</v>
      </c>
      <c r="E18" s="3">
        <v>31</v>
      </c>
      <c r="F18" s="3">
        <v>0</v>
      </c>
      <c r="G18" s="3">
        <f>D18-E18-F18</f>
        <v>2</v>
      </c>
      <c r="H18" s="3" t="str">
        <f>TEXT(D18/C18,"0")&amp;":"&amp;C18/C18</f>
        <v>33:1</v>
      </c>
    </row>
    <row r="19" customHeight="1" spans="1:8">
      <c r="A19" s="2" t="s">
        <v>33</v>
      </c>
      <c r="B19" s="3" t="s">
        <v>41</v>
      </c>
      <c r="C19" s="3">
        <v>2</v>
      </c>
      <c r="D19" s="3">
        <v>33</v>
      </c>
      <c r="E19" s="3">
        <v>32</v>
      </c>
      <c r="F19" s="3">
        <v>0</v>
      </c>
      <c r="G19" s="3">
        <f>D19-E19-F19</f>
        <v>1</v>
      </c>
      <c r="H19" s="3" t="str">
        <f>TEXT(D19/C19,"0")&amp;":"&amp;C19/C19</f>
        <v>17:1</v>
      </c>
    </row>
    <row r="20" customHeight="1" spans="1:8">
      <c r="A20" s="2" t="s">
        <v>42</v>
      </c>
      <c r="B20" s="3" t="s">
        <v>43</v>
      </c>
      <c r="C20" s="3">
        <v>2</v>
      </c>
      <c r="D20" s="3">
        <v>32</v>
      </c>
      <c r="E20" s="3">
        <v>31</v>
      </c>
      <c r="F20" s="3">
        <v>1</v>
      </c>
      <c r="G20" s="3">
        <f>D20-E20-F20</f>
        <v>0</v>
      </c>
      <c r="H20" s="3" t="str">
        <f>TEXT(D20/C20,"0")&amp;":"&amp;C20/C20</f>
        <v>16:1</v>
      </c>
    </row>
    <row r="21" customHeight="1" spans="1:8">
      <c r="A21" s="2" t="s">
        <v>44</v>
      </c>
      <c r="B21" s="3" t="s">
        <v>45</v>
      </c>
      <c r="C21" s="3">
        <v>1</v>
      </c>
      <c r="D21" s="3">
        <v>31</v>
      </c>
      <c r="E21" s="3">
        <v>26</v>
      </c>
      <c r="F21" s="3">
        <v>0</v>
      </c>
      <c r="G21" s="3">
        <f>D21-E21-F21</f>
        <v>5</v>
      </c>
      <c r="H21" s="3" t="str">
        <f>TEXT(D21/C21,"0")&amp;":"&amp;C21/C21</f>
        <v>31:1</v>
      </c>
    </row>
    <row r="22" customHeight="1" spans="1:8">
      <c r="A22" s="2" t="s">
        <v>46</v>
      </c>
      <c r="B22" s="3" t="s">
        <v>47</v>
      </c>
      <c r="C22" s="3">
        <v>1</v>
      </c>
      <c r="D22" s="3">
        <v>31</v>
      </c>
      <c r="E22" s="3">
        <v>22</v>
      </c>
      <c r="F22" s="3">
        <v>9</v>
      </c>
      <c r="G22" s="3">
        <f>D22-E22-F22</f>
        <v>0</v>
      </c>
      <c r="H22" s="3" t="str">
        <f>TEXT(D22/C22,"0")&amp;":"&amp;C22/C22</f>
        <v>31:1</v>
      </c>
    </row>
    <row r="23" customHeight="1" spans="1:8">
      <c r="A23" s="2" t="s">
        <v>39</v>
      </c>
      <c r="B23" s="3" t="s">
        <v>48</v>
      </c>
      <c r="C23" s="3">
        <v>1</v>
      </c>
      <c r="D23" s="3">
        <v>30</v>
      </c>
      <c r="E23" s="3">
        <v>20</v>
      </c>
      <c r="F23" s="3">
        <v>1</v>
      </c>
      <c r="G23" s="3">
        <f>D23-E23-F23</f>
        <v>9</v>
      </c>
      <c r="H23" s="3" t="str">
        <f>TEXT(D23/C23,"0")&amp;":"&amp;C23/C23</f>
        <v>30:1</v>
      </c>
    </row>
    <row r="24" customHeight="1" spans="1:8">
      <c r="A24" s="2" t="s">
        <v>49</v>
      </c>
      <c r="B24" s="3" t="s">
        <v>50</v>
      </c>
      <c r="C24" s="3">
        <v>1</v>
      </c>
      <c r="D24" s="3">
        <v>30</v>
      </c>
      <c r="E24" s="3">
        <v>28</v>
      </c>
      <c r="F24" s="3">
        <v>2</v>
      </c>
      <c r="G24" s="3">
        <f>D24-E24-F24</f>
        <v>0</v>
      </c>
      <c r="H24" s="3" t="str">
        <f>TEXT(D24/C24,"0")&amp;":"&amp;C24/C24</f>
        <v>30:1</v>
      </c>
    </row>
    <row r="25" customHeight="1" spans="1:8">
      <c r="A25" s="2" t="s">
        <v>51</v>
      </c>
      <c r="B25" s="3" t="s">
        <v>52</v>
      </c>
      <c r="C25" s="3">
        <v>1</v>
      </c>
      <c r="D25" s="3">
        <v>29</v>
      </c>
      <c r="E25" s="3">
        <v>28</v>
      </c>
      <c r="F25" s="3">
        <v>1</v>
      </c>
      <c r="G25" s="3">
        <f>D25-E25-F25</f>
        <v>0</v>
      </c>
      <c r="H25" s="3" t="str">
        <f>TEXT(D25/C25,"0")&amp;":"&amp;C25/C25</f>
        <v>29:1</v>
      </c>
    </row>
    <row r="26" customHeight="1" spans="1:8">
      <c r="A26" s="2" t="s">
        <v>53</v>
      </c>
      <c r="B26" s="3" t="s">
        <v>54</v>
      </c>
      <c r="C26" s="3">
        <v>7</v>
      </c>
      <c r="D26" s="3">
        <v>29</v>
      </c>
      <c r="E26" s="3">
        <v>0</v>
      </c>
      <c r="F26" s="3">
        <v>29</v>
      </c>
      <c r="G26" s="3">
        <f>D26-E26-F26</f>
        <v>0</v>
      </c>
      <c r="H26" s="3" t="str">
        <f>TEXT(D26/C26,"0")&amp;":"&amp;C26/C26</f>
        <v>4:1</v>
      </c>
    </row>
    <row r="27" customHeight="1" spans="1:8">
      <c r="A27" s="2" t="s">
        <v>55</v>
      </c>
      <c r="B27" s="3" t="s">
        <v>20</v>
      </c>
      <c r="C27" s="3">
        <v>9</v>
      </c>
      <c r="D27" s="3">
        <v>28</v>
      </c>
      <c r="E27" s="3">
        <v>14</v>
      </c>
      <c r="F27" s="3">
        <v>0</v>
      </c>
      <c r="G27" s="3">
        <f>D27-E27-F27</f>
        <v>14</v>
      </c>
      <c r="H27" s="3" t="str">
        <f>TEXT(D27/C27,"0")&amp;":"&amp;C27/C27</f>
        <v>3:1</v>
      </c>
    </row>
    <row r="28" customHeight="1" spans="1:8">
      <c r="A28" s="2" t="s">
        <v>56</v>
      </c>
      <c r="B28" s="3" t="s">
        <v>57</v>
      </c>
      <c r="C28" s="3">
        <v>1</v>
      </c>
      <c r="D28" s="3">
        <v>27</v>
      </c>
      <c r="E28" s="3">
        <v>17</v>
      </c>
      <c r="F28" s="3">
        <v>8</v>
      </c>
      <c r="G28" s="3">
        <f>D28-E28-F28</f>
        <v>2</v>
      </c>
      <c r="H28" s="3" t="str">
        <f>TEXT(D28/C28,"0")&amp;":"&amp;C28/C28</f>
        <v>27:1</v>
      </c>
    </row>
    <row r="29" customHeight="1" spans="1:8">
      <c r="A29" s="2" t="s">
        <v>58</v>
      </c>
      <c r="B29" s="3" t="s">
        <v>59</v>
      </c>
      <c r="C29" s="3">
        <v>7</v>
      </c>
      <c r="D29" s="3">
        <v>24</v>
      </c>
      <c r="E29" s="3">
        <v>16</v>
      </c>
      <c r="F29" s="3">
        <v>0</v>
      </c>
      <c r="G29" s="3">
        <f>D29-E29-F29</f>
        <v>8</v>
      </c>
      <c r="H29" s="3" t="str">
        <f>TEXT(D29/C29,"0")&amp;":"&amp;C29/C29</f>
        <v>3:1</v>
      </c>
    </row>
    <row r="30" customHeight="1" spans="1:8">
      <c r="A30" s="2" t="s">
        <v>56</v>
      </c>
      <c r="B30" s="3" t="s">
        <v>60</v>
      </c>
      <c r="C30" s="3">
        <v>1</v>
      </c>
      <c r="D30" s="3">
        <v>23</v>
      </c>
      <c r="E30" s="3">
        <v>15</v>
      </c>
      <c r="F30" s="3">
        <v>5</v>
      </c>
      <c r="G30" s="3">
        <f>D30-E30-F30</f>
        <v>3</v>
      </c>
      <c r="H30" s="3" t="str">
        <f>TEXT(D30/C30,"0")&amp;":"&amp;C30/C30</f>
        <v>23:1</v>
      </c>
    </row>
    <row r="31" customHeight="1" spans="1:8">
      <c r="A31" s="2" t="s">
        <v>61</v>
      </c>
      <c r="B31" s="3" t="s">
        <v>62</v>
      </c>
      <c r="C31" s="3">
        <v>1</v>
      </c>
      <c r="D31" s="3">
        <v>23</v>
      </c>
      <c r="E31" s="3">
        <v>22</v>
      </c>
      <c r="F31" s="3">
        <v>0</v>
      </c>
      <c r="G31" s="3">
        <f>D31-E31-F31</f>
        <v>1</v>
      </c>
      <c r="H31" s="3" t="str">
        <f>TEXT(D31/C31,"0")&amp;":"&amp;C31/C31</f>
        <v>23:1</v>
      </c>
    </row>
    <row r="32" customHeight="1" spans="1:8">
      <c r="A32" s="2" t="s">
        <v>63</v>
      </c>
      <c r="B32" s="3" t="s">
        <v>64</v>
      </c>
      <c r="C32" s="3">
        <v>1</v>
      </c>
      <c r="D32" s="3">
        <v>23</v>
      </c>
      <c r="E32" s="3">
        <v>20</v>
      </c>
      <c r="F32" s="3">
        <v>0</v>
      </c>
      <c r="G32" s="3">
        <f>D32-E32-F32</f>
        <v>3</v>
      </c>
      <c r="H32" s="3" t="str">
        <f>TEXT(D32/C32,"0")&amp;":"&amp;C32/C32</f>
        <v>23:1</v>
      </c>
    </row>
    <row r="33" customHeight="1" spans="1:8">
      <c r="A33" s="2" t="s">
        <v>46</v>
      </c>
      <c r="B33" s="3" t="s">
        <v>65</v>
      </c>
      <c r="C33" s="3">
        <v>1</v>
      </c>
      <c r="D33" s="3">
        <v>23</v>
      </c>
      <c r="E33" s="3">
        <v>17</v>
      </c>
      <c r="F33" s="3">
        <v>6</v>
      </c>
      <c r="G33" s="3">
        <f>D33-E33-F33</f>
        <v>0</v>
      </c>
      <c r="H33" s="3" t="str">
        <f>TEXT(D33/C33,"0")&amp;":"&amp;C33/C33</f>
        <v>23:1</v>
      </c>
    </row>
    <row r="34" customHeight="1" spans="1:8">
      <c r="A34" s="2" t="s">
        <v>66</v>
      </c>
      <c r="B34" s="3" t="s">
        <v>64</v>
      </c>
      <c r="C34" s="3">
        <v>1</v>
      </c>
      <c r="D34" s="3">
        <v>22</v>
      </c>
      <c r="E34" s="3">
        <v>21</v>
      </c>
      <c r="F34" s="3">
        <v>1</v>
      </c>
      <c r="G34" s="3">
        <f>D34-E34-F34</f>
        <v>0</v>
      </c>
      <c r="H34" s="3" t="str">
        <f>TEXT(D34/C34,"0")&amp;":"&amp;C34/C34</f>
        <v>22:1</v>
      </c>
    </row>
    <row r="35" customHeight="1" spans="1:8">
      <c r="A35" s="2" t="s">
        <v>27</v>
      </c>
      <c r="B35" s="3" t="s">
        <v>67</v>
      </c>
      <c r="C35" s="3">
        <v>1</v>
      </c>
      <c r="D35" s="3">
        <v>21</v>
      </c>
      <c r="E35" s="3">
        <v>0</v>
      </c>
      <c r="F35" s="3">
        <v>21</v>
      </c>
      <c r="G35" s="3">
        <f>D35-E35-F35</f>
        <v>0</v>
      </c>
      <c r="H35" s="3" t="str">
        <f>TEXT(D35/C35,"0")&amp;":"&amp;C35/C35</f>
        <v>21:1</v>
      </c>
    </row>
    <row r="36" customHeight="1" spans="1:8">
      <c r="A36" s="2" t="s">
        <v>68</v>
      </c>
      <c r="B36" s="3" t="s">
        <v>69</v>
      </c>
      <c r="C36" s="3">
        <v>1</v>
      </c>
      <c r="D36" s="3">
        <v>21</v>
      </c>
      <c r="E36" s="3">
        <v>20</v>
      </c>
      <c r="F36" s="3">
        <v>0</v>
      </c>
      <c r="G36" s="3">
        <f>D36-E36-F36</f>
        <v>1</v>
      </c>
      <c r="H36" s="3" t="str">
        <f>TEXT(D36/C36,"0")&amp;":"&amp;C36/C36</f>
        <v>21:1</v>
      </c>
    </row>
    <row r="37" customHeight="1" spans="1:8">
      <c r="A37" s="2" t="s">
        <v>70</v>
      </c>
      <c r="B37" s="3" t="s">
        <v>71</v>
      </c>
      <c r="C37" s="3">
        <v>1</v>
      </c>
      <c r="D37" s="3">
        <v>21</v>
      </c>
      <c r="E37" s="3">
        <v>17</v>
      </c>
      <c r="F37" s="3">
        <v>0</v>
      </c>
      <c r="G37" s="3">
        <f>D37-E37-F37</f>
        <v>4</v>
      </c>
      <c r="H37" s="3" t="str">
        <f>TEXT(D37/C37,"0")&amp;":"&amp;C37/C37</f>
        <v>21:1</v>
      </c>
    </row>
    <row r="38" customHeight="1" spans="1:8">
      <c r="A38" s="2" t="s">
        <v>72</v>
      </c>
      <c r="B38" s="3" t="s">
        <v>13</v>
      </c>
      <c r="C38" s="3">
        <v>1</v>
      </c>
      <c r="D38" s="3">
        <v>21</v>
      </c>
      <c r="E38" s="3">
        <v>3</v>
      </c>
      <c r="F38" s="3">
        <v>5</v>
      </c>
      <c r="G38" s="3">
        <f>D38-E38-F38</f>
        <v>13</v>
      </c>
      <c r="H38" s="3" t="str">
        <f>TEXT(D38/C38,"0")&amp;":"&amp;C38/C38</f>
        <v>21:1</v>
      </c>
    </row>
    <row r="39" customHeight="1" spans="1:8">
      <c r="A39" s="2" t="s">
        <v>73</v>
      </c>
      <c r="B39" s="3" t="s">
        <v>74</v>
      </c>
      <c r="C39" s="3">
        <v>1</v>
      </c>
      <c r="D39" s="3">
        <v>21</v>
      </c>
      <c r="E39" s="3">
        <v>9</v>
      </c>
      <c r="F39" s="3">
        <v>11</v>
      </c>
      <c r="G39" s="3">
        <f>D39-E39-F39</f>
        <v>1</v>
      </c>
      <c r="H39" s="3" t="str">
        <f>TEXT(D39/C39,"0")&amp;":"&amp;C39/C39</f>
        <v>21:1</v>
      </c>
    </row>
    <row r="40" customHeight="1" spans="1:8">
      <c r="A40" s="2" t="s">
        <v>75</v>
      </c>
      <c r="B40" s="3" t="s">
        <v>76</v>
      </c>
      <c r="C40" s="3">
        <v>3</v>
      </c>
      <c r="D40" s="3">
        <v>21</v>
      </c>
      <c r="E40" s="3">
        <v>11</v>
      </c>
      <c r="F40" s="3">
        <v>3</v>
      </c>
      <c r="G40" s="3">
        <f>D40-E40-F40</f>
        <v>7</v>
      </c>
      <c r="H40" s="3" t="str">
        <f>TEXT(D40/C40,"0")&amp;":"&amp;C40/C40</f>
        <v>7:1</v>
      </c>
    </row>
    <row r="41" customHeight="1" spans="1:8">
      <c r="A41" s="2" t="s">
        <v>77</v>
      </c>
      <c r="B41" s="3" t="s">
        <v>78</v>
      </c>
      <c r="C41" s="3">
        <v>1</v>
      </c>
      <c r="D41" s="3">
        <v>20</v>
      </c>
      <c r="E41" s="3">
        <v>10</v>
      </c>
      <c r="F41" s="3">
        <v>0</v>
      </c>
      <c r="G41" s="3">
        <f>D41-E41-F41</f>
        <v>10</v>
      </c>
      <c r="H41" s="3" t="str">
        <f>TEXT(D41/C41,"0")&amp;":"&amp;C41/C41</f>
        <v>20:1</v>
      </c>
    </row>
    <row r="42" customHeight="1" spans="1:8">
      <c r="A42" s="2" t="s">
        <v>79</v>
      </c>
      <c r="B42" s="3" t="s">
        <v>80</v>
      </c>
      <c r="C42" s="3">
        <v>1</v>
      </c>
      <c r="D42" s="3">
        <v>19</v>
      </c>
      <c r="E42" s="3">
        <v>17</v>
      </c>
      <c r="F42" s="3">
        <v>2</v>
      </c>
      <c r="G42" s="3">
        <f>D42-E42-F42</f>
        <v>0</v>
      </c>
      <c r="H42" s="3" t="str">
        <f>TEXT(D42/C42,"0")&amp;":"&amp;C42/C42</f>
        <v>19:1</v>
      </c>
    </row>
    <row r="43" customHeight="1" spans="1:8">
      <c r="A43" s="2" t="s">
        <v>81</v>
      </c>
      <c r="B43" s="3" t="s">
        <v>82</v>
      </c>
      <c r="C43" s="3">
        <v>1</v>
      </c>
      <c r="D43" s="3">
        <v>18</v>
      </c>
      <c r="E43" s="3">
        <v>17</v>
      </c>
      <c r="F43" s="3">
        <v>0</v>
      </c>
      <c r="G43" s="3">
        <f>D43-E43-F43</f>
        <v>1</v>
      </c>
      <c r="H43" s="3" t="str">
        <f>TEXT(D43/C43,"0")&amp;":"&amp;C43/C43</f>
        <v>18:1</v>
      </c>
    </row>
    <row r="44" customHeight="1" spans="1:8">
      <c r="A44" s="2" t="s">
        <v>83</v>
      </c>
      <c r="B44" s="3" t="s">
        <v>84</v>
      </c>
      <c r="C44" s="3">
        <v>1</v>
      </c>
      <c r="D44" s="3">
        <v>18</v>
      </c>
      <c r="E44" s="3">
        <v>13</v>
      </c>
      <c r="F44" s="3">
        <v>5</v>
      </c>
      <c r="G44" s="3">
        <f>D44-E44-F44</f>
        <v>0</v>
      </c>
      <c r="H44" s="3" t="str">
        <f>TEXT(D44/C44,"0")&amp;":"&amp;C44/C44</f>
        <v>18:1</v>
      </c>
    </row>
    <row r="45" customHeight="1" spans="1:8">
      <c r="A45" s="2" t="s">
        <v>85</v>
      </c>
      <c r="B45" s="3" t="s">
        <v>86</v>
      </c>
      <c r="C45" s="3">
        <v>1</v>
      </c>
      <c r="D45" s="3">
        <v>18</v>
      </c>
      <c r="E45" s="3">
        <v>17</v>
      </c>
      <c r="F45" s="3">
        <v>1</v>
      </c>
      <c r="G45" s="3">
        <f>D45-E45-F45</f>
        <v>0</v>
      </c>
      <c r="H45" s="3" t="str">
        <f>TEXT(D45/C45,"0")&amp;":"&amp;C45/C45</f>
        <v>18:1</v>
      </c>
    </row>
    <row r="46" customHeight="1" spans="1:8">
      <c r="A46" s="2" t="s">
        <v>31</v>
      </c>
      <c r="B46" s="3" t="s">
        <v>87</v>
      </c>
      <c r="C46" s="3">
        <v>4</v>
      </c>
      <c r="D46" s="3">
        <v>18</v>
      </c>
      <c r="E46" s="3">
        <v>17</v>
      </c>
      <c r="F46" s="3">
        <v>0</v>
      </c>
      <c r="G46" s="3">
        <f>D46-E46-F46</f>
        <v>1</v>
      </c>
      <c r="H46" s="3" t="str">
        <f>TEXT(D46/C46,"0")&amp;":"&amp;C46/C46</f>
        <v>5:1</v>
      </c>
    </row>
    <row r="47" customHeight="1" spans="1:8">
      <c r="A47" s="2" t="s">
        <v>88</v>
      </c>
      <c r="B47" s="3" t="s">
        <v>54</v>
      </c>
      <c r="C47" s="3">
        <v>6</v>
      </c>
      <c r="D47" s="3">
        <v>18</v>
      </c>
      <c r="E47" s="3">
        <v>8</v>
      </c>
      <c r="F47" s="3">
        <v>1</v>
      </c>
      <c r="G47" s="3">
        <f>D47-E47-F47</f>
        <v>9</v>
      </c>
      <c r="H47" s="3" t="str">
        <f>TEXT(D47/C47,"0")&amp;":"&amp;C47/C47</f>
        <v>3:1</v>
      </c>
    </row>
    <row r="48" customHeight="1" spans="1:8">
      <c r="A48" s="2" t="s">
        <v>89</v>
      </c>
      <c r="B48" s="3" t="s">
        <v>90</v>
      </c>
      <c r="C48" s="3">
        <v>1</v>
      </c>
      <c r="D48" s="3">
        <v>17</v>
      </c>
      <c r="E48" s="3">
        <v>11</v>
      </c>
      <c r="F48" s="3">
        <v>0</v>
      </c>
      <c r="G48" s="3">
        <f>D48-E48-F48</f>
        <v>6</v>
      </c>
      <c r="H48" s="3" t="str">
        <f>TEXT(D48/C48,"0")&amp;":"&amp;C48/C48</f>
        <v>17:1</v>
      </c>
    </row>
    <row r="49" customHeight="1" spans="1:8">
      <c r="A49" s="2" t="s">
        <v>91</v>
      </c>
      <c r="B49" s="3" t="s">
        <v>92</v>
      </c>
      <c r="C49" s="3">
        <v>1</v>
      </c>
      <c r="D49" s="3">
        <v>17</v>
      </c>
      <c r="E49" s="3">
        <v>8</v>
      </c>
      <c r="F49" s="3">
        <v>5</v>
      </c>
      <c r="G49" s="3">
        <f>D49-E49-F49</f>
        <v>4</v>
      </c>
      <c r="H49" s="3" t="str">
        <f>TEXT(D49/C49,"0")&amp;":"&amp;C49/C49</f>
        <v>17:1</v>
      </c>
    </row>
    <row r="50" customHeight="1" spans="1:8">
      <c r="A50" s="2" t="s">
        <v>93</v>
      </c>
      <c r="B50" s="3" t="s">
        <v>94</v>
      </c>
      <c r="C50" s="3">
        <v>1</v>
      </c>
      <c r="D50" s="3">
        <v>16</v>
      </c>
      <c r="E50" s="3">
        <v>13</v>
      </c>
      <c r="F50" s="3">
        <v>1</v>
      </c>
      <c r="G50" s="3">
        <f>D50-E50-F50</f>
        <v>2</v>
      </c>
      <c r="H50" s="3" t="str">
        <f>TEXT(D50/C50,"0")&amp;":"&amp;C50/C50</f>
        <v>16:1</v>
      </c>
    </row>
    <row r="51" customHeight="1" spans="1:8">
      <c r="A51" s="2" t="s">
        <v>95</v>
      </c>
      <c r="B51" s="3" t="s">
        <v>96</v>
      </c>
      <c r="C51" s="3">
        <v>1</v>
      </c>
      <c r="D51" s="3">
        <v>16</v>
      </c>
      <c r="E51" s="3">
        <v>11</v>
      </c>
      <c r="F51" s="3">
        <v>5</v>
      </c>
      <c r="G51" s="3">
        <f>D51-E51-F51</f>
        <v>0</v>
      </c>
      <c r="H51" s="3" t="str">
        <f>TEXT(D51/C51,"0")&amp;":"&amp;C51/C51</f>
        <v>16:1</v>
      </c>
    </row>
    <row r="52" customHeight="1" spans="1:8">
      <c r="A52" s="2" t="s">
        <v>97</v>
      </c>
      <c r="B52" s="3" t="s">
        <v>98</v>
      </c>
      <c r="C52" s="3">
        <v>1</v>
      </c>
      <c r="D52" s="3">
        <v>16</v>
      </c>
      <c r="E52" s="3">
        <v>14</v>
      </c>
      <c r="F52" s="3">
        <v>2</v>
      </c>
      <c r="G52" s="3">
        <f>D52-E52-F52</f>
        <v>0</v>
      </c>
      <c r="H52" s="3" t="str">
        <f>TEXT(D52/C52,"0")&amp;":"&amp;C52/C52</f>
        <v>16:1</v>
      </c>
    </row>
    <row r="53" customHeight="1" spans="1:8">
      <c r="A53" s="2" t="s">
        <v>99</v>
      </c>
      <c r="B53" s="3" t="s">
        <v>100</v>
      </c>
      <c r="C53" s="3">
        <v>1</v>
      </c>
      <c r="D53" s="3">
        <v>16</v>
      </c>
      <c r="E53" s="3">
        <v>16</v>
      </c>
      <c r="F53" s="3">
        <v>0</v>
      </c>
      <c r="G53" s="3">
        <f>D53-E53-F53</f>
        <v>0</v>
      </c>
      <c r="H53" s="3" t="str">
        <f>TEXT(D53/C53,"0")&amp;":"&amp;C53/C53</f>
        <v>16:1</v>
      </c>
    </row>
    <row r="54" customHeight="1" spans="1:8">
      <c r="A54" s="2" t="s">
        <v>101</v>
      </c>
      <c r="B54" s="3" t="s">
        <v>102</v>
      </c>
      <c r="C54" s="3">
        <v>1</v>
      </c>
      <c r="D54" s="3">
        <v>16</v>
      </c>
      <c r="E54" s="3">
        <v>16</v>
      </c>
      <c r="F54" s="3">
        <v>0</v>
      </c>
      <c r="G54" s="3">
        <f>D54-E54-F54</f>
        <v>0</v>
      </c>
      <c r="H54" s="3" t="str">
        <f>TEXT(D54/C54,"0")&amp;":"&amp;C54/C54</f>
        <v>16:1</v>
      </c>
    </row>
    <row r="55" customHeight="1" spans="1:8">
      <c r="A55" s="2" t="s">
        <v>103</v>
      </c>
      <c r="B55" s="3" t="s">
        <v>104</v>
      </c>
      <c r="C55" s="3">
        <v>1</v>
      </c>
      <c r="D55" s="3">
        <v>16</v>
      </c>
      <c r="E55" s="3">
        <v>10</v>
      </c>
      <c r="F55" s="3">
        <v>0</v>
      </c>
      <c r="G55" s="3">
        <f>D55-E55-F55</f>
        <v>6</v>
      </c>
      <c r="H55" s="3" t="str">
        <f>TEXT(D55/C55,"0")&amp;":"&amp;C55/C55</f>
        <v>16:1</v>
      </c>
    </row>
    <row r="56" customHeight="1" spans="1:8">
      <c r="A56" s="2" t="s">
        <v>105</v>
      </c>
      <c r="B56" s="3" t="s">
        <v>92</v>
      </c>
      <c r="C56" s="3">
        <v>1</v>
      </c>
      <c r="D56" s="3">
        <v>16</v>
      </c>
      <c r="E56" s="3">
        <v>12</v>
      </c>
      <c r="F56" s="3">
        <v>1</v>
      </c>
      <c r="G56" s="3">
        <f>D56-E56-F56</f>
        <v>3</v>
      </c>
      <c r="H56" s="3" t="str">
        <f>TEXT(D56/C56,"0")&amp;":"&amp;C56/C56</f>
        <v>16:1</v>
      </c>
    </row>
    <row r="57" customHeight="1" spans="1:8">
      <c r="A57" s="2" t="s">
        <v>106</v>
      </c>
      <c r="B57" s="3" t="s">
        <v>107</v>
      </c>
      <c r="C57" s="3">
        <v>1</v>
      </c>
      <c r="D57" s="3">
        <v>16</v>
      </c>
      <c r="E57" s="3">
        <v>12</v>
      </c>
      <c r="F57" s="3">
        <v>0</v>
      </c>
      <c r="G57" s="3">
        <f>D57-E57-F57</f>
        <v>4</v>
      </c>
      <c r="H57" s="3" t="str">
        <f>TEXT(D57/C57,"0")&amp;":"&amp;C57/C57</f>
        <v>16:1</v>
      </c>
    </row>
    <row r="58" customHeight="1" spans="1:8">
      <c r="A58" s="2" t="s">
        <v>27</v>
      </c>
      <c r="B58" s="3" t="s">
        <v>108</v>
      </c>
      <c r="C58" s="3">
        <v>2</v>
      </c>
      <c r="D58" s="3">
        <v>16</v>
      </c>
      <c r="E58" s="3">
        <v>9</v>
      </c>
      <c r="F58" s="3">
        <v>7</v>
      </c>
      <c r="G58" s="3">
        <f>D58-E58-F58</f>
        <v>0</v>
      </c>
      <c r="H58" s="3" t="str">
        <f>TEXT(D58/C58,"0")&amp;":"&amp;C58/C58</f>
        <v>8:1</v>
      </c>
    </row>
    <row r="59" customHeight="1" spans="1:8">
      <c r="A59" s="2" t="s">
        <v>109</v>
      </c>
      <c r="B59" s="3" t="s">
        <v>110</v>
      </c>
      <c r="C59" s="3">
        <v>1</v>
      </c>
      <c r="D59" s="3">
        <v>15</v>
      </c>
      <c r="E59" s="3">
        <v>10</v>
      </c>
      <c r="F59" s="3">
        <v>1</v>
      </c>
      <c r="G59" s="3">
        <f>D59-E59-F59</f>
        <v>4</v>
      </c>
      <c r="H59" s="3" t="str">
        <f>TEXT(D59/C59,"0")&amp;":"&amp;C59/C59</f>
        <v>15:1</v>
      </c>
    </row>
    <row r="60" customHeight="1" spans="1:8">
      <c r="A60" s="2" t="s">
        <v>111</v>
      </c>
      <c r="B60" s="3" t="s">
        <v>112</v>
      </c>
      <c r="C60" s="3">
        <v>1</v>
      </c>
      <c r="D60" s="3">
        <v>15</v>
      </c>
      <c r="E60" s="3">
        <v>13</v>
      </c>
      <c r="F60" s="3">
        <v>0</v>
      </c>
      <c r="G60" s="3">
        <f>D60-E60-F60</f>
        <v>2</v>
      </c>
      <c r="H60" s="3" t="str">
        <f>TEXT(D60/C60,"0")&amp;":"&amp;C60/C60</f>
        <v>15:1</v>
      </c>
    </row>
    <row r="61" customHeight="1" spans="1:8">
      <c r="A61" s="2" t="s">
        <v>113</v>
      </c>
      <c r="B61" s="3" t="s">
        <v>114</v>
      </c>
      <c r="C61" s="3">
        <v>1</v>
      </c>
      <c r="D61" s="3">
        <v>15</v>
      </c>
      <c r="E61" s="3">
        <v>15</v>
      </c>
      <c r="F61" s="3">
        <v>0</v>
      </c>
      <c r="G61" s="3">
        <f>D61-E61-F61</f>
        <v>0</v>
      </c>
      <c r="H61" s="3" t="str">
        <f>TEXT(D61/C61,"0")&amp;":"&amp;C61/C61</f>
        <v>15:1</v>
      </c>
    </row>
    <row r="62" customHeight="1" spans="1:8">
      <c r="A62" s="2" t="s">
        <v>115</v>
      </c>
      <c r="B62" s="3" t="s">
        <v>116</v>
      </c>
      <c r="C62" s="3">
        <v>1</v>
      </c>
      <c r="D62" s="3">
        <v>15</v>
      </c>
      <c r="E62" s="3">
        <v>7</v>
      </c>
      <c r="F62" s="3">
        <v>7</v>
      </c>
      <c r="G62" s="3">
        <f>D62-E62-F62</f>
        <v>1</v>
      </c>
      <c r="H62" s="3" t="str">
        <f>TEXT(D62/C62,"0")&amp;":"&amp;C62/C62</f>
        <v>15:1</v>
      </c>
    </row>
    <row r="63" customHeight="1" spans="1:8">
      <c r="A63" s="2" t="s">
        <v>117</v>
      </c>
      <c r="B63" s="3" t="s">
        <v>118</v>
      </c>
      <c r="C63" s="3">
        <v>1</v>
      </c>
      <c r="D63" s="3">
        <v>15</v>
      </c>
      <c r="E63" s="3">
        <v>14</v>
      </c>
      <c r="F63" s="3">
        <v>0</v>
      </c>
      <c r="G63" s="3">
        <f>D63-E63-F63</f>
        <v>1</v>
      </c>
      <c r="H63" s="3" t="str">
        <f>TEXT(D63/C63,"0")&amp;":"&amp;C63/C63</f>
        <v>15:1</v>
      </c>
    </row>
    <row r="64" customHeight="1" spans="1:8">
      <c r="A64" s="2" t="s">
        <v>119</v>
      </c>
      <c r="B64" s="3" t="s">
        <v>120</v>
      </c>
      <c r="C64" s="3">
        <v>2</v>
      </c>
      <c r="D64" s="3">
        <v>15</v>
      </c>
      <c r="E64" s="3">
        <v>13</v>
      </c>
      <c r="F64" s="3">
        <v>0</v>
      </c>
      <c r="G64" s="3">
        <f>D64-E64-F64</f>
        <v>2</v>
      </c>
      <c r="H64" s="3" t="str">
        <f>TEXT(D64/C64,"0")&amp;":"&amp;C64/C64</f>
        <v>8:1</v>
      </c>
    </row>
    <row r="65" customHeight="1" spans="1:8">
      <c r="A65" s="2" t="s">
        <v>27</v>
      </c>
      <c r="B65" s="3" t="s">
        <v>121</v>
      </c>
      <c r="C65" s="3">
        <v>1</v>
      </c>
      <c r="D65" s="3">
        <v>14</v>
      </c>
      <c r="E65" s="3">
        <v>0</v>
      </c>
      <c r="F65" s="3">
        <v>14</v>
      </c>
      <c r="G65" s="3">
        <f>D65-E65-F65</f>
        <v>0</v>
      </c>
      <c r="H65" s="3" t="str">
        <f>TEXT(D65/C65,"0")&amp;":"&amp;C65/C65</f>
        <v>14:1</v>
      </c>
    </row>
    <row r="66" customHeight="1" spans="1:8">
      <c r="A66" s="2" t="s">
        <v>122</v>
      </c>
      <c r="B66" s="3" t="s">
        <v>123</v>
      </c>
      <c r="C66" s="3">
        <v>1</v>
      </c>
      <c r="D66" s="3">
        <v>14</v>
      </c>
      <c r="E66" s="3">
        <v>11</v>
      </c>
      <c r="F66" s="3">
        <v>1</v>
      </c>
      <c r="G66" s="3">
        <f>D66-E66-F66</f>
        <v>2</v>
      </c>
      <c r="H66" s="3" t="str">
        <f>TEXT(D66/C66,"0")&amp;":"&amp;C66/C66</f>
        <v>14:1</v>
      </c>
    </row>
    <row r="67" customHeight="1" spans="1:8">
      <c r="A67" s="2" t="s">
        <v>124</v>
      </c>
      <c r="B67" s="3" t="s">
        <v>125</v>
      </c>
      <c r="C67" s="3">
        <v>1</v>
      </c>
      <c r="D67" s="3">
        <v>14</v>
      </c>
      <c r="E67" s="3">
        <v>14</v>
      </c>
      <c r="F67" s="3">
        <v>0</v>
      </c>
      <c r="G67" s="3">
        <f>D67-E67-F67</f>
        <v>0</v>
      </c>
      <c r="H67" s="3" t="str">
        <f>TEXT(D67/C67,"0")&amp;":"&amp;C67/C67</f>
        <v>14:1</v>
      </c>
    </row>
    <row r="68" customHeight="1" spans="1:8">
      <c r="A68" s="2" t="s">
        <v>126</v>
      </c>
      <c r="B68" s="3" t="s">
        <v>127</v>
      </c>
      <c r="C68" s="3">
        <v>1</v>
      </c>
      <c r="D68" s="3">
        <v>14</v>
      </c>
      <c r="E68" s="3">
        <v>10</v>
      </c>
      <c r="F68" s="3">
        <v>0</v>
      </c>
      <c r="G68" s="3">
        <f>D68-E68-F68</f>
        <v>4</v>
      </c>
      <c r="H68" s="3" t="str">
        <f>TEXT(D68/C68,"0")&amp;":"&amp;C68/C68</f>
        <v>14:1</v>
      </c>
    </row>
    <row r="69" customHeight="1" spans="1:8">
      <c r="A69" s="2" t="s">
        <v>128</v>
      </c>
      <c r="B69" s="3" t="s">
        <v>129</v>
      </c>
      <c r="C69" s="3">
        <v>1</v>
      </c>
      <c r="D69" s="3">
        <v>14</v>
      </c>
      <c r="E69" s="3">
        <v>12</v>
      </c>
      <c r="F69" s="3">
        <v>0</v>
      </c>
      <c r="G69" s="3">
        <f>D69-E69-F69</f>
        <v>2</v>
      </c>
      <c r="H69" s="3" t="str">
        <f>TEXT(D69/C69,"0")&amp;":"&amp;C69/C69</f>
        <v>14:1</v>
      </c>
    </row>
    <row r="70" customHeight="1" spans="1:8">
      <c r="A70" s="2" t="s">
        <v>130</v>
      </c>
      <c r="B70" s="3" t="s">
        <v>131</v>
      </c>
      <c r="C70" s="3">
        <v>1</v>
      </c>
      <c r="D70" s="3">
        <v>14</v>
      </c>
      <c r="E70" s="3">
        <v>14</v>
      </c>
      <c r="F70" s="3">
        <v>0</v>
      </c>
      <c r="G70" s="3">
        <f>D70-E70-F70</f>
        <v>0</v>
      </c>
      <c r="H70" s="3" t="str">
        <f>TEXT(D70/C70,"0")&amp;":"&amp;C70/C70</f>
        <v>14:1</v>
      </c>
    </row>
    <row r="71" customHeight="1" spans="1:8">
      <c r="A71" s="2" t="s">
        <v>132</v>
      </c>
      <c r="B71" s="3" t="s">
        <v>13</v>
      </c>
      <c r="C71" s="3">
        <v>1</v>
      </c>
      <c r="D71" s="3">
        <v>14</v>
      </c>
      <c r="E71" s="3">
        <v>14</v>
      </c>
      <c r="F71" s="3">
        <v>0</v>
      </c>
      <c r="G71" s="3">
        <f>D71-E71-F71</f>
        <v>0</v>
      </c>
      <c r="H71" s="3" t="str">
        <f>TEXT(D71/C71,"0")&amp;":"&amp;C71/C71</f>
        <v>14:1</v>
      </c>
    </row>
    <row r="72" customHeight="1" spans="1:8">
      <c r="A72" s="2" t="s">
        <v>133</v>
      </c>
      <c r="B72" s="3" t="s">
        <v>134</v>
      </c>
      <c r="C72" s="3">
        <v>1</v>
      </c>
      <c r="D72" s="3">
        <v>14</v>
      </c>
      <c r="E72" s="3">
        <v>10</v>
      </c>
      <c r="F72" s="3">
        <v>3</v>
      </c>
      <c r="G72" s="3">
        <f>D72-E72-F72</f>
        <v>1</v>
      </c>
      <c r="H72" s="3" t="str">
        <f>TEXT(D72/C72,"0")&amp;":"&amp;C72/C72</f>
        <v>14:1</v>
      </c>
    </row>
    <row r="73" customHeight="1" spans="1:8">
      <c r="A73" s="2" t="s">
        <v>135</v>
      </c>
      <c r="B73" s="3" t="s">
        <v>136</v>
      </c>
      <c r="C73" s="3">
        <v>1</v>
      </c>
      <c r="D73" s="3">
        <v>14</v>
      </c>
      <c r="E73" s="3">
        <v>6</v>
      </c>
      <c r="F73" s="3">
        <v>0</v>
      </c>
      <c r="G73" s="3">
        <f>D73-E73-F73</f>
        <v>8</v>
      </c>
      <c r="H73" s="3" t="str">
        <f>TEXT(D73/C73,"0")&amp;":"&amp;C73/C73</f>
        <v>14:1</v>
      </c>
    </row>
    <row r="74" customHeight="1" spans="1:8">
      <c r="A74" s="2" t="s">
        <v>115</v>
      </c>
      <c r="B74" s="3" t="s">
        <v>137</v>
      </c>
      <c r="C74" s="3">
        <v>2</v>
      </c>
      <c r="D74" s="3">
        <v>14</v>
      </c>
      <c r="E74" s="3">
        <v>9</v>
      </c>
      <c r="F74" s="3">
        <v>4</v>
      </c>
      <c r="G74" s="3">
        <f>D74-E74-F74</f>
        <v>1</v>
      </c>
      <c r="H74" s="3" t="str">
        <f>TEXT(D74/C74,"0")&amp;":"&amp;C74/C74</f>
        <v>7:1</v>
      </c>
    </row>
    <row r="75" customHeight="1" spans="1:8">
      <c r="A75" s="2" t="s">
        <v>138</v>
      </c>
      <c r="B75" s="3" t="s">
        <v>139</v>
      </c>
      <c r="C75" s="3">
        <v>1</v>
      </c>
      <c r="D75" s="3">
        <v>13</v>
      </c>
      <c r="E75" s="3">
        <v>12</v>
      </c>
      <c r="F75" s="3">
        <v>0</v>
      </c>
      <c r="G75" s="3">
        <f>D75-E75-F75</f>
        <v>1</v>
      </c>
      <c r="H75" s="3" t="str">
        <f>TEXT(D75/C75,"0")&amp;":"&amp;C75/C75</f>
        <v>13:1</v>
      </c>
    </row>
    <row r="76" customHeight="1" spans="1:8">
      <c r="A76" s="2" t="s">
        <v>140</v>
      </c>
      <c r="B76" s="3" t="s">
        <v>141</v>
      </c>
      <c r="C76" s="3">
        <v>1</v>
      </c>
      <c r="D76" s="3">
        <v>13</v>
      </c>
      <c r="E76" s="3">
        <v>6</v>
      </c>
      <c r="F76" s="3">
        <v>3</v>
      </c>
      <c r="G76" s="3">
        <f>D76-E76-F76</f>
        <v>4</v>
      </c>
      <c r="H76" s="3" t="str">
        <f>TEXT(D76/C76,"0")&amp;":"&amp;C76/C76</f>
        <v>13:1</v>
      </c>
    </row>
    <row r="77" customHeight="1" spans="1:8">
      <c r="A77" s="2" t="s">
        <v>142</v>
      </c>
      <c r="B77" s="3" t="s">
        <v>143</v>
      </c>
      <c r="C77" s="3">
        <v>1</v>
      </c>
      <c r="D77" s="3">
        <v>13</v>
      </c>
      <c r="E77" s="3">
        <v>10</v>
      </c>
      <c r="F77" s="3">
        <v>2</v>
      </c>
      <c r="G77" s="3">
        <f>D77-E77-F77</f>
        <v>1</v>
      </c>
      <c r="H77" s="3" t="str">
        <f>TEXT(D77/C77,"0")&amp;":"&amp;C77/C77</f>
        <v>13:1</v>
      </c>
    </row>
    <row r="78" customHeight="1" spans="1:8">
      <c r="A78" s="2" t="s">
        <v>144</v>
      </c>
      <c r="B78" s="3" t="s">
        <v>145</v>
      </c>
      <c r="C78" s="3">
        <v>1</v>
      </c>
      <c r="D78" s="3">
        <v>13</v>
      </c>
      <c r="E78" s="3">
        <v>13</v>
      </c>
      <c r="F78" s="3">
        <v>0</v>
      </c>
      <c r="G78" s="3">
        <f>D78-E78-F78</f>
        <v>0</v>
      </c>
      <c r="H78" s="3" t="str">
        <f>TEXT(D78/C78,"0")&amp;":"&amp;C78/C78</f>
        <v>13:1</v>
      </c>
    </row>
    <row r="79" customHeight="1" spans="1:8">
      <c r="A79" s="2" t="s">
        <v>146</v>
      </c>
      <c r="B79" s="3" t="s">
        <v>147</v>
      </c>
      <c r="C79" s="3">
        <v>1</v>
      </c>
      <c r="D79" s="3">
        <v>13</v>
      </c>
      <c r="E79" s="3">
        <v>10</v>
      </c>
      <c r="F79" s="3">
        <v>2</v>
      </c>
      <c r="G79" s="3">
        <f>D79-E79-F79</f>
        <v>1</v>
      </c>
      <c r="H79" s="3" t="str">
        <f>TEXT(D79/C79,"0")&amp;":"&amp;C79/C79</f>
        <v>13:1</v>
      </c>
    </row>
    <row r="80" customHeight="1" spans="1:8">
      <c r="A80" s="2" t="s">
        <v>146</v>
      </c>
      <c r="B80" s="3" t="s">
        <v>148</v>
      </c>
      <c r="C80" s="3">
        <v>1</v>
      </c>
      <c r="D80" s="3">
        <v>13</v>
      </c>
      <c r="E80" s="3">
        <v>10</v>
      </c>
      <c r="F80" s="3">
        <v>2</v>
      </c>
      <c r="G80" s="3">
        <f>D80-E80-F80</f>
        <v>1</v>
      </c>
      <c r="H80" s="3" t="str">
        <f>TEXT(D80/C80,"0")&amp;":"&amp;C80/C80</f>
        <v>13:1</v>
      </c>
    </row>
    <row r="81" customHeight="1" spans="1:8">
      <c r="A81" s="2" t="s">
        <v>149</v>
      </c>
      <c r="B81" s="3" t="s">
        <v>150</v>
      </c>
      <c r="C81" s="3">
        <v>1</v>
      </c>
      <c r="D81" s="3">
        <v>13</v>
      </c>
      <c r="E81" s="3">
        <v>9</v>
      </c>
      <c r="F81" s="3">
        <v>1</v>
      </c>
      <c r="G81" s="3">
        <f>D81-E81-F81</f>
        <v>3</v>
      </c>
      <c r="H81" s="3" t="str">
        <f>TEXT(D81/C81,"0")&amp;":"&amp;C81/C81</f>
        <v>13:1</v>
      </c>
    </row>
    <row r="82" customHeight="1" spans="1:8">
      <c r="A82" s="2" t="s">
        <v>151</v>
      </c>
      <c r="B82" s="3" t="s">
        <v>152</v>
      </c>
      <c r="C82" s="3">
        <v>1</v>
      </c>
      <c r="D82" s="3">
        <v>13</v>
      </c>
      <c r="E82" s="3">
        <v>12</v>
      </c>
      <c r="F82" s="3">
        <v>0</v>
      </c>
      <c r="G82" s="3">
        <f>D82-E82-F82</f>
        <v>1</v>
      </c>
      <c r="H82" s="3" t="str">
        <f>TEXT(D82/C82,"0")&amp;":"&amp;C82/C82</f>
        <v>13:1</v>
      </c>
    </row>
    <row r="83" customHeight="1" spans="1:8">
      <c r="A83" s="2" t="s">
        <v>27</v>
      </c>
      <c r="B83" s="3" t="s">
        <v>153</v>
      </c>
      <c r="C83" s="3">
        <v>2</v>
      </c>
      <c r="D83" s="3">
        <v>13</v>
      </c>
      <c r="E83" s="3">
        <v>8</v>
      </c>
      <c r="F83" s="3">
        <v>5</v>
      </c>
      <c r="G83" s="3">
        <f>D83-E83-F83</f>
        <v>0</v>
      </c>
      <c r="H83" s="3" t="str">
        <f>TEXT(D83/C83,"0")&amp;":"&amp;C83/C83</f>
        <v>7:1</v>
      </c>
    </row>
    <row r="84" customHeight="1" spans="1:8">
      <c r="A84" s="2" t="s">
        <v>81</v>
      </c>
      <c r="B84" s="3" t="s">
        <v>154</v>
      </c>
      <c r="C84" s="3">
        <v>1</v>
      </c>
      <c r="D84" s="3">
        <v>12</v>
      </c>
      <c r="E84" s="3">
        <v>12</v>
      </c>
      <c r="F84" s="3">
        <v>0</v>
      </c>
      <c r="G84" s="3">
        <f>D84-E84-F84</f>
        <v>0</v>
      </c>
      <c r="H84" s="3" t="str">
        <f>TEXT(D84/C84,"0")&amp;":"&amp;C84/C84</f>
        <v>12:1</v>
      </c>
    </row>
    <row r="85" customHeight="1" spans="1:8">
      <c r="A85" s="2" t="s">
        <v>33</v>
      </c>
      <c r="B85" s="3" t="s">
        <v>155</v>
      </c>
      <c r="C85" s="3">
        <v>1</v>
      </c>
      <c r="D85" s="3">
        <v>12</v>
      </c>
      <c r="E85" s="3">
        <v>11</v>
      </c>
      <c r="F85" s="3">
        <v>0</v>
      </c>
      <c r="G85" s="3">
        <f>D85-E85-F85</f>
        <v>1</v>
      </c>
      <c r="H85" s="3" t="str">
        <f>TEXT(D85/C85,"0")&amp;":"&amp;C85/C85</f>
        <v>12:1</v>
      </c>
    </row>
    <row r="86" customHeight="1" spans="1:8">
      <c r="A86" s="2" t="s">
        <v>156</v>
      </c>
      <c r="B86" s="3" t="s">
        <v>157</v>
      </c>
      <c r="C86" s="3">
        <v>1</v>
      </c>
      <c r="D86" s="3">
        <v>12</v>
      </c>
      <c r="E86" s="3">
        <v>10</v>
      </c>
      <c r="F86" s="3">
        <v>1</v>
      </c>
      <c r="G86" s="3">
        <f>D86-E86-F86</f>
        <v>1</v>
      </c>
      <c r="H86" s="3" t="str">
        <f>TEXT(D86/C86,"0")&amp;":"&amp;C86/C86</f>
        <v>12:1</v>
      </c>
    </row>
    <row r="87" customHeight="1" spans="1:8">
      <c r="A87" s="2" t="s">
        <v>158</v>
      </c>
      <c r="B87" s="3" t="s">
        <v>159</v>
      </c>
      <c r="C87" s="3">
        <v>1</v>
      </c>
      <c r="D87" s="3">
        <v>12</v>
      </c>
      <c r="E87" s="3">
        <v>5</v>
      </c>
      <c r="F87" s="3">
        <v>7</v>
      </c>
      <c r="G87" s="3">
        <f>D87-E87-F87</f>
        <v>0</v>
      </c>
      <c r="H87" s="3" t="str">
        <f>TEXT(D87/C87,"0")&amp;":"&amp;C87/C87</f>
        <v>12:1</v>
      </c>
    </row>
    <row r="88" customHeight="1" spans="1:8">
      <c r="A88" s="2" t="s">
        <v>160</v>
      </c>
      <c r="B88" s="3" t="s">
        <v>161</v>
      </c>
      <c r="C88" s="3">
        <v>1</v>
      </c>
      <c r="D88" s="3">
        <v>12</v>
      </c>
      <c r="E88" s="3">
        <v>12</v>
      </c>
      <c r="F88" s="3">
        <v>0</v>
      </c>
      <c r="G88" s="3">
        <f>D88-E88-F88</f>
        <v>0</v>
      </c>
      <c r="H88" s="3" t="str">
        <f>TEXT(D88/C88,"0")&amp;":"&amp;C88/C88</f>
        <v>12:1</v>
      </c>
    </row>
    <row r="89" customHeight="1" spans="1:8">
      <c r="A89" s="2" t="s">
        <v>162</v>
      </c>
      <c r="B89" s="3" t="s">
        <v>163</v>
      </c>
      <c r="C89" s="3">
        <v>1</v>
      </c>
      <c r="D89" s="3">
        <v>12</v>
      </c>
      <c r="E89" s="3">
        <v>12</v>
      </c>
      <c r="F89" s="3">
        <v>0</v>
      </c>
      <c r="G89" s="3">
        <f>D89-E89-F89</f>
        <v>0</v>
      </c>
      <c r="H89" s="3" t="str">
        <f>TEXT(D89/C89,"0")&amp;":"&amp;C89/C89</f>
        <v>12:1</v>
      </c>
    </row>
    <row r="90" customHeight="1" spans="1:8">
      <c r="A90" s="2" t="s">
        <v>27</v>
      </c>
      <c r="B90" s="3" t="s">
        <v>164</v>
      </c>
      <c r="C90" s="3">
        <v>2</v>
      </c>
      <c r="D90" s="3">
        <v>12</v>
      </c>
      <c r="E90" s="3">
        <v>6</v>
      </c>
      <c r="F90" s="3">
        <v>5</v>
      </c>
      <c r="G90" s="3">
        <f>D90-E90-F90</f>
        <v>1</v>
      </c>
      <c r="H90" s="3" t="str">
        <f>TEXT(D90/C90,"0")&amp;":"&amp;C90/C90</f>
        <v>6:1</v>
      </c>
    </row>
    <row r="91" customHeight="1" spans="1:8">
      <c r="A91" s="2" t="s">
        <v>31</v>
      </c>
      <c r="B91" s="3" t="s">
        <v>165</v>
      </c>
      <c r="C91" s="3">
        <v>9</v>
      </c>
      <c r="D91" s="3">
        <v>12</v>
      </c>
      <c r="E91" s="3">
        <v>11</v>
      </c>
      <c r="F91" s="3">
        <v>0</v>
      </c>
      <c r="G91" s="3">
        <f>D91-E91-F91</f>
        <v>1</v>
      </c>
      <c r="H91" s="3" t="str">
        <f>TEXT(D91/C91,"0")&amp;":"&amp;C91/C91</f>
        <v>1:1</v>
      </c>
    </row>
    <row r="92" customHeight="1" spans="1:8">
      <c r="A92" s="2" t="s">
        <v>166</v>
      </c>
      <c r="B92" s="3" t="s">
        <v>167</v>
      </c>
      <c r="C92" s="3">
        <v>1</v>
      </c>
      <c r="D92" s="3">
        <v>11</v>
      </c>
      <c r="E92" s="3">
        <v>9</v>
      </c>
      <c r="F92" s="3">
        <v>1</v>
      </c>
      <c r="G92" s="3">
        <f>D92-E92-F92</f>
        <v>1</v>
      </c>
      <c r="H92" s="3" t="str">
        <f>TEXT(D92/C92,"0")&amp;":"&amp;C92/C92</f>
        <v>11:1</v>
      </c>
    </row>
    <row r="93" customHeight="1" spans="1:8">
      <c r="A93" s="2" t="s">
        <v>168</v>
      </c>
      <c r="B93" s="3" t="s">
        <v>169</v>
      </c>
      <c r="C93" s="3">
        <v>1</v>
      </c>
      <c r="D93" s="3">
        <v>11</v>
      </c>
      <c r="E93" s="3">
        <v>9</v>
      </c>
      <c r="F93" s="3">
        <v>0</v>
      </c>
      <c r="G93" s="3">
        <f>D93-E93-F93</f>
        <v>2</v>
      </c>
      <c r="H93" s="3" t="str">
        <f>TEXT(D93/C93,"0")&amp;":"&amp;C93/C93</f>
        <v>11:1</v>
      </c>
    </row>
    <row r="94" customHeight="1" spans="1:8">
      <c r="A94" s="2" t="s">
        <v>170</v>
      </c>
      <c r="B94" s="3" t="s">
        <v>171</v>
      </c>
      <c r="C94" s="3">
        <v>1</v>
      </c>
      <c r="D94" s="3">
        <v>11</v>
      </c>
      <c r="E94" s="3">
        <v>9</v>
      </c>
      <c r="F94" s="3">
        <v>0</v>
      </c>
      <c r="G94" s="3">
        <f>D94-E94-F94</f>
        <v>2</v>
      </c>
      <c r="H94" s="3" t="str">
        <f>TEXT(D94/C94,"0")&amp;":"&amp;C94/C94</f>
        <v>11:1</v>
      </c>
    </row>
    <row r="95" customHeight="1" spans="1:8">
      <c r="A95" s="2" t="s">
        <v>172</v>
      </c>
      <c r="B95" s="3" t="s">
        <v>173</v>
      </c>
      <c r="C95" s="3">
        <v>1</v>
      </c>
      <c r="D95" s="3">
        <v>11</v>
      </c>
      <c r="E95" s="3">
        <v>11</v>
      </c>
      <c r="F95" s="3">
        <v>0</v>
      </c>
      <c r="G95" s="3">
        <f>D95-E95-F95</f>
        <v>0</v>
      </c>
      <c r="H95" s="3" t="str">
        <f>TEXT(D95/C95,"0")&amp;":"&amp;C95/C95</f>
        <v>11:1</v>
      </c>
    </row>
    <row r="96" customHeight="1" spans="1:8">
      <c r="A96" s="2" t="s">
        <v>174</v>
      </c>
      <c r="B96" s="3" t="s">
        <v>92</v>
      </c>
      <c r="C96" s="3">
        <v>1</v>
      </c>
      <c r="D96" s="3">
        <v>11</v>
      </c>
      <c r="E96" s="3">
        <v>9</v>
      </c>
      <c r="F96" s="3">
        <v>0</v>
      </c>
      <c r="G96" s="3">
        <f>D96-E96-F96</f>
        <v>2</v>
      </c>
      <c r="H96" s="3" t="str">
        <f>TEXT(D96/C96,"0")&amp;":"&amp;C96/C96</f>
        <v>11:1</v>
      </c>
    </row>
    <row r="97" customHeight="1" spans="1:8">
      <c r="A97" s="2" t="s">
        <v>175</v>
      </c>
      <c r="B97" s="3" t="s">
        <v>176</v>
      </c>
      <c r="C97" s="3">
        <v>1</v>
      </c>
      <c r="D97" s="3">
        <v>11</v>
      </c>
      <c r="E97" s="3">
        <v>5</v>
      </c>
      <c r="F97" s="3">
        <v>6</v>
      </c>
      <c r="G97" s="3">
        <f>D97-E97-F97</f>
        <v>0</v>
      </c>
      <c r="H97" s="3" t="str">
        <f>TEXT(D97/C97,"0")&amp;":"&amp;C97/C97</f>
        <v>11:1</v>
      </c>
    </row>
    <row r="98" customHeight="1" spans="1:8">
      <c r="A98" s="2" t="s">
        <v>177</v>
      </c>
      <c r="B98" s="3" t="s">
        <v>178</v>
      </c>
      <c r="C98" s="3">
        <v>1</v>
      </c>
      <c r="D98" s="3">
        <v>11</v>
      </c>
      <c r="E98" s="3">
        <v>0</v>
      </c>
      <c r="F98" s="3">
        <v>11</v>
      </c>
      <c r="G98" s="3">
        <f>D98-E98-F98</f>
        <v>0</v>
      </c>
      <c r="H98" s="3" t="str">
        <f>TEXT(D98/C98,"0")&amp;":"&amp;C98/C98</f>
        <v>11:1</v>
      </c>
    </row>
    <row r="99" customHeight="1" spans="1:8">
      <c r="A99" s="2" t="s">
        <v>179</v>
      </c>
      <c r="B99" s="3" t="s">
        <v>13</v>
      </c>
      <c r="C99" s="3">
        <v>1</v>
      </c>
      <c r="D99" s="3">
        <v>11</v>
      </c>
      <c r="E99" s="3">
        <v>11</v>
      </c>
      <c r="F99" s="3">
        <v>0</v>
      </c>
      <c r="G99" s="3">
        <f>D99-E99-F99</f>
        <v>0</v>
      </c>
      <c r="H99" s="3" t="str">
        <f>TEXT(D99/C99,"0")&amp;":"&amp;C99/C99</f>
        <v>11:1</v>
      </c>
    </row>
    <row r="100" customHeight="1" spans="1:8">
      <c r="A100" s="2" t="s">
        <v>180</v>
      </c>
      <c r="B100" s="3" t="s">
        <v>181</v>
      </c>
      <c r="C100" s="3">
        <v>1</v>
      </c>
      <c r="D100" s="3">
        <v>11</v>
      </c>
      <c r="E100" s="3">
        <v>8</v>
      </c>
      <c r="F100" s="3">
        <v>0</v>
      </c>
      <c r="G100" s="3">
        <f>D100-E100-F100</f>
        <v>3</v>
      </c>
      <c r="H100" s="3" t="str">
        <f>TEXT(D100/C100,"0")&amp;":"&amp;C100/C100</f>
        <v>11:1</v>
      </c>
    </row>
    <row r="101" customHeight="1" spans="1:8">
      <c r="A101" s="2" t="s">
        <v>182</v>
      </c>
      <c r="B101" s="3" t="s">
        <v>183</v>
      </c>
      <c r="C101" s="3">
        <v>1</v>
      </c>
      <c r="D101" s="3">
        <v>11</v>
      </c>
      <c r="E101" s="3">
        <v>7</v>
      </c>
      <c r="F101" s="3">
        <v>1</v>
      </c>
      <c r="G101" s="3">
        <f>D101-E101-F101</f>
        <v>3</v>
      </c>
      <c r="H101" s="3" t="str">
        <f>TEXT(D101/C101,"0")&amp;":"&amp;C101/C101</f>
        <v>11:1</v>
      </c>
    </row>
    <row r="102" customHeight="1" spans="1:8">
      <c r="A102" s="2" t="s">
        <v>184</v>
      </c>
      <c r="B102" s="3" t="s">
        <v>185</v>
      </c>
      <c r="C102" s="3">
        <v>4</v>
      </c>
      <c r="D102" s="3">
        <v>11</v>
      </c>
      <c r="E102" s="3">
        <v>9</v>
      </c>
      <c r="F102" s="3">
        <v>2</v>
      </c>
      <c r="G102" s="3">
        <f>D102-E102-F102</f>
        <v>0</v>
      </c>
      <c r="H102" s="3" t="str">
        <f>TEXT(D102/C102,"0")&amp;":"&amp;C102/C102</f>
        <v>3:1</v>
      </c>
    </row>
    <row r="103" customHeight="1" spans="1:8">
      <c r="A103" s="2" t="s">
        <v>186</v>
      </c>
      <c r="B103" s="3" t="s">
        <v>187</v>
      </c>
      <c r="C103" s="3">
        <v>6</v>
      </c>
      <c r="D103" s="3">
        <v>11</v>
      </c>
      <c r="E103" s="3">
        <v>11</v>
      </c>
      <c r="F103" s="3">
        <v>0</v>
      </c>
      <c r="G103" s="3">
        <f>D103-E103-F103</f>
        <v>0</v>
      </c>
      <c r="H103" s="3" t="str">
        <f>TEXT(D103/C103,"0")&amp;":"&amp;C103/C103</f>
        <v>2:1</v>
      </c>
    </row>
    <row r="104" customHeight="1" spans="1:8">
      <c r="A104" s="2" t="s">
        <v>188</v>
      </c>
      <c r="B104" s="3" t="s">
        <v>189</v>
      </c>
      <c r="C104" s="3">
        <v>1</v>
      </c>
      <c r="D104" s="3">
        <v>10</v>
      </c>
      <c r="E104" s="3">
        <v>9</v>
      </c>
      <c r="F104" s="3">
        <v>0</v>
      </c>
      <c r="G104" s="3">
        <f>D104-E104-F104</f>
        <v>1</v>
      </c>
      <c r="H104" s="3" t="str">
        <f>TEXT(D104/C104,"0")&amp;":"&amp;C104/C104</f>
        <v>10:1</v>
      </c>
    </row>
    <row r="105" customHeight="1" spans="1:8">
      <c r="A105" s="2" t="s">
        <v>190</v>
      </c>
      <c r="B105" s="3" t="s">
        <v>191</v>
      </c>
      <c r="C105" s="3">
        <v>1</v>
      </c>
      <c r="D105" s="3">
        <v>10</v>
      </c>
      <c r="E105" s="3">
        <v>9</v>
      </c>
      <c r="F105" s="3">
        <v>0</v>
      </c>
      <c r="G105" s="3">
        <f>D105-E105-F105</f>
        <v>1</v>
      </c>
      <c r="H105" s="3" t="str">
        <f>TEXT(D105/C105,"0")&amp;":"&amp;C105/C105</f>
        <v>10:1</v>
      </c>
    </row>
    <row r="106" customHeight="1" spans="1:8">
      <c r="A106" s="2" t="s">
        <v>192</v>
      </c>
      <c r="B106" s="3" t="s">
        <v>193</v>
      </c>
      <c r="C106" s="3">
        <v>1</v>
      </c>
      <c r="D106" s="3">
        <v>10</v>
      </c>
      <c r="E106" s="3">
        <v>8</v>
      </c>
      <c r="F106" s="3">
        <v>2</v>
      </c>
      <c r="G106" s="3">
        <f>D106-E106-F106</f>
        <v>0</v>
      </c>
      <c r="H106" s="3" t="str">
        <f>TEXT(D106/C106,"0")&amp;":"&amp;C106/C106</f>
        <v>10:1</v>
      </c>
    </row>
    <row r="107" customHeight="1" spans="1:8">
      <c r="A107" s="2" t="s">
        <v>109</v>
      </c>
      <c r="B107" s="3" t="s">
        <v>194</v>
      </c>
      <c r="C107" s="3">
        <v>1</v>
      </c>
      <c r="D107" s="3">
        <v>10</v>
      </c>
      <c r="E107" s="3">
        <v>9</v>
      </c>
      <c r="F107" s="3">
        <v>1</v>
      </c>
      <c r="G107" s="3">
        <f>D107-E107-F107</f>
        <v>0</v>
      </c>
      <c r="H107" s="3" t="str">
        <f>TEXT(D107/C107,"0")&amp;":"&amp;C107/C107</f>
        <v>10:1</v>
      </c>
    </row>
    <row r="108" customHeight="1" spans="1:8">
      <c r="A108" s="2" t="s">
        <v>33</v>
      </c>
      <c r="B108" s="3" t="s">
        <v>195</v>
      </c>
      <c r="C108" s="3">
        <v>1</v>
      </c>
      <c r="D108" s="3">
        <v>10</v>
      </c>
      <c r="E108" s="3">
        <v>8</v>
      </c>
      <c r="F108" s="3">
        <v>0</v>
      </c>
      <c r="G108" s="3">
        <f>D108-E108-F108</f>
        <v>2</v>
      </c>
      <c r="H108" s="3" t="str">
        <f>TEXT(D108/C108,"0")&amp;":"&amp;C108/C108</f>
        <v>10:1</v>
      </c>
    </row>
    <row r="109" customHeight="1" spans="1:8">
      <c r="A109" s="2" t="s">
        <v>196</v>
      </c>
      <c r="B109" s="3" t="s">
        <v>197</v>
      </c>
      <c r="C109" s="3">
        <v>1</v>
      </c>
      <c r="D109" s="3">
        <v>10</v>
      </c>
      <c r="E109" s="3">
        <v>8</v>
      </c>
      <c r="F109" s="3">
        <v>2</v>
      </c>
      <c r="G109" s="3">
        <f>D109-E109-F109</f>
        <v>0</v>
      </c>
      <c r="H109" s="3" t="str">
        <f>TEXT(D109/C109,"0")&amp;":"&amp;C109/C109</f>
        <v>10:1</v>
      </c>
    </row>
    <row r="110" customHeight="1" spans="1:8">
      <c r="A110" s="2" t="s">
        <v>198</v>
      </c>
      <c r="B110" s="3" t="s">
        <v>96</v>
      </c>
      <c r="C110" s="3">
        <v>1</v>
      </c>
      <c r="D110" s="3">
        <v>10</v>
      </c>
      <c r="E110" s="3">
        <v>9</v>
      </c>
      <c r="F110" s="3">
        <v>1</v>
      </c>
      <c r="G110" s="3">
        <f>D110-E110-F110</f>
        <v>0</v>
      </c>
      <c r="H110" s="3" t="str">
        <f>TEXT(D110/C110,"0")&amp;":"&amp;C110/C110</f>
        <v>10:1</v>
      </c>
    </row>
    <row r="111" customHeight="1" spans="1:8">
      <c r="A111" s="2" t="s">
        <v>83</v>
      </c>
      <c r="B111" s="3" t="s">
        <v>199</v>
      </c>
      <c r="C111" s="3">
        <v>1</v>
      </c>
      <c r="D111" s="3">
        <v>10</v>
      </c>
      <c r="E111" s="3">
        <v>7</v>
      </c>
      <c r="F111" s="3">
        <v>2</v>
      </c>
      <c r="G111" s="3">
        <f>D111-E111-F111</f>
        <v>1</v>
      </c>
      <c r="H111" s="3" t="str">
        <f>TEXT(D111/C111,"0")&amp;":"&amp;C111/C111</f>
        <v>10:1</v>
      </c>
    </row>
    <row r="112" customHeight="1" spans="1:8">
      <c r="A112" s="2" t="s">
        <v>128</v>
      </c>
      <c r="B112" s="3" t="s">
        <v>200</v>
      </c>
      <c r="C112" s="3">
        <v>1</v>
      </c>
      <c r="D112" s="3">
        <v>10</v>
      </c>
      <c r="E112" s="3">
        <v>6</v>
      </c>
      <c r="F112" s="3">
        <v>0</v>
      </c>
      <c r="G112" s="3">
        <f>D112-E112-F112</f>
        <v>4</v>
      </c>
      <c r="H112" s="3" t="str">
        <f>TEXT(D112/C112,"0")&amp;":"&amp;C112/C112</f>
        <v>10:1</v>
      </c>
    </row>
    <row r="113" customHeight="1" spans="1:8">
      <c r="A113" s="2" t="s">
        <v>201</v>
      </c>
      <c r="B113" s="3" t="s">
        <v>202</v>
      </c>
      <c r="C113" s="3">
        <v>1</v>
      </c>
      <c r="D113" s="3">
        <v>10</v>
      </c>
      <c r="E113" s="3">
        <v>7</v>
      </c>
      <c r="F113" s="3">
        <v>3</v>
      </c>
      <c r="G113" s="3">
        <f>D113-E113-F113</f>
        <v>0</v>
      </c>
      <c r="H113" s="3" t="str">
        <f>TEXT(D113/C113,"0")&amp;":"&amp;C113/C113</f>
        <v>10:1</v>
      </c>
    </row>
    <row r="114" customHeight="1" spans="1:8">
      <c r="A114" s="2" t="s">
        <v>203</v>
      </c>
      <c r="B114" s="3" t="s">
        <v>204</v>
      </c>
      <c r="C114" s="3">
        <v>1</v>
      </c>
      <c r="D114" s="3">
        <v>10</v>
      </c>
      <c r="E114" s="3">
        <v>9</v>
      </c>
      <c r="F114" s="3">
        <v>0</v>
      </c>
      <c r="G114" s="3">
        <f>D114-E114-F114</f>
        <v>1</v>
      </c>
      <c r="H114" s="3" t="str">
        <f>TEXT(D114/C114,"0")&amp;":"&amp;C114/C114</f>
        <v>10:1</v>
      </c>
    </row>
    <row r="115" customHeight="1" spans="1:8">
      <c r="A115" s="2" t="s">
        <v>205</v>
      </c>
      <c r="B115" s="3" t="s">
        <v>206</v>
      </c>
      <c r="C115" s="3">
        <v>1</v>
      </c>
      <c r="D115" s="3">
        <v>10</v>
      </c>
      <c r="E115" s="3">
        <v>0</v>
      </c>
      <c r="F115" s="3">
        <v>10</v>
      </c>
      <c r="G115" s="3">
        <f>D115-E115-F115</f>
        <v>0</v>
      </c>
      <c r="H115" s="3" t="str">
        <f>TEXT(D115/C115,"0")&amp;":"&amp;C115/C115</f>
        <v>10:1</v>
      </c>
    </row>
    <row r="116" customHeight="1" spans="1:8">
      <c r="A116" s="2" t="s">
        <v>207</v>
      </c>
      <c r="B116" s="3" t="s">
        <v>208</v>
      </c>
      <c r="C116" s="3">
        <v>1</v>
      </c>
      <c r="D116" s="3">
        <v>10</v>
      </c>
      <c r="E116" s="3">
        <v>8</v>
      </c>
      <c r="F116" s="3">
        <v>0</v>
      </c>
      <c r="G116" s="3">
        <f>D116-E116-F116</f>
        <v>2</v>
      </c>
      <c r="H116" s="3" t="str">
        <f>TEXT(D116/C116,"0")&amp;":"&amp;C116/C116</f>
        <v>10:1</v>
      </c>
    </row>
    <row r="117" customHeight="1" spans="1:8">
      <c r="A117" s="2" t="s">
        <v>209</v>
      </c>
      <c r="B117" s="3" t="s">
        <v>210</v>
      </c>
      <c r="C117" s="3">
        <v>1</v>
      </c>
      <c r="D117" s="3">
        <v>10</v>
      </c>
      <c r="E117" s="3">
        <v>8</v>
      </c>
      <c r="F117" s="3">
        <v>2</v>
      </c>
      <c r="G117" s="3">
        <f>D117-E117-F117</f>
        <v>0</v>
      </c>
      <c r="H117" s="3" t="str">
        <f>TEXT(D117/C117,"0")&amp;":"&amp;C117/C117</f>
        <v>10:1</v>
      </c>
    </row>
    <row r="118" customHeight="1" spans="1:8">
      <c r="A118" s="2" t="s">
        <v>182</v>
      </c>
      <c r="B118" s="3" t="s">
        <v>211</v>
      </c>
      <c r="C118" s="3">
        <v>1</v>
      </c>
      <c r="D118" s="3">
        <v>10</v>
      </c>
      <c r="E118" s="3">
        <v>3</v>
      </c>
      <c r="F118" s="3">
        <v>5</v>
      </c>
      <c r="G118" s="3">
        <f>D118-E118-F118</f>
        <v>2</v>
      </c>
      <c r="H118" s="3" t="str">
        <f>TEXT(D118/C118,"0")&amp;":"&amp;C118/C118</f>
        <v>10:1</v>
      </c>
    </row>
    <row r="119" customHeight="1" spans="1:8">
      <c r="A119" s="2" t="s">
        <v>212</v>
      </c>
      <c r="B119" s="3" t="s">
        <v>213</v>
      </c>
      <c r="C119" s="3">
        <v>3</v>
      </c>
      <c r="D119" s="3">
        <v>10</v>
      </c>
      <c r="E119" s="3">
        <v>9</v>
      </c>
      <c r="F119" s="3">
        <v>1</v>
      </c>
      <c r="G119" s="3">
        <f>D119-E119-F119</f>
        <v>0</v>
      </c>
      <c r="H119" s="3" t="str">
        <f>TEXT(D119/C119,"0")&amp;":"&amp;C119/C119</f>
        <v>3:1</v>
      </c>
    </row>
    <row r="120" customHeight="1" spans="1:8">
      <c r="A120" s="2" t="s">
        <v>31</v>
      </c>
      <c r="B120" s="3" t="s">
        <v>214</v>
      </c>
      <c r="C120" s="3">
        <v>4</v>
      </c>
      <c r="D120" s="3">
        <v>10</v>
      </c>
      <c r="E120" s="3">
        <v>9</v>
      </c>
      <c r="F120" s="3">
        <v>0</v>
      </c>
      <c r="G120" s="3">
        <f>D120-E120-F120</f>
        <v>1</v>
      </c>
      <c r="H120" s="3" t="str">
        <f>TEXT(D120/C120,"0")&amp;":"&amp;C120/C120</f>
        <v>3:1</v>
      </c>
    </row>
    <row r="121" customHeight="1" spans="1:8">
      <c r="A121" s="2" t="s">
        <v>31</v>
      </c>
      <c r="B121" s="3" t="s">
        <v>215</v>
      </c>
      <c r="C121" s="3">
        <v>5</v>
      </c>
      <c r="D121" s="3">
        <v>10</v>
      </c>
      <c r="E121" s="3">
        <v>8</v>
      </c>
      <c r="F121" s="3">
        <v>0</v>
      </c>
      <c r="G121" s="3">
        <f>D121-E121-F121</f>
        <v>2</v>
      </c>
      <c r="H121" s="3" t="str">
        <f>TEXT(D121/C121,"0")&amp;":"&amp;C121/C121</f>
        <v>2:1</v>
      </c>
    </row>
    <row r="122" customHeight="1" spans="1:8">
      <c r="A122" s="2" t="s">
        <v>81</v>
      </c>
      <c r="B122" s="3" t="s">
        <v>216</v>
      </c>
      <c r="C122" s="3">
        <v>1</v>
      </c>
      <c r="D122" s="3">
        <v>9</v>
      </c>
      <c r="E122" s="3">
        <v>9</v>
      </c>
      <c r="F122" s="3">
        <v>0</v>
      </c>
      <c r="G122" s="3">
        <f>D122-E122-F122</f>
        <v>0</v>
      </c>
      <c r="H122" s="3" t="str">
        <f>TEXT(D122/C122,"0")&amp;":"&amp;C122/C122</f>
        <v>9:1</v>
      </c>
    </row>
    <row r="123" customHeight="1" spans="1:8">
      <c r="A123" s="2" t="s">
        <v>81</v>
      </c>
      <c r="B123" s="3" t="s">
        <v>217</v>
      </c>
      <c r="C123" s="3">
        <v>1</v>
      </c>
      <c r="D123" s="3">
        <v>9</v>
      </c>
      <c r="E123" s="3">
        <v>7</v>
      </c>
      <c r="F123" s="3">
        <v>0</v>
      </c>
      <c r="G123" s="3">
        <f>D123-E123-F123</f>
        <v>2</v>
      </c>
      <c r="H123" s="3" t="str">
        <f>TEXT(D123/C123,"0")&amp;":"&amp;C123/C123</f>
        <v>9:1</v>
      </c>
    </row>
    <row r="124" customHeight="1" spans="1:8">
      <c r="A124" s="2" t="s">
        <v>218</v>
      </c>
      <c r="B124" s="3" t="s">
        <v>219</v>
      </c>
      <c r="C124" s="3">
        <v>1</v>
      </c>
      <c r="D124" s="3">
        <v>9</v>
      </c>
      <c r="E124" s="3">
        <v>0</v>
      </c>
      <c r="F124" s="3">
        <v>8</v>
      </c>
      <c r="G124" s="3">
        <f>D124-E124-F124</f>
        <v>1</v>
      </c>
      <c r="H124" s="3" t="str">
        <f>TEXT(D124/C124,"0")&amp;":"&amp;C124/C124</f>
        <v>9:1</v>
      </c>
    </row>
    <row r="125" customHeight="1" spans="1:8">
      <c r="A125" s="2" t="s">
        <v>220</v>
      </c>
      <c r="B125" s="3" t="s">
        <v>221</v>
      </c>
      <c r="C125" s="3">
        <v>1</v>
      </c>
      <c r="D125" s="3">
        <v>9</v>
      </c>
      <c r="E125" s="3">
        <v>0</v>
      </c>
      <c r="F125" s="3">
        <v>8</v>
      </c>
      <c r="G125" s="3">
        <f>D125-E125-F125</f>
        <v>1</v>
      </c>
      <c r="H125" s="3" t="str">
        <f>TEXT(D125/C125,"0")&amp;":"&amp;C125/C125</f>
        <v>9:1</v>
      </c>
    </row>
    <row r="126" customHeight="1" spans="1:8">
      <c r="A126" s="2" t="s">
        <v>222</v>
      </c>
      <c r="B126" s="3" t="s">
        <v>157</v>
      </c>
      <c r="C126" s="3">
        <v>1</v>
      </c>
      <c r="D126" s="3">
        <v>9</v>
      </c>
      <c r="E126" s="3">
        <v>7</v>
      </c>
      <c r="F126" s="3">
        <v>0</v>
      </c>
      <c r="G126" s="3">
        <f>D126-E126-F126</f>
        <v>2</v>
      </c>
      <c r="H126" s="3" t="str">
        <f>TEXT(D126/C126,"0")&amp;":"&amp;C126/C126</f>
        <v>9:1</v>
      </c>
    </row>
    <row r="127" customHeight="1" spans="1:8">
      <c r="A127" s="2" t="s">
        <v>93</v>
      </c>
      <c r="B127" s="3" t="s">
        <v>223</v>
      </c>
      <c r="C127" s="3">
        <v>1</v>
      </c>
      <c r="D127" s="3">
        <v>9</v>
      </c>
      <c r="E127" s="3">
        <v>7</v>
      </c>
      <c r="F127" s="3">
        <v>2</v>
      </c>
      <c r="G127" s="3">
        <f>D127-E127-F127</f>
        <v>0</v>
      </c>
      <c r="H127" s="3" t="str">
        <f>TEXT(D127/C127,"0")&amp;":"&amp;C127/C127</f>
        <v>9:1</v>
      </c>
    </row>
    <row r="128" customHeight="1" spans="1:8">
      <c r="A128" s="2" t="s">
        <v>224</v>
      </c>
      <c r="B128" s="3" t="s">
        <v>225</v>
      </c>
      <c r="C128" s="3">
        <v>1</v>
      </c>
      <c r="D128" s="3">
        <v>9</v>
      </c>
      <c r="E128" s="3">
        <v>8</v>
      </c>
      <c r="F128" s="3">
        <v>0</v>
      </c>
      <c r="G128" s="3">
        <f>D128-E128-F128</f>
        <v>1</v>
      </c>
      <c r="H128" s="3" t="str">
        <f>TEXT(D128/C128,"0")&amp;":"&amp;C128/C128</f>
        <v>9:1</v>
      </c>
    </row>
    <row r="129" customHeight="1" spans="1:8">
      <c r="A129" s="2" t="s">
        <v>226</v>
      </c>
      <c r="B129" s="3" t="s">
        <v>227</v>
      </c>
      <c r="C129" s="3">
        <v>1</v>
      </c>
      <c r="D129" s="3">
        <v>9</v>
      </c>
      <c r="E129" s="3">
        <v>8</v>
      </c>
      <c r="F129" s="3">
        <v>1</v>
      </c>
      <c r="G129" s="3">
        <f>D129-E129-F129</f>
        <v>0</v>
      </c>
      <c r="H129" s="3" t="str">
        <f>TEXT(D129/C129,"0")&amp;":"&amp;C129/C129</f>
        <v>9:1</v>
      </c>
    </row>
    <row r="130" customHeight="1" spans="1:8">
      <c r="A130" s="2" t="s">
        <v>226</v>
      </c>
      <c r="B130" s="3" t="s">
        <v>228</v>
      </c>
      <c r="C130" s="3">
        <v>1</v>
      </c>
      <c r="D130" s="3">
        <v>9</v>
      </c>
      <c r="E130" s="3">
        <v>4</v>
      </c>
      <c r="F130" s="3">
        <v>1</v>
      </c>
      <c r="G130" s="3">
        <f>D130-E130-F130</f>
        <v>4</v>
      </c>
      <c r="H130" s="3" t="str">
        <f>TEXT(D130/C130,"0")&amp;":"&amp;C130/C130</f>
        <v>9:1</v>
      </c>
    </row>
    <row r="131" customHeight="1" spans="1:8">
      <c r="A131" s="2" t="s">
        <v>229</v>
      </c>
      <c r="B131" s="3" t="s">
        <v>230</v>
      </c>
      <c r="C131" s="3">
        <v>1</v>
      </c>
      <c r="D131" s="3">
        <v>9</v>
      </c>
      <c r="E131" s="3">
        <v>7</v>
      </c>
      <c r="F131" s="3">
        <v>0</v>
      </c>
      <c r="G131" s="3">
        <f>D131-E131-F131</f>
        <v>2</v>
      </c>
      <c r="H131" s="3" t="str">
        <f>TEXT(D131/C131,"0")&amp;":"&amp;C131/C131</f>
        <v>9:1</v>
      </c>
    </row>
    <row r="132" customHeight="1" spans="1:8">
      <c r="A132" s="2" t="s">
        <v>128</v>
      </c>
      <c r="B132" s="3" t="s">
        <v>231</v>
      </c>
      <c r="C132" s="3">
        <v>1</v>
      </c>
      <c r="D132" s="3">
        <v>9</v>
      </c>
      <c r="E132" s="3">
        <v>9</v>
      </c>
      <c r="F132" s="3">
        <v>0</v>
      </c>
      <c r="G132" s="3">
        <f>D132-E132-F132</f>
        <v>0</v>
      </c>
      <c r="H132" s="3" t="str">
        <f>TEXT(D132/C132,"0")&amp;":"&amp;C132/C132</f>
        <v>9:1</v>
      </c>
    </row>
    <row r="133" customHeight="1" spans="1:8">
      <c r="A133" s="2" t="s">
        <v>232</v>
      </c>
      <c r="B133" s="3" t="s">
        <v>233</v>
      </c>
      <c r="C133" s="3">
        <v>1</v>
      </c>
      <c r="D133" s="3">
        <v>9</v>
      </c>
      <c r="E133" s="3">
        <v>7</v>
      </c>
      <c r="F133" s="3">
        <v>2</v>
      </c>
      <c r="G133" s="3">
        <f>D133-E133-F133</f>
        <v>0</v>
      </c>
      <c r="H133" s="3" t="str">
        <f>TEXT(D133/C133,"0")&amp;":"&amp;C133/C133</f>
        <v>9:1</v>
      </c>
    </row>
    <row r="134" customHeight="1" spans="1:8">
      <c r="A134" s="2" t="s">
        <v>66</v>
      </c>
      <c r="B134" s="3" t="s">
        <v>234</v>
      </c>
      <c r="C134" s="3">
        <v>1</v>
      </c>
      <c r="D134" s="3">
        <v>9</v>
      </c>
      <c r="E134" s="3">
        <v>9</v>
      </c>
      <c r="F134" s="3">
        <v>0</v>
      </c>
      <c r="G134" s="3">
        <f>D134-E134-F134</f>
        <v>0</v>
      </c>
      <c r="H134" s="3" t="str">
        <f>TEXT(D134/C134,"0")&amp;":"&amp;C134/C134</f>
        <v>9:1</v>
      </c>
    </row>
    <row r="135" customHeight="1" spans="1:8">
      <c r="A135" s="2" t="s">
        <v>119</v>
      </c>
      <c r="B135" s="3" t="s">
        <v>235</v>
      </c>
      <c r="C135" s="3">
        <v>1</v>
      </c>
      <c r="D135" s="3">
        <v>9</v>
      </c>
      <c r="E135" s="3">
        <v>6</v>
      </c>
      <c r="F135" s="3">
        <v>0</v>
      </c>
      <c r="G135" s="3">
        <f>D135-E135-F135</f>
        <v>3</v>
      </c>
      <c r="H135" s="3" t="str">
        <f>TEXT(D135/C135,"0")&amp;":"&amp;C135/C135</f>
        <v>9:1</v>
      </c>
    </row>
    <row r="136" customHeight="1" spans="1:8">
      <c r="A136" s="2" t="s">
        <v>236</v>
      </c>
      <c r="B136" s="3" t="s">
        <v>20</v>
      </c>
      <c r="C136" s="3">
        <v>1</v>
      </c>
      <c r="D136" s="3">
        <v>9</v>
      </c>
      <c r="E136" s="3">
        <v>9</v>
      </c>
      <c r="F136" s="3">
        <v>0</v>
      </c>
      <c r="G136" s="3">
        <f>D136-E136-F136</f>
        <v>0</v>
      </c>
      <c r="H136" s="3" t="str">
        <f>TEXT(D136/C136,"0")&amp;":"&amp;C136/C136</f>
        <v>9:1</v>
      </c>
    </row>
    <row r="137" customHeight="1" spans="1:8">
      <c r="A137" s="2" t="s">
        <v>237</v>
      </c>
      <c r="B137" s="3" t="s">
        <v>238</v>
      </c>
      <c r="C137" s="3">
        <v>1</v>
      </c>
      <c r="D137" s="3">
        <v>9</v>
      </c>
      <c r="E137" s="3">
        <v>9</v>
      </c>
      <c r="F137" s="3">
        <v>0</v>
      </c>
      <c r="G137" s="3">
        <f>D137-E137-F137</f>
        <v>0</v>
      </c>
      <c r="H137" s="3" t="str">
        <f>TEXT(D137/C137,"0")&amp;":"&amp;C137/C137</f>
        <v>9:1</v>
      </c>
    </row>
    <row r="138" customHeight="1" spans="1:8">
      <c r="A138" s="2" t="s">
        <v>239</v>
      </c>
      <c r="B138" s="3" t="s">
        <v>240</v>
      </c>
      <c r="C138" s="3">
        <v>1</v>
      </c>
      <c r="D138" s="3">
        <v>9</v>
      </c>
      <c r="E138" s="3">
        <v>7</v>
      </c>
      <c r="F138" s="3">
        <v>0</v>
      </c>
      <c r="G138" s="3">
        <f>D138-E138-F138</f>
        <v>2</v>
      </c>
      <c r="H138" s="3" t="str">
        <f>TEXT(D138/C138,"0")&amp;":"&amp;C138/C138</f>
        <v>9:1</v>
      </c>
    </row>
    <row r="139" customHeight="1" spans="1:8">
      <c r="A139" s="2" t="s">
        <v>241</v>
      </c>
      <c r="B139" s="3" t="s">
        <v>20</v>
      </c>
      <c r="C139" s="3">
        <v>1</v>
      </c>
      <c r="D139" s="3">
        <v>9</v>
      </c>
      <c r="E139" s="3">
        <v>7</v>
      </c>
      <c r="F139" s="3">
        <v>0</v>
      </c>
      <c r="G139" s="3">
        <f>D139-E139-F139</f>
        <v>2</v>
      </c>
      <c r="H139" s="3" t="str">
        <f>TEXT(D139/C139,"0")&amp;":"&amp;C139/C139</f>
        <v>9:1</v>
      </c>
    </row>
    <row r="140" customHeight="1" spans="1:8">
      <c r="A140" s="2" t="s">
        <v>212</v>
      </c>
      <c r="B140" s="3" t="s">
        <v>242</v>
      </c>
      <c r="C140" s="3">
        <v>2</v>
      </c>
      <c r="D140" s="3">
        <v>9</v>
      </c>
      <c r="E140" s="3">
        <v>9</v>
      </c>
      <c r="F140" s="3">
        <v>0</v>
      </c>
      <c r="G140" s="3">
        <f>D140-E140-F140</f>
        <v>0</v>
      </c>
      <c r="H140" s="3" t="str">
        <f>TEXT(D140/C140,"0")&amp;":"&amp;C140/C140</f>
        <v>5:1</v>
      </c>
    </row>
    <row r="141" customHeight="1" spans="1:8">
      <c r="A141" s="2" t="s">
        <v>27</v>
      </c>
      <c r="B141" s="3" t="s">
        <v>243</v>
      </c>
      <c r="C141" s="3">
        <v>3</v>
      </c>
      <c r="D141" s="3">
        <v>9</v>
      </c>
      <c r="E141" s="3">
        <v>5</v>
      </c>
      <c r="F141" s="3">
        <v>4</v>
      </c>
      <c r="G141" s="3">
        <f>D141-E141-F141</f>
        <v>0</v>
      </c>
      <c r="H141" s="3" t="str">
        <f>TEXT(D141/C141,"0")&amp;":"&amp;C141/C141</f>
        <v>3:1</v>
      </c>
    </row>
    <row r="142" customHeight="1" spans="1:8">
      <c r="A142" s="2" t="s">
        <v>244</v>
      </c>
      <c r="B142" s="3" t="s">
        <v>245</v>
      </c>
      <c r="C142" s="3">
        <v>4</v>
      </c>
      <c r="D142" s="3">
        <v>9</v>
      </c>
      <c r="E142" s="3">
        <v>6</v>
      </c>
      <c r="F142" s="3">
        <v>0</v>
      </c>
      <c r="G142" s="3">
        <f>D142-E142-F142</f>
        <v>3</v>
      </c>
      <c r="H142" s="3" t="str">
        <f>TEXT(D142/C142,"0")&amp;":"&amp;C142/C142</f>
        <v>2:1</v>
      </c>
    </row>
    <row r="143" customHeight="1" spans="1:8">
      <c r="A143" s="2" t="s">
        <v>246</v>
      </c>
      <c r="B143" s="3" t="s">
        <v>247</v>
      </c>
      <c r="C143" s="3">
        <v>5</v>
      </c>
      <c r="D143" s="3">
        <v>9</v>
      </c>
      <c r="E143" s="3">
        <v>3</v>
      </c>
      <c r="F143" s="3">
        <v>5</v>
      </c>
      <c r="G143" s="3">
        <f>D143-E143-F143</f>
        <v>1</v>
      </c>
      <c r="H143" s="3" t="str">
        <f>TEXT(D143/C143,"0")&amp;":"&amp;C143/C143</f>
        <v>2:1</v>
      </c>
    </row>
    <row r="144" customHeight="1" spans="1:8">
      <c r="A144" s="2" t="s">
        <v>246</v>
      </c>
      <c r="B144" s="3" t="s">
        <v>248</v>
      </c>
      <c r="C144" s="3">
        <v>6</v>
      </c>
      <c r="D144" s="3">
        <v>9</v>
      </c>
      <c r="E144" s="3">
        <v>5</v>
      </c>
      <c r="F144" s="3">
        <v>1</v>
      </c>
      <c r="G144" s="3">
        <f>D144-E144-F144</f>
        <v>3</v>
      </c>
      <c r="H144" s="3" t="str">
        <f>TEXT(D144/C144,"0")&amp;":"&amp;C144/C144</f>
        <v>2:1</v>
      </c>
    </row>
    <row r="145" customHeight="1" spans="1:8">
      <c r="A145" s="2" t="s">
        <v>249</v>
      </c>
      <c r="B145" s="3" t="s">
        <v>250</v>
      </c>
      <c r="C145" s="3">
        <v>1</v>
      </c>
      <c r="D145" s="3">
        <v>8</v>
      </c>
      <c r="E145" s="3">
        <v>6</v>
      </c>
      <c r="F145" s="3">
        <v>0</v>
      </c>
      <c r="G145" s="3">
        <f>D145-E145-F145</f>
        <v>2</v>
      </c>
      <c r="H145" s="3" t="str">
        <f>TEXT(D145/C145,"0")&amp;":"&amp;C145/C145</f>
        <v>8:1</v>
      </c>
    </row>
    <row r="146" customHeight="1" spans="1:8">
      <c r="A146" s="2" t="s">
        <v>109</v>
      </c>
      <c r="B146" s="3" t="s">
        <v>251</v>
      </c>
      <c r="C146" s="3">
        <v>1</v>
      </c>
      <c r="D146" s="3">
        <v>8</v>
      </c>
      <c r="E146" s="3">
        <v>6</v>
      </c>
      <c r="F146" s="3">
        <v>0</v>
      </c>
      <c r="G146" s="3">
        <f>D146-E146-F146</f>
        <v>2</v>
      </c>
      <c r="H146" s="3" t="str">
        <f>TEXT(D146/C146,"0")&amp;":"&amp;C146/C146</f>
        <v>8:1</v>
      </c>
    </row>
    <row r="147" customHeight="1" spans="1:8">
      <c r="A147" s="2" t="s">
        <v>252</v>
      </c>
      <c r="B147" s="3" t="s">
        <v>253</v>
      </c>
      <c r="C147" s="3">
        <v>1</v>
      </c>
      <c r="D147" s="3">
        <v>8</v>
      </c>
      <c r="E147" s="3">
        <v>3</v>
      </c>
      <c r="F147" s="3">
        <v>1</v>
      </c>
      <c r="G147" s="3">
        <f>D147-E147-F147</f>
        <v>4</v>
      </c>
      <c r="H147" s="3" t="str">
        <f>TEXT(D147/C147,"0")&amp;":"&amp;C147/C147</f>
        <v>8:1</v>
      </c>
    </row>
    <row r="148" customHeight="1" spans="1:8">
      <c r="A148" s="2" t="s">
        <v>254</v>
      </c>
      <c r="B148" s="3" t="s">
        <v>255</v>
      </c>
      <c r="C148" s="3">
        <v>1</v>
      </c>
      <c r="D148" s="3">
        <v>8</v>
      </c>
      <c r="E148" s="3">
        <v>7</v>
      </c>
      <c r="F148" s="3">
        <v>1</v>
      </c>
      <c r="G148" s="3">
        <f>D148-E148-F148</f>
        <v>0</v>
      </c>
      <c r="H148" s="3" t="str">
        <f>TEXT(D148/C148,"0")&amp;":"&amp;C148/C148</f>
        <v>8:1</v>
      </c>
    </row>
    <row r="149" customHeight="1" spans="1:8">
      <c r="A149" s="2" t="s">
        <v>256</v>
      </c>
      <c r="B149" s="3" t="s">
        <v>257</v>
      </c>
      <c r="C149" s="3">
        <v>1</v>
      </c>
      <c r="D149" s="3">
        <v>8</v>
      </c>
      <c r="E149" s="3">
        <v>7</v>
      </c>
      <c r="F149" s="3">
        <v>1</v>
      </c>
      <c r="G149" s="3">
        <f>D149-E149-F149</f>
        <v>0</v>
      </c>
      <c r="H149" s="3" t="str">
        <f>TEXT(D149/C149,"0")&amp;":"&amp;C149/C149</f>
        <v>8:1</v>
      </c>
    </row>
    <row r="150" customHeight="1" spans="1:8">
      <c r="A150" s="2" t="s">
        <v>122</v>
      </c>
      <c r="B150" s="3" t="s">
        <v>118</v>
      </c>
      <c r="C150" s="3">
        <v>1</v>
      </c>
      <c r="D150" s="3">
        <v>8</v>
      </c>
      <c r="E150" s="3">
        <v>8</v>
      </c>
      <c r="F150" s="3">
        <v>0</v>
      </c>
      <c r="G150" s="3">
        <f>D150-E150-F150</f>
        <v>0</v>
      </c>
      <c r="H150" s="3" t="str">
        <f>TEXT(D150/C150,"0")&amp;":"&amp;C150/C150</f>
        <v>8:1</v>
      </c>
    </row>
    <row r="151" customHeight="1" spans="1:8">
      <c r="A151" s="2" t="s">
        <v>258</v>
      </c>
      <c r="B151" s="3" t="s">
        <v>259</v>
      </c>
      <c r="C151" s="3">
        <v>1</v>
      </c>
      <c r="D151" s="3">
        <v>8</v>
      </c>
      <c r="E151" s="3">
        <v>6</v>
      </c>
      <c r="F151" s="3">
        <v>1</v>
      </c>
      <c r="G151" s="3">
        <f>D151-E151-F151</f>
        <v>1</v>
      </c>
      <c r="H151" s="3" t="str">
        <f>TEXT(D151/C151,"0")&amp;":"&amp;C151/C151</f>
        <v>8:1</v>
      </c>
    </row>
    <row r="152" customHeight="1" spans="1:8">
      <c r="A152" s="2" t="s">
        <v>260</v>
      </c>
      <c r="B152" s="3" t="s">
        <v>261</v>
      </c>
      <c r="C152" s="3">
        <v>1</v>
      </c>
      <c r="D152" s="3">
        <v>8</v>
      </c>
      <c r="E152" s="3">
        <v>8</v>
      </c>
      <c r="F152" s="3">
        <v>0</v>
      </c>
      <c r="G152" s="3">
        <f>D152-E152-F152</f>
        <v>0</v>
      </c>
      <c r="H152" s="3" t="str">
        <f>TEXT(D152/C152,"0")&amp;":"&amp;C152/C152</f>
        <v>8:1</v>
      </c>
    </row>
    <row r="153" customHeight="1" spans="1:8">
      <c r="A153" s="2" t="s">
        <v>262</v>
      </c>
      <c r="B153" s="3" t="s">
        <v>263</v>
      </c>
      <c r="C153" s="3">
        <v>2</v>
      </c>
      <c r="D153" s="3">
        <v>8</v>
      </c>
      <c r="E153" s="3">
        <v>8</v>
      </c>
      <c r="F153" s="3">
        <v>0</v>
      </c>
      <c r="G153" s="3">
        <f>D153-E153-F153</f>
        <v>0</v>
      </c>
      <c r="H153" s="3" t="str">
        <f>TEXT(D153/C153,"0")&amp;":"&amp;C153/C153</f>
        <v>4:1</v>
      </c>
    </row>
    <row r="154" customHeight="1" spans="1:8">
      <c r="A154" s="2" t="s">
        <v>81</v>
      </c>
      <c r="B154" s="3" t="s">
        <v>264</v>
      </c>
      <c r="C154" s="3">
        <v>1</v>
      </c>
      <c r="D154" s="3">
        <v>7</v>
      </c>
      <c r="E154" s="3">
        <v>6</v>
      </c>
      <c r="F154" s="3">
        <v>1</v>
      </c>
      <c r="G154" s="3">
        <f>D154-E154-F154</f>
        <v>0</v>
      </c>
      <c r="H154" s="3" t="str">
        <f>TEXT(D154/C154,"0")&amp;":"&amp;C154/C154</f>
        <v>7:1</v>
      </c>
    </row>
    <row r="155" customHeight="1" spans="1:8">
      <c r="A155" s="2" t="s">
        <v>252</v>
      </c>
      <c r="B155" s="3" t="s">
        <v>265</v>
      </c>
      <c r="C155" s="3">
        <v>1</v>
      </c>
      <c r="D155" s="3">
        <v>7</v>
      </c>
      <c r="E155" s="3">
        <v>6</v>
      </c>
      <c r="F155" s="3">
        <v>0</v>
      </c>
      <c r="G155" s="3">
        <f>D155-E155-F155</f>
        <v>1</v>
      </c>
      <c r="H155" s="3" t="str">
        <f>TEXT(D155/C155,"0")&amp;":"&amp;C155/C155</f>
        <v>7:1</v>
      </c>
    </row>
    <row r="156" customHeight="1" spans="1:8">
      <c r="A156" s="2" t="s">
        <v>51</v>
      </c>
      <c r="B156" s="3" t="s">
        <v>266</v>
      </c>
      <c r="C156" s="3">
        <v>1</v>
      </c>
      <c r="D156" s="3">
        <v>7</v>
      </c>
      <c r="E156" s="3">
        <v>5</v>
      </c>
      <c r="F156" s="3">
        <v>1</v>
      </c>
      <c r="G156" s="3">
        <f>D156-E156-F156</f>
        <v>1</v>
      </c>
      <c r="H156" s="3" t="str">
        <f>TEXT(D156/C156,"0")&amp;":"&amp;C156/C156</f>
        <v>7:1</v>
      </c>
    </row>
    <row r="157" customHeight="1" spans="1:8">
      <c r="A157" s="2" t="s">
        <v>144</v>
      </c>
      <c r="B157" s="3" t="s">
        <v>267</v>
      </c>
      <c r="C157" s="3">
        <v>1</v>
      </c>
      <c r="D157" s="3">
        <v>7</v>
      </c>
      <c r="E157" s="3">
        <v>5</v>
      </c>
      <c r="F157" s="3">
        <v>0</v>
      </c>
      <c r="G157" s="3">
        <f>D157-E157-F157</f>
        <v>2</v>
      </c>
      <c r="H157" s="3" t="str">
        <f>TEXT(D157/C157,"0")&amp;":"&amp;C157/C157</f>
        <v>7:1</v>
      </c>
    </row>
    <row r="158" customHeight="1" spans="1:8">
      <c r="A158" s="2" t="s">
        <v>268</v>
      </c>
      <c r="B158" s="3" t="s">
        <v>92</v>
      </c>
      <c r="C158" s="3">
        <v>1</v>
      </c>
      <c r="D158" s="3">
        <v>7</v>
      </c>
      <c r="E158" s="3">
        <v>6</v>
      </c>
      <c r="F158" s="3">
        <v>0</v>
      </c>
      <c r="G158" s="3">
        <f>D158-E158-F158</f>
        <v>1</v>
      </c>
      <c r="H158" s="3" t="str">
        <f>TEXT(D158/C158,"0")&amp;":"&amp;C158/C158</f>
        <v>7:1</v>
      </c>
    </row>
    <row r="159" customHeight="1" spans="1:8">
      <c r="A159" s="2" t="s">
        <v>269</v>
      </c>
      <c r="B159" s="3" t="s">
        <v>270</v>
      </c>
      <c r="C159" s="3">
        <v>1</v>
      </c>
      <c r="D159" s="3">
        <v>7</v>
      </c>
      <c r="E159" s="3">
        <v>5</v>
      </c>
      <c r="F159" s="3">
        <v>2</v>
      </c>
      <c r="G159" s="3">
        <f>D159-E159-F159</f>
        <v>0</v>
      </c>
      <c r="H159" s="3" t="str">
        <f>TEXT(D159/C159,"0")&amp;":"&amp;C159/C159</f>
        <v>7:1</v>
      </c>
    </row>
    <row r="160" customHeight="1" spans="1:8">
      <c r="A160" s="2" t="s">
        <v>271</v>
      </c>
      <c r="B160" s="3" t="s">
        <v>272</v>
      </c>
      <c r="C160" s="3">
        <v>1</v>
      </c>
      <c r="D160" s="3">
        <v>7</v>
      </c>
      <c r="E160" s="3">
        <v>5</v>
      </c>
      <c r="F160" s="3">
        <v>0</v>
      </c>
      <c r="G160" s="3">
        <f>D160-E160-F160</f>
        <v>2</v>
      </c>
      <c r="H160" s="3" t="str">
        <f>TEXT(D160/C160,"0")&amp;":"&amp;C160/C160</f>
        <v>7:1</v>
      </c>
    </row>
    <row r="161" customHeight="1" spans="1:8">
      <c r="A161" s="2" t="s">
        <v>273</v>
      </c>
      <c r="B161" s="3" t="s">
        <v>274</v>
      </c>
      <c r="C161" s="3">
        <v>1</v>
      </c>
      <c r="D161" s="3">
        <v>7</v>
      </c>
      <c r="E161" s="3">
        <v>7</v>
      </c>
      <c r="F161" s="3">
        <v>0</v>
      </c>
      <c r="G161" s="3">
        <f>D161-E161-F161</f>
        <v>0</v>
      </c>
      <c r="H161" s="3" t="str">
        <f>TEXT(D161/C161,"0")&amp;":"&amp;C161/C161</f>
        <v>7:1</v>
      </c>
    </row>
    <row r="162" customHeight="1" spans="1:8">
      <c r="A162" s="2" t="s">
        <v>126</v>
      </c>
      <c r="B162" s="3" t="s">
        <v>275</v>
      </c>
      <c r="C162" s="3">
        <v>1</v>
      </c>
      <c r="D162" s="3">
        <v>7</v>
      </c>
      <c r="E162" s="3">
        <v>5</v>
      </c>
      <c r="F162" s="3">
        <v>1</v>
      </c>
      <c r="G162" s="3">
        <f>D162-E162-F162</f>
        <v>1</v>
      </c>
      <c r="H162" s="3" t="str">
        <f>TEXT(D162/C162,"0")&amp;":"&amp;C162/C162</f>
        <v>7:1</v>
      </c>
    </row>
    <row r="163" customHeight="1" spans="1:8">
      <c r="A163" s="2" t="s">
        <v>126</v>
      </c>
      <c r="B163" s="3" t="s">
        <v>276</v>
      </c>
      <c r="C163" s="3">
        <v>1</v>
      </c>
      <c r="D163" s="3">
        <v>7</v>
      </c>
      <c r="E163" s="3">
        <v>2</v>
      </c>
      <c r="F163" s="3">
        <v>0</v>
      </c>
      <c r="G163" s="3">
        <f>D163-E163-F163</f>
        <v>5</v>
      </c>
      <c r="H163" s="3" t="str">
        <f>TEXT(D163/C163,"0")&amp;":"&amp;C163/C163</f>
        <v>7:1</v>
      </c>
    </row>
    <row r="164" customHeight="1" spans="1:8">
      <c r="A164" s="2" t="s">
        <v>277</v>
      </c>
      <c r="B164" s="3" t="s">
        <v>278</v>
      </c>
      <c r="C164" s="3">
        <v>1</v>
      </c>
      <c r="D164" s="3">
        <v>7</v>
      </c>
      <c r="E164" s="3">
        <v>7</v>
      </c>
      <c r="F164" s="3">
        <v>0</v>
      </c>
      <c r="G164" s="3">
        <f>D164-E164-F164</f>
        <v>0</v>
      </c>
      <c r="H164" s="3" t="str">
        <f>TEXT(D164/C164,"0")&amp;":"&amp;C164/C164</f>
        <v>7:1</v>
      </c>
    </row>
    <row r="165" customHeight="1" spans="1:8">
      <c r="A165" s="2" t="s">
        <v>279</v>
      </c>
      <c r="B165" s="3" t="s">
        <v>280</v>
      </c>
      <c r="C165" s="3">
        <v>1</v>
      </c>
      <c r="D165" s="3">
        <v>7</v>
      </c>
      <c r="E165" s="3">
        <v>7</v>
      </c>
      <c r="F165" s="3">
        <v>0</v>
      </c>
      <c r="G165" s="3">
        <f>D165-E165-F165</f>
        <v>0</v>
      </c>
      <c r="H165" s="3" t="str">
        <f>TEXT(D165/C165,"0")&amp;":"&amp;C165/C165</f>
        <v>7:1</v>
      </c>
    </row>
    <row r="166" customHeight="1" spans="1:8">
      <c r="A166" s="2" t="s">
        <v>281</v>
      </c>
      <c r="B166" s="3" t="s">
        <v>282</v>
      </c>
      <c r="C166" s="3">
        <v>1</v>
      </c>
      <c r="D166" s="3">
        <v>7</v>
      </c>
      <c r="E166" s="3">
        <v>7</v>
      </c>
      <c r="F166" s="3">
        <v>0</v>
      </c>
      <c r="G166" s="3">
        <f>D166-E166-F166</f>
        <v>0</v>
      </c>
      <c r="H166" s="3" t="str">
        <f>TEXT(D166/C166,"0")&amp;":"&amp;C166/C166</f>
        <v>7:1</v>
      </c>
    </row>
    <row r="167" customHeight="1" spans="1:8">
      <c r="A167" s="2" t="s">
        <v>249</v>
      </c>
      <c r="B167" s="3" t="s">
        <v>283</v>
      </c>
      <c r="C167" s="3">
        <v>2</v>
      </c>
      <c r="D167" s="3">
        <v>7</v>
      </c>
      <c r="E167" s="3">
        <v>0</v>
      </c>
      <c r="F167" s="3">
        <v>0</v>
      </c>
      <c r="G167" s="3">
        <f>D167-E167-F167</f>
        <v>7</v>
      </c>
      <c r="H167" s="3" t="str">
        <f>TEXT(D167/C167,"0")&amp;":"&amp;C167/C167</f>
        <v>4:1</v>
      </c>
    </row>
    <row r="168" customHeight="1" spans="1:8">
      <c r="A168" s="2" t="s">
        <v>284</v>
      </c>
      <c r="B168" s="3" t="s">
        <v>285</v>
      </c>
      <c r="C168" s="3">
        <v>2</v>
      </c>
      <c r="D168" s="3">
        <v>7</v>
      </c>
      <c r="E168" s="3">
        <v>7</v>
      </c>
      <c r="F168" s="3">
        <v>0</v>
      </c>
      <c r="G168" s="3">
        <f>D168-E168-F168</f>
        <v>0</v>
      </c>
      <c r="H168" s="3" t="str">
        <f>TEXT(D168/C168,"0")&amp;":"&amp;C168/C168</f>
        <v>4:1</v>
      </c>
    </row>
    <row r="169" customHeight="1" spans="1:8">
      <c r="A169" s="2" t="s">
        <v>246</v>
      </c>
      <c r="B169" s="3" t="s">
        <v>286</v>
      </c>
      <c r="C169" s="3">
        <v>9</v>
      </c>
      <c r="D169" s="3">
        <v>7</v>
      </c>
      <c r="E169" s="3">
        <v>7</v>
      </c>
      <c r="F169" s="3">
        <v>0</v>
      </c>
      <c r="G169" s="3">
        <f>D169-E169-F169</f>
        <v>0</v>
      </c>
      <c r="H169" s="3" t="str">
        <f>TEXT(D169/C169,"0")&amp;":"&amp;C169/C169</f>
        <v>1:1</v>
      </c>
    </row>
    <row r="170" customHeight="1" spans="1:8">
      <c r="A170" s="2" t="s">
        <v>287</v>
      </c>
      <c r="B170" s="3" t="s">
        <v>288</v>
      </c>
      <c r="C170" s="3">
        <v>1</v>
      </c>
      <c r="D170" s="3">
        <v>6</v>
      </c>
      <c r="E170" s="3">
        <v>5</v>
      </c>
      <c r="F170" s="3">
        <v>1</v>
      </c>
      <c r="G170" s="3">
        <f>D170-E170-F170</f>
        <v>0</v>
      </c>
      <c r="H170" s="3" t="str">
        <f>TEXT(D170/C170,"0")&amp;":"&amp;C170/C170</f>
        <v>6:1</v>
      </c>
    </row>
    <row r="171" customHeight="1" spans="1:8">
      <c r="A171" s="2" t="s">
        <v>289</v>
      </c>
      <c r="B171" s="3" t="s">
        <v>290</v>
      </c>
      <c r="C171" s="3">
        <v>1</v>
      </c>
      <c r="D171" s="3">
        <v>6</v>
      </c>
      <c r="E171" s="3">
        <v>5</v>
      </c>
      <c r="F171" s="3">
        <v>0</v>
      </c>
      <c r="G171" s="3">
        <f>D171-E171-F171</f>
        <v>1</v>
      </c>
      <c r="H171" s="3" t="str">
        <f>TEXT(D171/C171,"0")&amp;":"&amp;C171/C171</f>
        <v>6:1</v>
      </c>
    </row>
    <row r="172" customHeight="1" spans="1:8">
      <c r="A172" s="2" t="s">
        <v>289</v>
      </c>
      <c r="B172" s="3" t="s">
        <v>291</v>
      </c>
      <c r="C172" s="3">
        <v>1</v>
      </c>
      <c r="D172" s="3">
        <v>6</v>
      </c>
      <c r="E172" s="3">
        <v>4</v>
      </c>
      <c r="F172" s="3">
        <v>1</v>
      </c>
      <c r="G172" s="3">
        <f>D172-E172-F172</f>
        <v>1</v>
      </c>
      <c r="H172" s="3" t="str">
        <f>TEXT(D172/C172,"0")&amp;":"&amp;C172/C172</f>
        <v>6:1</v>
      </c>
    </row>
    <row r="173" customHeight="1" spans="1:8">
      <c r="A173" s="2" t="s">
        <v>292</v>
      </c>
      <c r="B173" s="3" t="s">
        <v>293</v>
      </c>
      <c r="C173" s="3">
        <v>1</v>
      </c>
      <c r="D173" s="3">
        <v>6</v>
      </c>
      <c r="E173" s="3">
        <v>5</v>
      </c>
      <c r="F173" s="3">
        <v>1</v>
      </c>
      <c r="G173" s="3">
        <f>D173-E173-F173</f>
        <v>0</v>
      </c>
      <c r="H173" s="3" t="str">
        <f>TEXT(D173/C173,"0")&amp;":"&amp;C173/C173</f>
        <v>6:1</v>
      </c>
    </row>
    <row r="174" customHeight="1" spans="1:8">
      <c r="A174" s="2" t="s">
        <v>294</v>
      </c>
      <c r="B174" s="3" t="s">
        <v>295</v>
      </c>
      <c r="C174" s="3">
        <v>1</v>
      </c>
      <c r="D174" s="3">
        <v>6</v>
      </c>
      <c r="E174" s="3">
        <v>6</v>
      </c>
      <c r="F174" s="3">
        <v>0</v>
      </c>
      <c r="G174" s="3">
        <f>D174-E174-F174</f>
        <v>0</v>
      </c>
      <c r="H174" s="3" t="str">
        <f>TEXT(D174/C174,"0")&amp;":"&amp;C174/C174</f>
        <v>6:1</v>
      </c>
    </row>
    <row r="175" customHeight="1" spans="1:8">
      <c r="A175" s="2" t="s">
        <v>296</v>
      </c>
      <c r="B175" s="3" t="s">
        <v>297</v>
      </c>
      <c r="C175" s="3">
        <v>1</v>
      </c>
      <c r="D175" s="3">
        <v>6</v>
      </c>
      <c r="E175" s="3">
        <v>6</v>
      </c>
      <c r="F175" s="3">
        <v>0</v>
      </c>
      <c r="G175" s="3">
        <f>D175-E175-F175</f>
        <v>0</v>
      </c>
      <c r="H175" s="3" t="str">
        <f>TEXT(D175/C175,"0")&amp;":"&amp;C175/C175</f>
        <v>6:1</v>
      </c>
    </row>
    <row r="176" customHeight="1" spans="1:8">
      <c r="A176" s="2" t="s">
        <v>166</v>
      </c>
      <c r="B176" s="3" t="s">
        <v>298</v>
      </c>
      <c r="C176" s="3">
        <v>1</v>
      </c>
      <c r="D176" s="3">
        <v>6</v>
      </c>
      <c r="E176" s="3">
        <v>6</v>
      </c>
      <c r="F176" s="3">
        <v>0</v>
      </c>
      <c r="G176" s="3">
        <f>D176-E176-F176</f>
        <v>0</v>
      </c>
      <c r="H176" s="3" t="str">
        <f>TEXT(D176/C176,"0")&amp;":"&amp;C176/C176</f>
        <v>6:1</v>
      </c>
    </row>
    <row r="177" customHeight="1" spans="1:8">
      <c r="A177" s="2" t="s">
        <v>85</v>
      </c>
      <c r="B177" s="3" t="s">
        <v>299</v>
      </c>
      <c r="C177" s="3">
        <v>1</v>
      </c>
      <c r="D177" s="3">
        <v>6</v>
      </c>
      <c r="E177" s="3">
        <v>5</v>
      </c>
      <c r="F177" s="3">
        <v>1</v>
      </c>
      <c r="G177" s="3">
        <f>D177-E177-F177</f>
        <v>0</v>
      </c>
      <c r="H177" s="3" t="str">
        <f>TEXT(D177/C177,"0")&amp;":"&amp;C177/C177</f>
        <v>6:1</v>
      </c>
    </row>
    <row r="178" customHeight="1" spans="1:8">
      <c r="A178" s="2" t="s">
        <v>300</v>
      </c>
      <c r="B178" s="3" t="s">
        <v>301</v>
      </c>
      <c r="C178" s="3">
        <v>1</v>
      </c>
      <c r="D178" s="3">
        <v>6</v>
      </c>
      <c r="E178" s="3">
        <v>4</v>
      </c>
      <c r="F178" s="3">
        <v>0</v>
      </c>
      <c r="G178" s="3">
        <f>D178-E178-F178</f>
        <v>2</v>
      </c>
      <c r="H178" s="3" t="str">
        <f>TEXT(D178/C178,"0")&amp;":"&amp;C178/C178</f>
        <v>6:1</v>
      </c>
    </row>
    <row r="179" customHeight="1" spans="1:8">
      <c r="A179" s="2" t="s">
        <v>302</v>
      </c>
      <c r="B179" s="3" t="s">
        <v>303</v>
      </c>
      <c r="C179" s="3">
        <v>1</v>
      </c>
      <c r="D179" s="3">
        <v>6</v>
      </c>
      <c r="E179" s="3">
        <v>6</v>
      </c>
      <c r="F179" s="3">
        <v>0</v>
      </c>
      <c r="G179" s="3">
        <f>D179-E179-F179</f>
        <v>0</v>
      </c>
      <c r="H179" s="3" t="str">
        <f>TEXT(D179/C179,"0")&amp;":"&amp;C179/C179</f>
        <v>6:1</v>
      </c>
    </row>
    <row r="180" customHeight="1" spans="1:8">
      <c r="A180" s="2" t="s">
        <v>304</v>
      </c>
      <c r="B180" s="3" t="s">
        <v>147</v>
      </c>
      <c r="C180" s="3">
        <v>1</v>
      </c>
      <c r="D180" s="3">
        <v>6</v>
      </c>
      <c r="E180" s="3">
        <v>6</v>
      </c>
      <c r="F180" s="3">
        <v>0</v>
      </c>
      <c r="G180" s="3">
        <f>D180-E180-F180</f>
        <v>0</v>
      </c>
      <c r="H180" s="3" t="str">
        <f>TEXT(D180/C180,"0")&amp;":"&amp;C180/C180</f>
        <v>6:1</v>
      </c>
    </row>
    <row r="181" customHeight="1" spans="1:8">
      <c r="A181" s="2" t="s">
        <v>151</v>
      </c>
      <c r="B181" s="3" t="s">
        <v>305</v>
      </c>
      <c r="C181" s="3">
        <v>1</v>
      </c>
      <c r="D181" s="3">
        <v>6</v>
      </c>
      <c r="E181" s="3">
        <v>4</v>
      </c>
      <c r="F181" s="3">
        <v>2</v>
      </c>
      <c r="G181" s="3">
        <f>D181-E181-F181</f>
        <v>0</v>
      </c>
      <c r="H181" s="3" t="str">
        <f>TEXT(D181/C181,"0")&amp;":"&amp;C181/C181</f>
        <v>6:1</v>
      </c>
    </row>
    <row r="182" customHeight="1" spans="1:8">
      <c r="A182" s="2" t="s">
        <v>306</v>
      </c>
      <c r="B182" s="3" t="s">
        <v>307</v>
      </c>
      <c r="C182" s="3">
        <v>1</v>
      </c>
      <c r="D182" s="3">
        <v>6</v>
      </c>
      <c r="E182" s="3">
        <v>5</v>
      </c>
      <c r="F182" s="3">
        <v>0</v>
      </c>
      <c r="G182" s="3">
        <f>D182-E182-F182</f>
        <v>1</v>
      </c>
      <c r="H182" s="3" t="str">
        <f>TEXT(D182/C182,"0")&amp;":"&amp;C182/C182</f>
        <v>6:1</v>
      </c>
    </row>
    <row r="183" customHeight="1" spans="1:8">
      <c r="A183" s="2" t="s">
        <v>180</v>
      </c>
      <c r="B183" s="3" t="s">
        <v>13</v>
      </c>
      <c r="C183" s="3">
        <v>1</v>
      </c>
      <c r="D183" s="3">
        <v>6</v>
      </c>
      <c r="E183" s="3">
        <v>3</v>
      </c>
      <c r="F183" s="3">
        <v>0</v>
      </c>
      <c r="G183" s="3">
        <f>D183-E183-F183</f>
        <v>3</v>
      </c>
      <c r="H183" s="3" t="str">
        <f>TEXT(D183/C183,"0")&amp;":"&amp;C183/C183</f>
        <v>6:1</v>
      </c>
    </row>
    <row r="184" customHeight="1" spans="1:8">
      <c r="A184" s="2" t="s">
        <v>308</v>
      </c>
      <c r="B184" s="3" t="s">
        <v>309</v>
      </c>
      <c r="C184" s="3">
        <v>1</v>
      </c>
      <c r="D184" s="3">
        <v>6</v>
      </c>
      <c r="E184" s="3">
        <v>5</v>
      </c>
      <c r="F184" s="3">
        <v>1</v>
      </c>
      <c r="G184" s="3">
        <f>D184-E184-F184</f>
        <v>0</v>
      </c>
      <c r="H184" s="3" t="str">
        <f>TEXT(D184/C184,"0")&amp;":"&amp;C184/C184</f>
        <v>6:1</v>
      </c>
    </row>
    <row r="185" customHeight="1" spans="1:8">
      <c r="A185" s="2" t="s">
        <v>310</v>
      </c>
      <c r="B185" s="3" t="s">
        <v>311</v>
      </c>
      <c r="C185" s="3">
        <v>1</v>
      </c>
      <c r="D185" s="3">
        <v>6</v>
      </c>
      <c r="E185" s="3">
        <v>0</v>
      </c>
      <c r="F185" s="3">
        <v>3</v>
      </c>
      <c r="G185" s="3">
        <f>D185-E185-F185</f>
        <v>3</v>
      </c>
      <c r="H185" s="3" t="str">
        <f>TEXT(D185/C185,"0")&amp;":"&amp;C185/C185</f>
        <v>6:1</v>
      </c>
    </row>
    <row r="186" customHeight="1" spans="1:8">
      <c r="A186" s="2" t="s">
        <v>109</v>
      </c>
      <c r="B186" s="3" t="s">
        <v>312</v>
      </c>
      <c r="C186" s="3">
        <v>2</v>
      </c>
      <c r="D186" s="3">
        <v>6</v>
      </c>
      <c r="E186" s="3">
        <v>6</v>
      </c>
      <c r="F186" s="3">
        <v>0</v>
      </c>
      <c r="G186" s="3">
        <f>D186-E186-F186</f>
        <v>0</v>
      </c>
      <c r="H186" s="3" t="str">
        <f>TEXT(D186/C186,"0")&amp;":"&amp;C186/C186</f>
        <v>3:1</v>
      </c>
    </row>
    <row r="187" customHeight="1" spans="1:8">
      <c r="A187" s="2" t="s">
        <v>27</v>
      </c>
      <c r="B187" s="3" t="s">
        <v>313</v>
      </c>
      <c r="C187" s="3">
        <v>2</v>
      </c>
      <c r="D187" s="3">
        <v>6</v>
      </c>
      <c r="E187" s="3">
        <v>5</v>
      </c>
      <c r="F187" s="3">
        <v>0</v>
      </c>
      <c r="G187" s="3">
        <f>D187-E187-F187</f>
        <v>1</v>
      </c>
      <c r="H187" s="3" t="str">
        <f>TEXT(D187/C187,"0")&amp;":"&amp;C187/C187</f>
        <v>3:1</v>
      </c>
    </row>
    <row r="188" customHeight="1" spans="1:8">
      <c r="A188" s="2" t="s">
        <v>27</v>
      </c>
      <c r="B188" s="3" t="s">
        <v>314</v>
      </c>
      <c r="C188" s="3">
        <v>2</v>
      </c>
      <c r="D188" s="3">
        <v>6</v>
      </c>
      <c r="E188" s="3">
        <v>0</v>
      </c>
      <c r="F188" s="3">
        <v>6</v>
      </c>
      <c r="G188" s="3">
        <f>D188-E188-F188</f>
        <v>0</v>
      </c>
      <c r="H188" s="3" t="str">
        <f>TEXT(D188/C188,"0")&amp;":"&amp;C188/C188</f>
        <v>3:1</v>
      </c>
    </row>
    <row r="189" customHeight="1" spans="1:8">
      <c r="A189" s="2" t="s">
        <v>315</v>
      </c>
      <c r="B189" s="3" t="s">
        <v>316</v>
      </c>
      <c r="C189" s="3">
        <v>2</v>
      </c>
      <c r="D189" s="3">
        <v>6</v>
      </c>
      <c r="E189" s="3">
        <v>6</v>
      </c>
      <c r="F189" s="3">
        <v>0</v>
      </c>
      <c r="G189" s="3">
        <f>D189-E189-F189</f>
        <v>0</v>
      </c>
      <c r="H189" s="3" t="str">
        <f>TEXT(D189/C189,"0")&amp;":"&amp;C189/C189</f>
        <v>3:1</v>
      </c>
    </row>
    <row r="190" customHeight="1" spans="1:8">
      <c r="A190" s="2" t="s">
        <v>317</v>
      </c>
      <c r="B190" s="3" t="s">
        <v>318</v>
      </c>
      <c r="C190" s="3">
        <v>2</v>
      </c>
      <c r="D190" s="3">
        <v>6</v>
      </c>
      <c r="E190" s="3">
        <v>5</v>
      </c>
      <c r="F190" s="3">
        <v>0</v>
      </c>
      <c r="G190" s="3">
        <f>D190-E190-F190</f>
        <v>1</v>
      </c>
      <c r="H190" s="3" t="str">
        <f>TEXT(D190/C190,"0")&amp;":"&amp;C190/C190</f>
        <v>3:1</v>
      </c>
    </row>
    <row r="191" customHeight="1" spans="1:8">
      <c r="A191" s="2" t="s">
        <v>289</v>
      </c>
      <c r="B191" s="3" t="s">
        <v>319</v>
      </c>
      <c r="C191" s="3">
        <v>3</v>
      </c>
      <c r="D191" s="3">
        <v>6</v>
      </c>
      <c r="E191" s="3">
        <v>5</v>
      </c>
      <c r="F191" s="3">
        <v>0</v>
      </c>
      <c r="G191" s="3">
        <f>D191-E191-F191</f>
        <v>1</v>
      </c>
      <c r="H191" s="3" t="str">
        <f>TEXT(D191/C191,"0")&amp;":"&amp;C191/C191</f>
        <v>2:1</v>
      </c>
    </row>
    <row r="192" customHeight="1" spans="1:8">
      <c r="A192" s="2" t="s">
        <v>93</v>
      </c>
      <c r="B192" s="3" t="s">
        <v>320</v>
      </c>
      <c r="C192" s="3">
        <v>3</v>
      </c>
      <c r="D192" s="3">
        <v>6</v>
      </c>
      <c r="E192" s="3">
        <v>5</v>
      </c>
      <c r="F192" s="3">
        <v>0</v>
      </c>
      <c r="G192" s="3">
        <f>D192-E192-F192</f>
        <v>1</v>
      </c>
      <c r="H192" s="3" t="str">
        <f>TEXT(D192/C192,"0")&amp;":"&amp;C192/C192</f>
        <v>2:1</v>
      </c>
    </row>
    <row r="193" customHeight="1" spans="1:8">
      <c r="A193" s="2" t="s">
        <v>212</v>
      </c>
      <c r="B193" s="3" t="s">
        <v>321</v>
      </c>
      <c r="C193" s="3">
        <v>4</v>
      </c>
      <c r="D193" s="3">
        <v>6</v>
      </c>
      <c r="E193" s="3">
        <v>6</v>
      </c>
      <c r="F193" s="3">
        <v>0</v>
      </c>
      <c r="G193" s="3">
        <f>D193-E193-F193</f>
        <v>0</v>
      </c>
      <c r="H193" s="3" t="str">
        <f>TEXT(D193/C193,"0")&amp;":"&amp;C193/C193</f>
        <v>2:1</v>
      </c>
    </row>
    <row r="194" customHeight="1" spans="1:8">
      <c r="A194" s="2" t="s">
        <v>322</v>
      </c>
      <c r="B194" s="3" t="s">
        <v>323</v>
      </c>
      <c r="C194" s="3">
        <v>1</v>
      </c>
      <c r="D194" s="3">
        <v>5</v>
      </c>
      <c r="E194" s="3">
        <v>4</v>
      </c>
      <c r="F194" s="3">
        <v>1</v>
      </c>
      <c r="G194" s="3">
        <f>D194-E194-F194</f>
        <v>0</v>
      </c>
      <c r="H194" s="3" t="str">
        <f>TEXT(D194/C194,"0")&amp;":"&amp;C194/C194</f>
        <v>5:1</v>
      </c>
    </row>
    <row r="195" customHeight="1" spans="1:8">
      <c r="A195" s="2" t="s">
        <v>324</v>
      </c>
      <c r="B195" s="3" t="s">
        <v>325</v>
      </c>
      <c r="C195" s="3">
        <v>1</v>
      </c>
      <c r="D195" s="3">
        <v>5</v>
      </c>
      <c r="E195" s="3">
        <v>5</v>
      </c>
      <c r="F195" s="3">
        <v>0</v>
      </c>
      <c r="G195" s="3">
        <f>D195-E195-F195</f>
        <v>0</v>
      </c>
      <c r="H195" s="3" t="str">
        <f>TEXT(D195/C195,"0")&amp;":"&amp;C195/C195</f>
        <v>5:1</v>
      </c>
    </row>
    <row r="196" customHeight="1" spans="1:8">
      <c r="A196" s="2" t="s">
        <v>326</v>
      </c>
      <c r="B196" s="3" t="s">
        <v>327</v>
      </c>
      <c r="C196" s="3">
        <v>1</v>
      </c>
      <c r="D196" s="3">
        <v>5</v>
      </c>
      <c r="E196" s="3">
        <v>2</v>
      </c>
      <c r="F196" s="3">
        <v>1</v>
      </c>
      <c r="G196" s="3">
        <f>D196-E196-F196</f>
        <v>2</v>
      </c>
      <c r="H196" s="3" t="str">
        <f>TEXT(D196/C196,"0")&amp;":"&amp;C196/C196</f>
        <v>5:1</v>
      </c>
    </row>
    <row r="197" customHeight="1" spans="1:8">
      <c r="A197" s="2" t="s">
        <v>249</v>
      </c>
      <c r="B197" s="3" t="s">
        <v>328</v>
      </c>
      <c r="C197" s="3">
        <v>1</v>
      </c>
      <c r="D197" s="3">
        <v>5</v>
      </c>
      <c r="E197" s="3">
        <v>3</v>
      </c>
      <c r="F197" s="3">
        <v>1</v>
      </c>
      <c r="G197" s="3">
        <f>D197-E197-F197</f>
        <v>1</v>
      </c>
      <c r="H197" s="3" t="str">
        <f>TEXT(D197/C197,"0")&amp;":"&amp;C197/C197</f>
        <v>5:1</v>
      </c>
    </row>
    <row r="198" customHeight="1" spans="1:8">
      <c r="A198" s="2" t="s">
        <v>329</v>
      </c>
      <c r="B198" s="3" t="s">
        <v>330</v>
      </c>
      <c r="C198" s="3">
        <v>1</v>
      </c>
      <c r="D198" s="3">
        <v>5</v>
      </c>
      <c r="E198" s="3">
        <v>3</v>
      </c>
      <c r="F198" s="3">
        <v>2</v>
      </c>
      <c r="G198" s="3">
        <f>D198-E198-F198</f>
        <v>0</v>
      </c>
      <c r="H198" s="3" t="str">
        <f>TEXT(D198/C198,"0")&amp;":"&amp;C198/C198</f>
        <v>5:1</v>
      </c>
    </row>
    <row r="199" customHeight="1" spans="1:8">
      <c r="A199" s="2" t="s">
        <v>111</v>
      </c>
      <c r="B199" s="3" t="s">
        <v>331</v>
      </c>
      <c r="C199" s="3">
        <v>1</v>
      </c>
      <c r="D199" s="3">
        <v>5</v>
      </c>
      <c r="E199" s="3">
        <v>5</v>
      </c>
      <c r="F199" s="3">
        <v>0</v>
      </c>
      <c r="G199" s="3">
        <f>D199-E199-F199</f>
        <v>0</v>
      </c>
      <c r="H199" s="3" t="str">
        <f>TEXT(D199/C199,"0")&amp;":"&amp;C199/C199</f>
        <v>5:1</v>
      </c>
    </row>
    <row r="200" customHeight="1" spans="1:8">
      <c r="A200" s="2" t="s">
        <v>212</v>
      </c>
      <c r="B200" s="3" t="s">
        <v>332</v>
      </c>
      <c r="C200" s="3">
        <v>1</v>
      </c>
      <c r="D200" s="3">
        <v>5</v>
      </c>
      <c r="E200" s="3">
        <v>5</v>
      </c>
      <c r="F200" s="3">
        <v>0</v>
      </c>
      <c r="G200" s="3">
        <f>D200-E200-F200</f>
        <v>0</v>
      </c>
      <c r="H200" s="3" t="str">
        <f>TEXT(D200/C200,"0")&amp;":"&amp;C200/C200</f>
        <v>5:1</v>
      </c>
    </row>
    <row r="201" customHeight="1" spans="1:8">
      <c r="A201" s="2" t="s">
        <v>284</v>
      </c>
      <c r="B201" s="3" t="s">
        <v>333</v>
      </c>
      <c r="C201" s="3">
        <v>1</v>
      </c>
      <c r="D201" s="3">
        <v>5</v>
      </c>
      <c r="E201" s="3">
        <v>5</v>
      </c>
      <c r="F201" s="3">
        <v>0</v>
      </c>
      <c r="G201" s="3">
        <f>D201-E201-F201</f>
        <v>0</v>
      </c>
      <c r="H201" s="3" t="str">
        <f>TEXT(D201/C201,"0")&amp;":"&amp;C201/C201</f>
        <v>5:1</v>
      </c>
    </row>
    <row r="202" customHeight="1" spans="1:8">
      <c r="A202" s="2" t="s">
        <v>224</v>
      </c>
      <c r="B202" s="3" t="s">
        <v>334</v>
      </c>
      <c r="C202" s="3">
        <v>1</v>
      </c>
      <c r="D202" s="3">
        <v>5</v>
      </c>
      <c r="E202" s="3">
        <v>5</v>
      </c>
      <c r="F202" s="3">
        <v>0</v>
      </c>
      <c r="G202" s="3">
        <f>D202-E202-F202</f>
        <v>0</v>
      </c>
      <c r="H202" s="3" t="str">
        <f>TEXT(D202/C202,"0")&amp;":"&amp;C202/C202</f>
        <v>5:1</v>
      </c>
    </row>
    <row r="203" customHeight="1" spans="1:8">
      <c r="A203" s="2" t="s">
        <v>335</v>
      </c>
      <c r="B203" s="3" t="s">
        <v>336</v>
      </c>
      <c r="C203" s="3">
        <v>1</v>
      </c>
      <c r="D203" s="3">
        <v>5</v>
      </c>
      <c r="E203" s="3">
        <v>3</v>
      </c>
      <c r="F203" s="3">
        <v>1</v>
      </c>
      <c r="G203" s="3">
        <f>D203-E203-F203</f>
        <v>1</v>
      </c>
      <c r="H203" s="3" t="str">
        <f>TEXT(D203/C203,"0")&amp;":"&amp;C203/C203</f>
        <v>5:1</v>
      </c>
    </row>
    <row r="204" customHeight="1" spans="1:8">
      <c r="A204" s="2" t="s">
        <v>337</v>
      </c>
      <c r="B204" s="3" t="s">
        <v>338</v>
      </c>
      <c r="C204" s="3">
        <v>1</v>
      </c>
      <c r="D204" s="3">
        <v>5</v>
      </c>
      <c r="E204" s="3">
        <v>5</v>
      </c>
      <c r="F204" s="3">
        <v>0</v>
      </c>
      <c r="G204" s="3">
        <f>D204-E204-F204</f>
        <v>0</v>
      </c>
      <c r="H204" s="3" t="str">
        <f>TEXT(D204/C204,"0")&amp;":"&amp;C204/C204</f>
        <v>5:1</v>
      </c>
    </row>
    <row r="205" customHeight="1" spans="1:8">
      <c r="A205" s="2" t="s">
        <v>339</v>
      </c>
      <c r="B205" s="3" t="s">
        <v>13</v>
      </c>
      <c r="C205" s="3">
        <v>1</v>
      </c>
      <c r="D205" s="3">
        <v>5</v>
      </c>
      <c r="E205" s="3">
        <v>0</v>
      </c>
      <c r="F205" s="3">
        <v>1</v>
      </c>
      <c r="G205" s="3">
        <f>D205-E205-F205</f>
        <v>4</v>
      </c>
      <c r="H205" s="3" t="str">
        <f>TEXT(D205/C205,"0")&amp;":"&amp;C205/C205</f>
        <v>5:1</v>
      </c>
    </row>
    <row r="206" customHeight="1" spans="1:8">
      <c r="A206" s="2" t="s">
        <v>340</v>
      </c>
      <c r="B206" s="3" t="s">
        <v>13</v>
      </c>
      <c r="C206" s="3">
        <v>1</v>
      </c>
      <c r="D206" s="3">
        <v>5</v>
      </c>
      <c r="E206" s="3">
        <v>0</v>
      </c>
      <c r="F206" s="3">
        <v>0</v>
      </c>
      <c r="G206" s="3">
        <f>D206-E206-F206</f>
        <v>5</v>
      </c>
      <c r="H206" s="3" t="str">
        <f>TEXT(D206/C206,"0")&amp;":"&amp;C206/C206</f>
        <v>5:1</v>
      </c>
    </row>
    <row r="207" customHeight="1" spans="1:8">
      <c r="A207" s="2" t="s">
        <v>341</v>
      </c>
      <c r="B207" s="3" t="s">
        <v>342</v>
      </c>
      <c r="C207" s="3">
        <v>1</v>
      </c>
      <c r="D207" s="3">
        <v>5</v>
      </c>
      <c r="E207" s="3">
        <v>5</v>
      </c>
      <c r="F207" s="3">
        <v>0</v>
      </c>
      <c r="G207" s="3">
        <f>D207-E207-F207</f>
        <v>0</v>
      </c>
      <c r="H207" s="3" t="str">
        <f>TEXT(D207/C207,"0")&amp;":"&amp;C207/C207</f>
        <v>5:1</v>
      </c>
    </row>
    <row r="208" customHeight="1" spans="1:8">
      <c r="A208" s="2" t="s">
        <v>146</v>
      </c>
      <c r="B208" s="3" t="s">
        <v>343</v>
      </c>
      <c r="C208" s="3">
        <v>1</v>
      </c>
      <c r="D208" s="3">
        <v>5</v>
      </c>
      <c r="E208" s="3">
        <v>3</v>
      </c>
      <c r="F208" s="3">
        <v>1</v>
      </c>
      <c r="G208" s="3">
        <f>D208-E208-F208</f>
        <v>1</v>
      </c>
      <c r="H208" s="3" t="str">
        <f>TEXT(D208/C208,"0")&amp;":"&amp;C208/C208</f>
        <v>5:1</v>
      </c>
    </row>
    <row r="209" customHeight="1" spans="1:8">
      <c r="A209" s="2" t="s">
        <v>166</v>
      </c>
      <c r="B209" s="3" t="s">
        <v>150</v>
      </c>
      <c r="C209" s="3">
        <v>1</v>
      </c>
      <c r="D209" s="3">
        <v>5</v>
      </c>
      <c r="E209" s="3">
        <v>5</v>
      </c>
      <c r="F209" s="3">
        <v>0</v>
      </c>
      <c r="G209" s="3">
        <f>D209-E209-F209</f>
        <v>0</v>
      </c>
      <c r="H209" s="3" t="str">
        <f>TEXT(D209/C209,"0")&amp;":"&amp;C209/C209</f>
        <v>5:1</v>
      </c>
    </row>
    <row r="210" customHeight="1" spans="1:8">
      <c r="A210" s="2" t="s">
        <v>344</v>
      </c>
      <c r="B210" s="3" t="s">
        <v>345</v>
      </c>
      <c r="C210" s="3">
        <v>1</v>
      </c>
      <c r="D210" s="3">
        <v>5</v>
      </c>
      <c r="E210" s="3">
        <v>3</v>
      </c>
      <c r="F210" s="3">
        <v>1</v>
      </c>
      <c r="G210" s="3">
        <f>D210-E210-F210</f>
        <v>1</v>
      </c>
      <c r="H210" s="3" t="str">
        <f>TEXT(D210/C210,"0")&amp;":"&amp;C210/C210</f>
        <v>5:1</v>
      </c>
    </row>
    <row r="211" customHeight="1" spans="1:8">
      <c r="A211" s="2" t="s">
        <v>346</v>
      </c>
      <c r="B211" s="3" t="s">
        <v>347</v>
      </c>
      <c r="C211" s="3">
        <v>1</v>
      </c>
      <c r="D211" s="3">
        <v>5</v>
      </c>
      <c r="E211" s="3">
        <v>3</v>
      </c>
      <c r="F211" s="3">
        <v>0</v>
      </c>
      <c r="G211" s="3">
        <f>D211-E211-F211</f>
        <v>2</v>
      </c>
      <c r="H211" s="3" t="str">
        <f>TEXT(D211/C211,"0")&amp;":"&amp;C211/C211</f>
        <v>5:1</v>
      </c>
    </row>
    <row r="212" customHeight="1" spans="1:8">
      <c r="A212" s="2" t="s">
        <v>300</v>
      </c>
      <c r="B212" s="3" t="s">
        <v>348</v>
      </c>
      <c r="C212" s="3">
        <v>1</v>
      </c>
      <c r="D212" s="3">
        <v>5</v>
      </c>
      <c r="E212" s="3">
        <v>5</v>
      </c>
      <c r="F212" s="3">
        <v>0</v>
      </c>
      <c r="G212" s="3">
        <f>D212-E212-F212</f>
        <v>0</v>
      </c>
      <c r="H212" s="3" t="str">
        <f>TEXT(D212/C212,"0")&amp;":"&amp;C212/C212</f>
        <v>5:1</v>
      </c>
    </row>
    <row r="213" customHeight="1" spans="1:8">
      <c r="A213" s="2" t="s">
        <v>349</v>
      </c>
      <c r="B213" s="3" t="s">
        <v>350</v>
      </c>
      <c r="C213" s="3">
        <v>1</v>
      </c>
      <c r="D213" s="3">
        <v>5</v>
      </c>
      <c r="E213" s="3">
        <v>2</v>
      </c>
      <c r="F213" s="3">
        <v>0</v>
      </c>
      <c r="G213" s="3">
        <f>D213-E213-F213</f>
        <v>3</v>
      </c>
      <c r="H213" s="3" t="str">
        <f>TEXT(D213/C213,"0")&amp;":"&amp;C213/C213</f>
        <v>5:1</v>
      </c>
    </row>
    <row r="214" customHeight="1" spans="1:8">
      <c r="A214" s="2" t="s">
        <v>63</v>
      </c>
      <c r="B214" s="3" t="s">
        <v>351</v>
      </c>
      <c r="C214" s="3">
        <v>1</v>
      </c>
      <c r="D214" s="3">
        <v>5</v>
      </c>
      <c r="E214" s="3">
        <v>5</v>
      </c>
      <c r="F214" s="3">
        <v>0</v>
      </c>
      <c r="G214" s="3">
        <f>D214-E214-F214</f>
        <v>0</v>
      </c>
      <c r="H214" s="3" t="str">
        <f>TEXT(D214/C214,"0")&amp;":"&amp;C214/C214</f>
        <v>5:1</v>
      </c>
    </row>
    <row r="215" customHeight="1" spans="1:8">
      <c r="A215" s="2" t="s">
        <v>352</v>
      </c>
      <c r="B215" s="3" t="s">
        <v>353</v>
      </c>
      <c r="C215" s="3">
        <v>1</v>
      </c>
      <c r="D215" s="3">
        <v>5</v>
      </c>
      <c r="E215" s="3">
        <v>4</v>
      </c>
      <c r="F215" s="3">
        <v>1</v>
      </c>
      <c r="G215" s="3">
        <f>D215-E215-F215</f>
        <v>0</v>
      </c>
      <c r="H215" s="3" t="str">
        <f>TEXT(D215/C215,"0")&amp;":"&amp;C215/C215</f>
        <v>5:1</v>
      </c>
    </row>
    <row r="216" customHeight="1" spans="1:8">
      <c r="A216" s="2" t="s">
        <v>315</v>
      </c>
      <c r="B216" s="3" t="s">
        <v>354</v>
      </c>
      <c r="C216" s="3">
        <v>1</v>
      </c>
      <c r="D216" s="3">
        <v>5</v>
      </c>
      <c r="E216" s="3">
        <v>3</v>
      </c>
      <c r="F216" s="3">
        <v>0</v>
      </c>
      <c r="G216" s="3">
        <f>D216-E216-F216</f>
        <v>2</v>
      </c>
      <c r="H216" s="3" t="str">
        <f>TEXT(D216/C216,"0")&amp;":"&amp;C216/C216</f>
        <v>5:1</v>
      </c>
    </row>
    <row r="217" customHeight="1" spans="1:8">
      <c r="A217" s="2" t="s">
        <v>355</v>
      </c>
      <c r="B217" s="3" t="s">
        <v>356</v>
      </c>
      <c r="C217" s="3">
        <v>1</v>
      </c>
      <c r="D217" s="3">
        <v>5</v>
      </c>
      <c r="E217" s="3">
        <v>5</v>
      </c>
      <c r="F217" s="3">
        <v>0</v>
      </c>
      <c r="G217" s="3">
        <f>D217-E217-F217</f>
        <v>0</v>
      </c>
      <c r="H217" s="3" t="str">
        <f>TEXT(D217/C217,"0")&amp;":"&amp;C217/C217</f>
        <v>5:1</v>
      </c>
    </row>
    <row r="218" customHeight="1" spans="1:8">
      <c r="A218" s="2" t="s">
        <v>357</v>
      </c>
      <c r="B218" s="3" t="s">
        <v>358</v>
      </c>
      <c r="C218" s="3">
        <v>1</v>
      </c>
      <c r="D218" s="3">
        <v>5</v>
      </c>
      <c r="E218" s="3">
        <v>4</v>
      </c>
      <c r="F218" s="3">
        <v>1</v>
      </c>
      <c r="G218" s="3">
        <f>D218-E218-F218</f>
        <v>0</v>
      </c>
      <c r="H218" s="3" t="str">
        <f>TEXT(D218/C218,"0")&amp;":"&amp;C218/C218</f>
        <v>5:1</v>
      </c>
    </row>
    <row r="219" customHeight="1" spans="1:8">
      <c r="A219" s="2" t="s">
        <v>359</v>
      </c>
      <c r="B219" s="3" t="s">
        <v>360</v>
      </c>
      <c r="C219" s="3">
        <v>1</v>
      </c>
      <c r="D219" s="3">
        <v>5</v>
      </c>
      <c r="E219" s="3">
        <v>5</v>
      </c>
      <c r="F219" s="3">
        <v>0</v>
      </c>
      <c r="G219" s="3">
        <f>D219-E219-F219</f>
        <v>0</v>
      </c>
      <c r="H219" s="3" t="str">
        <f>TEXT(D219/C219,"0")&amp;":"&amp;C219/C219</f>
        <v>5:1</v>
      </c>
    </row>
    <row r="220" customHeight="1" spans="1:8">
      <c r="A220" s="2" t="s">
        <v>91</v>
      </c>
      <c r="B220" s="3" t="s">
        <v>76</v>
      </c>
      <c r="C220" s="3">
        <v>1</v>
      </c>
      <c r="D220" s="3">
        <v>5</v>
      </c>
      <c r="E220" s="3">
        <v>2</v>
      </c>
      <c r="F220" s="3">
        <v>2</v>
      </c>
      <c r="G220" s="3">
        <f>D220-E220-F220</f>
        <v>1</v>
      </c>
      <c r="H220" s="3" t="str">
        <f>TEXT(D220/C220,"0")&amp;":"&amp;C220/C220</f>
        <v>5:1</v>
      </c>
    </row>
    <row r="221" customHeight="1" spans="1:8">
      <c r="A221" s="2" t="s">
        <v>117</v>
      </c>
      <c r="B221" s="3" t="s">
        <v>361</v>
      </c>
      <c r="C221" s="3">
        <v>1</v>
      </c>
      <c r="D221" s="3">
        <v>5</v>
      </c>
      <c r="E221" s="3">
        <v>1</v>
      </c>
      <c r="F221" s="3">
        <v>0</v>
      </c>
      <c r="G221" s="3">
        <f>D221-E221-F221</f>
        <v>4</v>
      </c>
      <c r="H221" s="3" t="str">
        <f>TEXT(D221/C221,"0")&amp;":"&amp;C221/C221</f>
        <v>5:1</v>
      </c>
    </row>
    <row r="222" customHeight="1" spans="1:8">
      <c r="A222" s="2" t="s">
        <v>135</v>
      </c>
      <c r="B222" s="3" t="s">
        <v>45</v>
      </c>
      <c r="C222" s="3">
        <v>1</v>
      </c>
      <c r="D222" s="3">
        <v>5</v>
      </c>
      <c r="E222" s="3">
        <v>4</v>
      </c>
      <c r="F222" s="3">
        <v>1</v>
      </c>
      <c r="G222" s="3">
        <f>D222-E222-F222</f>
        <v>0</v>
      </c>
      <c r="H222" s="3" t="str">
        <f>TEXT(D222/C222,"0")&amp;":"&amp;C222/C222</f>
        <v>5:1</v>
      </c>
    </row>
    <row r="223" customHeight="1" spans="1:8">
      <c r="A223" s="2" t="s">
        <v>180</v>
      </c>
      <c r="B223" s="3" t="s">
        <v>362</v>
      </c>
      <c r="C223" s="3">
        <v>1</v>
      </c>
      <c r="D223" s="3">
        <v>5</v>
      </c>
      <c r="E223" s="3">
        <v>3</v>
      </c>
      <c r="F223" s="3">
        <v>0</v>
      </c>
      <c r="G223" s="3">
        <f>D223-E223-F223</f>
        <v>2</v>
      </c>
      <c r="H223" s="3" t="str">
        <f>TEXT(D223/C223,"0")&amp;":"&amp;C223/C223</f>
        <v>5:1</v>
      </c>
    </row>
    <row r="224" customHeight="1" spans="1:8">
      <c r="A224" s="2" t="s">
        <v>182</v>
      </c>
      <c r="B224" s="3" t="s">
        <v>363</v>
      </c>
      <c r="C224" s="3">
        <v>1</v>
      </c>
      <c r="D224" s="3">
        <v>5</v>
      </c>
      <c r="E224" s="3">
        <v>2</v>
      </c>
      <c r="F224" s="3">
        <v>0</v>
      </c>
      <c r="G224" s="3">
        <f>D224-E224-F224</f>
        <v>3</v>
      </c>
      <c r="H224" s="3" t="str">
        <f>TEXT(D224/C224,"0")&amp;":"&amp;C224/C224</f>
        <v>5:1</v>
      </c>
    </row>
    <row r="225" customHeight="1" spans="1:8">
      <c r="A225" s="2" t="s">
        <v>249</v>
      </c>
      <c r="B225" s="3" t="s">
        <v>364</v>
      </c>
      <c r="C225" s="3">
        <v>2</v>
      </c>
      <c r="D225" s="3">
        <v>5</v>
      </c>
      <c r="E225" s="3">
        <v>2</v>
      </c>
      <c r="F225" s="3">
        <v>1</v>
      </c>
      <c r="G225" s="3">
        <f>D225-E225-F225</f>
        <v>2</v>
      </c>
      <c r="H225" s="3" t="str">
        <f>TEXT(D225/C225,"0")&amp;":"&amp;C225/C225</f>
        <v>3:1</v>
      </c>
    </row>
    <row r="226" customHeight="1" spans="1:8">
      <c r="A226" s="2" t="s">
        <v>222</v>
      </c>
      <c r="B226" s="3" t="s">
        <v>365</v>
      </c>
      <c r="C226" s="3">
        <v>2</v>
      </c>
      <c r="D226" s="3">
        <v>5</v>
      </c>
      <c r="E226" s="3">
        <v>1</v>
      </c>
      <c r="F226" s="3">
        <v>4</v>
      </c>
      <c r="G226" s="3">
        <f>D226-E226-F226</f>
        <v>0</v>
      </c>
      <c r="H226" s="3" t="str">
        <f>TEXT(D226/C226,"0")&amp;":"&amp;C226/C226</f>
        <v>3:1</v>
      </c>
    </row>
    <row r="227" customHeight="1" spans="1:8">
      <c r="A227" s="2" t="s">
        <v>212</v>
      </c>
      <c r="B227" s="3" t="s">
        <v>366</v>
      </c>
      <c r="C227" s="3">
        <v>2</v>
      </c>
      <c r="D227" s="3">
        <v>5</v>
      </c>
      <c r="E227" s="3">
        <v>5</v>
      </c>
      <c r="F227" s="3">
        <v>0</v>
      </c>
      <c r="G227" s="3">
        <f>D227-E227-F227</f>
        <v>0</v>
      </c>
      <c r="H227" s="3" t="str">
        <f>TEXT(D227/C227,"0")&amp;":"&amp;C227/C227</f>
        <v>3:1</v>
      </c>
    </row>
    <row r="228" customHeight="1" spans="1:8">
      <c r="A228" s="2" t="s">
        <v>367</v>
      </c>
      <c r="B228" s="3" t="s">
        <v>368</v>
      </c>
      <c r="C228" s="3">
        <v>2</v>
      </c>
      <c r="D228" s="3">
        <v>5</v>
      </c>
      <c r="E228" s="3">
        <v>4</v>
      </c>
      <c r="F228" s="3">
        <v>1</v>
      </c>
      <c r="G228" s="3">
        <f>D228-E228-F228</f>
        <v>0</v>
      </c>
      <c r="H228" s="3" t="str">
        <f>TEXT(D228/C228,"0")&amp;":"&amp;C228/C228</f>
        <v>3:1</v>
      </c>
    </row>
    <row r="229" customHeight="1" spans="1:8">
      <c r="A229" s="2" t="s">
        <v>244</v>
      </c>
      <c r="B229" s="3" t="s">
        <v>369</v>
      </c>
      <c r="C229" s="3">
        <v>3</v>
      </c>
      <c r="D229" s="3">
        <v>5</v>
      </c>
      <c r="E229" s="3">
        <v>4</v>
      </c>
      <c r="F229" s="3">
        <v>0</v>
      </c>
      <c r="G229" s="3">
        <f>D229-E229-F229</f>
        <v>1</v>
      </c>
      <c r="H229" s="3" t="str">
        <f>TEXT(D229/C229,"0")&amp;":"&amp;C229/C229</f>
        <v>2:1</v>
      </c>
    </row>
    <row r="230" customHeight="1" spans="1:8">
      <c r="A230" s="2" t="s">
        <v>329</v>
      </c>
      <c r="B230" s="3" t="s">
        <v>370</v>
      </c>
      <c r="C230" s="3">
        <v>8</v>
      </c>
      <c r="D230" s="3">
        <v>5</v>
      </c>
      <c r="E230" s="3">
        <v>5</v>
      </c>
      <c r="F230" s="3">
        <v>0</v>
      </c>
      <c r="G230" s="3">
        <f>D230-E230-F230</f>
        <v>0</v>
      </c>
      <c r="H230" s="3" t="str">
        <f>TEXT(D230/C230,"0")&amp;":"&amp;C230/C230</f>
        <v>1:1</v>
      </c>
    </row>
    <row r="231" customHeight="1" spans="1:8">
      <c r="A231" s="2" t="s">
        <v>188</v>
      </c>
      <c r="B231" s="3" t="s">
        <v>371</v>
      </c>
      <c r="C231" s="3">
        <v>1</v>
      </c>
      <c r="D231" s="3">
        <v>4</v>
      </c>
      <c r="E231" s="3">
        <v>4</v>
      </c>
      <c r="F231" s="3">
        <v>0</v>
      </c>
      <c r="G231" s="3">
        <f>D231-E231-F231</f>
        <v>0</v>
      </c>
      <c r="H231" s="3" t="str">
        <f>TEXT(D231/C231,"0")&amp;":"&amp;C231/C231</f>
        <v>4:1</v>
      </c>
    </row>
    <row r="232" customHeight="1" spans="1:8">
      <c r="A232" s="2" t="s">
        <v>188</v>
      </c>
      <c r="B232" s="3" t="s">
        <v>372</v>
      </c>
      <c r="C232" s="3">
        <v>1</v>
      </c>
      <c r="D232" s="3">
        <v>4</v>
      </c>
      <c r="E232" s="3">
        <v>3</v>
      </c>
      <c r="F232" s="3">
        <v>1</v>
      </c>
      <c r="G232" s="3">
        <f>D232-E232-F232</f>
        <v>0</v>
      </c>
      <c r="H232" s="3" t="str">
        <f>TEXT(D232/C232,"0")&amp;":"&amp;C232/C232</f>
        <v>4:1</v>
      </c>
    </row>
    <row r="233" customHeight="1" spans="1:8">
      <c r="A233" s="2" t="s">
        <v>324</v>
      </c>
      <c r="B233" s="3" t="s">
        <v>373</v>
      </c>
      <c r="C233" s="3">
        <v>1</v>
      </c>
      <c r="D233" s="3">
        <v>4</v>
      </c>
      <c r="E233" s="3">
        <v>4</v>
      </c>
      <c r="F233" s="3">
        <v>0</v>
      </c>
      <c r="G233" s="3">
        <f>D233-E233-F233</f>
        <v>0</v>
      </c>
      <c r="H233" s="3" t="str">
        <f>TEXT(D233/C233,"0")&amp;":"&amp;C233/C233</f>
        <v>4:1</v>
      </c>
    </row>
    <row r="234" customHeight="1" spans="1:8">
      <c r="A234" s="2" t="s">
        <v>289</v>
      </c>
      <c r="B234" s="3" t="s">
        <v>374</v>
      </c>
      <c r="C234" s="3">
        <v>1</v>
      </c>
      <c r="D234" s="3">
        <v>4</v>
      </c>
      <c r="E234" s="3">
        <v>2</v>
      </c>
      <c r="F234" s="3">
        <v>0</v>
      </c>
      <c r="G234" s="3">
        <f>D234-E234-F234</f>
        <v>2</v>
      </c>
      <c r="H234" s="3" t="str">
        <f>TEXT(D234/C234,"0")&amp;":"&amp;C234/C234</f>
        <v>4:1</v>
      </c>
    </row>
    <row r="235" customHeight="1" spans="1:8">
      <c r="A235" s="2" t="s">
        <v>289</v>
      </c>
      <c r="B235" s="3" t="s">
        <v>375</v>
      </c>
      <c r="C235" s="3">
        <v>1</v>
      </c>
      <c r="D235" s="3">
        <v>4</v>
      </c>
      <c r="E235" s="3">
        <v>4</v>
      </c>
      <c r="F235" s="3">
        <v>0</v>
      </c>
      <c r="G235" s="3">
        <f>D235-E235-F235</f>
        <v>0</v>
      </c>
      <c r="H235" s="3" t="str">
        <f>TEXT(D235/C235,"0")&amp;":"&amp;C235/C235</f>
        <v>4:1</v>
      </c>
    </row>
    <row r="236" customHeight="1" spans="1:8">
      <c r="A236" s="2" t="s">
        <v>376</v>
      </c>
      <c r="B236" s="3" t="s">
        <v>377</v>
      </c>
      <c r="C236" s="3">
        <v>1</v>
      </c>
      <c r="D236" s="3">
        <v>4</v>
      </c>
      <c r="E236" s="3">
        <v>3</v>
      </c>
      <c r="F236" s="3">
        <v>0</v>
      </c>
      <c r="G236" s="3">
        <f>D236-E236-F236</f>
        <v>1</v>
      </c>
      <c r="H236" s="3" t="str">
        <f>TEXT(D236/C236,"0")&amp;":"&amp;C236/C236</f>
        <v>4:1</v>
      </c>
    </row>
    <row r="237" customHeight="1" spans="1:8">
      <c r="A237" s="2" t="s">
        <v>249</v>
      </c>
      <c r="B237" s="3" t="s">
        <v>378</v>
      </c>
      <c r="C237" s="3">
        <v>1</v>
      </c>
      <c r="D237" s="3">
        <v>4</v>
      </c>
      <c r="E237" s="3">
        <v>2</v>
      </c>
      <c r="F237" s="3">
        <v>1</v>
      </c>
      <c r="G237" s="3">
        <f>D237-E237-F237</f>
        <v>1</v>
      </c>
      <c r="H237" s="3" t="str">
        <f>TEXT(D237/C237,"0")&amp;":"&amp;C237/C237</f>
        <v>4:1</v>
      </c>
    </row>
    <row r="238" customHeight="1" spans="1:8">
      <c r="A238" s="2" t="s">
        <v>27</v>
      </c>
      <c r="B238" s="3" t="s">
        <v>379</v>
      </c>
      <c r="C238" s="3">
        <v>1</v>
      </c>
      <c r="D238" s="3">
        <v>4</v>
      </c>
      <c r="E238" s="3">
        <v>0</v>
      </c>
      <c r="F238" s="3">
        <v>4</v>
      </c>
      <c r="G238" s="3">
        <f>D238-E238-F238</f>
        <v>0</v>
      </c>
      <c r="H238" s="3" t="str">
        <f>TEXT(D238/C238,"0")&amp;":"&amp;C238/C238</f>
        <v>4:1</v>
      </c>
    </row>
    <row r="239" customHeight="1" spans="1:8">
      <c r="A239" s="2" t="s">
        <v>212</v>
      </c>
      <c r="B239" s="3" t="s">
        <v>380</v>
      </c>
      <c r="C239" s="3">
        <v>1</v>
      </c>
      <c r="D239" s="3">
        <v>4</v>
      </c>
      <c r="E239" s="3">
        <v>4</v>
      </c>
      <c r="F239" s="3">
        <v>0</v>
      </c>
      <c r="G239" s="3">
        <f>D239-E239-F239</f>
        <v>0</v>
      </c>
      <c r="H239" s="3" t="str">
        <f>TEXT(D239/C239,"0")&amp;":"&amp;C239/C239</f>
        <v>4:1</v>
      </c>
    </row>
    <row r="240" customHeight="1" spans="1:8">
      <c r="A240" s="2" t="s">
        <v>284</v>
      </c>
      <c r="B240" s="3" t="s">
        <v>381</v>
      </c>
      <c r="C240" s="3">
        <v>1</v>
      </c>
      <c r="D240" s="3">
        <v>4</v>
      </c>
      <c r="E240" s="3">
        <v>4</v>
      </c>
      <c r="F240" s="3">
        <v>0</v>
      </c>
      <c r="G240" s="3">
        <f>D240-E240-F240</f>
        <v>0</v>
      </c>
      <c r="H240" s="3" t="str">
        <f>TEXT(D240/C240,"0")&amp;":"&amp;C240/C240</f>
        <v>4:1</v>
      </c>
    </row>
    <row r="241" customHeight="1" spans="1:8">
      <c r="A241" s="2" t="s">
        <v>382</v>
      </c>
      <c r="B241" s="3" t="s">
        <v>383</v>
      </c>
      <c r="C241" s="3">
        <v>1</v>
      </c>
      <c r="D241" s="3">
        <v>4</v>
      </c>
      <c r="E241" s="3">
        <v>2</v>
      </c>
      <c r="F241" s="3">
        <v>2</v>
      </c>
      <c r="G241" s="3">
        <f>D241-E241-F241</f>
        <v>0</v>
      </c>
      <c r="H241" s="3" t="str">
        <f>TEXT(D241/C241,"0")&amp;":"&amp;C241/C241</f>
        <v>4:1</v>
      </c>
    </row>
    <row r="242" customHeight="1" spans="1:8">
      <c r="A242" s="2" t="s">
        <v>93</v>
      </c>
      <c r="B242" s="3" t="s">
        <v>384</v>
      </c>
      <c r="C242" s="3">
        <v>1</v>
      </c>
      <c r="D242" s="3">
        <v>4</v>
      </c>
      <c r="E242" s="3">
        <v>3</v>
      </c>
      <c r="F242" s="3">
        <v>1</v>
      </c>
      <c r="G242" s="3">
        <f>D242-E242-F242</f>
        <v>0</v>
      </c>
      <c r="H242" s="3" t="str">
        <f>TEXT(D242/C242,"0")&amp;":"&amp;C242/C242</f>
        <v>4:1</v>
      </c>
    </row>
    <row r="243" customHeight="1" spans="1:8">
      <c r="A243" s="2" t="s">
        <v>385</v>
      </c>
      <c r="B243" s="3" t="s">
        <v>386</v>
      </c>
      <c r="C243" s="3">
        <v>1</v>
      </c>
      <c r="D243" s="3">
        <v>4</v>
      </c>
      <c r="E243" s="3">
        <v>4</v>
      </c>
      <c r="F243" s="3">
        <v>0</v>
      </c>
      <c r="G243" s="3">
        <f>D243-E243-F243</f>
        <v>0</v>
      </c>
      <c r="H243" s="3" t="str">
        <f>TEXT(D243/C243,"0")&amp;":"&amp;C243/C243</f>
        <v>4:1</v>
      </c>
    </row>
    <row r="244" customHeight="1" spans="1:8">
      <c r="A244" s="2" t="s">
        <v>61</v>
      </c>
      <c r="B244" s="3" t="s">
        <v>387</v>
      </c>
      <c r="C244" s="3">
        <v>1</v>
      </c>
      <c r="D244" s="3">
        <v>4</v>
      </c>
      <c r="E244" s="3">
        <v>3</v>
      </c>
      <c r="F244" s="3">
        <v>0</v>
      </c>
      <c r="G244" s="3">
        <f>D244-E244-F244</f>
        <v>1</v>
      </c>
      <c r="H244" s="3" t="str">
        <f>TEXT(D244/C244,"0")&amp;":"&amp;C244/C244</f>
        <v>4:1</v>
      </c>
    </row>
    <row r="245" customHeight="1" spans="1:8">
      <c r="A245" s="2" t="s">
        <v>388</v>
      </c>
      <c r="B245" s="3" t="s">
        <v>389</v>
      </c>
      <c r="C245" s="3">
        <v>1</v>
      </c>
      <c r="D245" s="3">
        <v>4</v>
      </c>
      <c r="E245" s="3">
        <v>4</v>
      </c>
      <c r="F245" s="3">
        <v>0</v>
      </c>
      <c r="G245" s="3">
        <f>D245-E245-F245</f>
        <v>0</v>
      </c>
      <c r="H245" s="3" t="str">
        <f>TEXT(D245/C245,"0")&amp;":"&amp;C245/C245</f>
        <v>4:1</v>
      </c>
    </row>
    <row r="246" customHeight="1" spans="1:8">
      <c r="A246" s="2" t="s">
        <v>390</v>
      </c>
      <c r="B246" s="3" t="s">
        <v>391</v>
      </c>
      <c r="C246" s="3">
        <v>1</v>
      </c>
      <c r="D246" s="3">
        <v>4</v>
      </c>
      <c r="E246" s="3">
        <v>4</v>
      </c>
      <c r="F246" s="3">
        <v>0</v>
      </c>
      <c r="G246" s="3">
        <f>D246-E246-F246</f>
        <v>0</v>
      </c>
      <c r="H246" s="3" t="str">
        <f>TEXT(D246/C246,"0")&amp;":"&amp;C246/C246</f>
        <v>4:1</v>
      </c>
    </row>
    <row r="247" customHeight="1" spans="1:8">
      <c r="A247" s="2" t="s">
        <v>392</v>
      </c>
      <c r="B247" s="3" t="s">
        <v>393</v>
      </c>
      <c r="C247" s="3">
        <v>1</v>
      </c>
      <c r="D247" s="3">
        <v>4</v>
      </c>
      <c r="E247" s="3">
        <v>2</v>
      </c>
      <c r="F247" s="3">
        <v>1</v>
      </c>
      <c r="G247" s="3">
        <f>D247-E247-F247</f>
        <v>1</v>
      </c>
      <c r="H247" s="3" t="str">
        <f>TEXT(D247/C247,"0")&amp;":"&amp;C247/C247</f>
        <v>4:1</v>
      </c>
    </row>
    <row r="248" customHeight="1" spans="1:8">
      <c r="A248" s="2" t="s">
        <v>394</v>
      </c>
      <c r="B248" s="3" t="s">
        <v>395</v>
      </c>
      <c r="C248" s="3">
        <v>1</v>
      </c>
      <c r="D248" s="3">
        <v>4</v>
      </c>
      <c r="E248" s="3">
        <v>4</v>
      </c>
      <c r="F248" s="3">
        <v>0</v>
      </c>
      <c r="G248" s="3">
        <f>D248-E248-F248</f>
        <v>0</v>
      </c>
      <c r="H248" s="3" t="str">
        <f>TEXT(D248/C248,"0")&amp;":"&amp;C248/C248</f>
        <v>4:1</v>
      </c>
    </row>
    <row r="249" customHeight="1" spans="1:8">
      <c r="A249" s="2" t="s">
        <v>396</v>
      </c>
      <c r="B249" s="3" t="s">
        <v>397</v>
      </c>
      <c r="C249" s="3">
        <v>1</v>
      </c>
      <c r="D249" s="3">
        <v>4</v>
      </c>
      <c r="E249" s="3">
        <v>2</v>
      </c>
      <c r="F249" s="3">
        <v>0</v>
      </c>
      <c r="G249" s="3">
        <f>D249-E249-F249</f>
        <v>2</v>
      </c>
      <c r="H249" s="3" t="str">
        <f>TEXT(D249/C249,"0")&amp;":"&amp;C249/C249</f>
        <v>4:1</v>
      </c>
    </row>
    <row r="250" customHeight="1" spans="1:8">
      <c r="A250" s="2" t="s">
        <v>398</v>
      </c>
      <c r="B250" s="3" t="s">
        <v>399</v>
      </c>
      <c r="C250" s="3">
        <v>1</v>
      </c>
      <c r="D250" s="3">
        <v>4</v>
      </c>
      <c r="E250" s="3">
        <v>4</v>
      </c>
      <c r="F250" s="3">
        <v>0</v>
      </c>
      <c r="G250" s="3">
        <f>D250-E250-F250</f>
        <v>0</v>
      </c>
      <c r="H250" s="3" t="str">
        <f>TEXT(D250/C250,"0")&amp;":"&amp;C250/C250</f>
        <v>4:1</v>
      </c>
    </row>
    <row r="251" customHeight="1" spans="1:8">
      <c r="A251" s="2" t="s">
        <v>400</v>
      </c>
      <c r="B251" s="3" t="s">
        <v>386</v>
      </c>
      <c r="C251" s="3">
        <v>1</v>
      </c>
      <c r="D251" s="3">
        <v>4</v>
      </c>
      <c r="E251" s="3">
        <v>4</v>
      </c>
      <c r="F251" s="3">
        <v>0</v>
      </c>
      <c r="G251" s="3">
        <f>D251-E251-F251</f>
        <v>0</v>
      </c>
      <c r="H251" s="3" t="str">
        <f>TEXT(D251/C251,"0")&amp;":"&amp;C251/C251</f>
        <v>4:1</v>
      </c>
    </row>
    <row r="252" customHeight="1" spans="1:8">
      <c r="A252" s="2" t="s">
        <v>85</v>
      </c>
      <c r="B252" s="3" t="s">
        <v>401</v>
      </c>
      <c r="C252" s="3">
        <v>1</v>
      </c>
      <c r="D252" s="3">
        <v>4</v>
      </c>
      <c r="E252" s="3">
        <v>2</v>
      </c>
      <c r="F252" s="3">
        <v>0</v>
      </c>
      <c r="G252" s="3">
        <f>D252-E252-F252</f>
        <v>2</v>
      </c>
      <c r="H252" s="3" t="str">
        <f>TEXT(D252/C252,"0")&amp;":"&amp;C252/C252</f>
        <v>4:1</v>
      </c>
    </row>
    <row r="253" customHeight="1" spans="1:8">
      <c r="A253" s="2" t="s">
        <v>402</v>
      </c>
      <c r="B253" s="3" t="s">
        <v>20</v>
      </c>
      <c r="C253" s="3">
        <v>1</v>
      </c>
      <c r="D253" s="3">
        <v>4</v>
      </c>
      <c r="E253" s="3">
        <v>4</v>
      </c>
      <c r="F253" s="3">
        <v>0</v>
      </c>
      <c r="G253" s="3">
        <f>D253-E253-F253</f>
        <v>0</v>
      </c>
      <c r="H253" s="3" t="str">
        <f>TEXT(D253/C253,"0")&amp;":"&amp;C253/C253</f>
        <v>4:1</v>
      </c>
    </row>
    <row r="254" customHeight="1" spans="1:8">
      <c r="A254" s="2" t="s">
        <v>403</v>
      </c>
      <c r="B254" s="3" t="s">
        <v>404</v>
      </c>
      <c r="C254" s="3">
        <v>1</v>
      </c>
      <c r="D254" s="3">
        <v>4</v>
      </c>
      <c r="E254" s="3">
        <v>3</v>
      </c>
      <c r="F254" s="3">
        <v>0</v>
      </c>
      <c r="G254" s="3">
        <f>D254-E254-F254</f>
        <v>1</v>
      </c>
      <c r="H254" s="3" t="str">
        <f>TEXT(D254/C254,"0")&amp;":"&amp;C254/C254</f>
        <v>4:1</v>
      </c>
    </row>
    <row r="255" customHeight="1" spans="1:8">
      <c r="A255" s="2" t="s">
        <v>405</v>
      </c>
      <c r="B255" s="3" t="s">
        <v>406</v>
      </c>
      <c r="C255" s="3">
        <v>1</v>
      </c>
      <c r="D255" s="3">
        <v>4</v>
      </c>
      <c r="E255" s="3">
        <v>4</v>
      </c>
      <c r="F255" s="3">
        <v>0</v>
      </c>
      <c r="G255" s="3">
        <f>D255-E255-F255</f>
        <v>0</v>
      </c>
      <c r="H255" s="3" t="str">
        <f>TEXT(D255/C255,"0")&amp;":"&amp;C255/C255</f>
        <v>4:1</v>
      </c>
    </row>
    <row r="256" customHeight="1" spans="1:8">
      <c r="A256" s="2" t="s">
        <v>407</v>
      </c>
      <c r="B256" s="3" t="s">
        <v>408</v>
      </c>
      <c r="C256" s="3">
        <v>1</v>
      </c>
      <c r="D256" s="3">
        <v>4</v>
      </c>
      <c r="E256" s="3">
        <v>3</v>
      </c>
      <c r="F256" s="3">
        <v>0</v>
      </c>
      <c r="G256" s="3">
        <f>D256-E256-F256</f>
        <v>1</v>
      </c>
      <c r="H256" s="3" t="str">
        <f>TEXT(D256/C256,"0")&amp;":"&amp;C256/C256</f>
        <v>4:1</v>
      </c>
    </row>
    <row r="257" customHeight="1" spans="1:8">
      <c r="A257" s="2" t="s">
        <v>409</v>
      </c>
      <c r="B257" s="3" t="s">
        <v>15</v>
      </c>
      <c r="C257" s="3">
        <v>1</v>
      </c>
      <c r="D257" s="3">
        <v>4</v>
      </c>
      <c r="E257" s="3">
        <v>4</v>
      </c>
      <c r="F257" s="3">
        <v>0</v>
      </c>
      <c r="G257" s="3">
        <f>D257-E257-F257</f>
        <v>0</v>
      </c>
      <c r="H257" s="3" t="str">
        <f>TEXT(D257/C257,"0")&amp;":"&amp;C257/C257</f>
        <v>4:1</v>
      </c>
    </row>
    <row r="258" customHeight="1" spans="1:8">
      <c r="A258" s="2" t="s">
        <v>410</v>
      </c>
      <c r="B258" s="3" t="s">
        <v>20</v>
      </c>
      <c r="C258" s="3">
        <v>1</v>
      </c>
      <c r="D258" s="3">
        <v>4</v>
      </c>
      <c r="E258" s="3">
        <v>1</v>
      </c>
      <c r="F258" s="3">
        <v>0</v>
      </c>
      <c r="G258" s="3">
        <f>D258-E258-F258</f>
        <v>3</v>
      </c>
      <c r="H258" s="3" t="str">
        <f>TEXT(D258/C258,"0")&amp;":"&amp;C258/C258</f>
        <v>4:1</v>
      </c>
    </row>
    <row r="259" customHeight="1" spans="1:8">
      <c r="A259" s="2" t="s">
        <v>411</v>
      </c>
      <c r="B259" s="3" t="s">
        <v>13</v>
      </c>
      <c r="C259" s="3">
        <v>1</v>
      </c>
      <c r="D259" s="3">
        <v>4</v>
      </c>
      <c r="E259" s="3">
        <v>4</v>
      </c>
      <c r="F259" s="3">
        <v>0</v>
      </c>
      <c r="G259" s="3">
        <f>D259-E259-F259</f>
        <v>0</v>
      </c>
      <c r="H259" s="3" t="str">
        <f>TEXT(D259/C259,"0")&amp;":"&amp;C259/C259</f>
        <v>4:1</v>
      </c>
    </row>
    <row r="260" customHeight="1" spans="1:8">
      <c r="A260" s="2" t="s">
        <v>412</v>
      </c>
      <c r="B260" s="3" t="s">
        <v>20</v>
      </c>
      <c r="C260" s="3">
        <v>1</v>
      </c>
      <c r="D260" s="3">
        <v>4</v>
      </c>
      <c r="E260" s="3">
        <v>4</v>
      </c>
      <c r="F260" s="3">
        <v>0</v>
      </c>
      <c r="G260" s="3">
        <f>D260-E260-F260</f>
        <v>0</v>
      </c>
      <c r="H260" s="3" t="str">
        <f>TEXT(D260/C260,"0")&amp;":"&amp;C260/C260</f>
        <v>4:1</v>
      </c>
    </row>
    <row r="261" customHeight="1" spans="1:8">
      <c r="A261" s="2" t="s">
        <v>413</v>
      </c>
      <c r="B261" s="3" t="s">
        <v>45</v>
      </c>
      <c r="C261" s="3">
        <v>1</v>
      </c>
      <c r="D261" s="3">
        <v>4</v>
      </c>
      <c r="E261" s="3">
        <v>3</v>
      </c>
      <c r="F261" s="3">
        <v>1</v>
      </c>
      <c r="G261" s="3">
        <f>D261-E261-F261</f>
        <v>0</v>
      </c>
      <c r="H261" s="3" t="str">
        <f>TEXT(D261/C261,"0")&amp;":"&amp;C261/C261</f>
        <v>4:1</v>
      </c>
    </row>
    <row r="262" customHeight="1" spans="1:8">
      <c r="A262" s="2" t="s">
        <v>414</v>
      </c>
      <c r="B262" s="3" t="s">
        <v>415</v>
      </c>
      <c r="C262" s="3">
        <v>1</v>
      </c>
      <c r="D262" s="3">
        <v>4</v>
      </c>
      <c r="E262" s="3">
        <v>4</v>
      </c>
      <c r="F262" s="3">
        <v>0</v>
      </c>
      <c r="G262" s="3">
        <f>D262-E262-F262</f>
        <v>0</v>
      </c>
      <c r="H262" s="3" t="str">
        <f>TEXT(D262/C262,"0")&amp;":"&amp;C262/C262</f>
        <v>4:1</v>
      </c>
    </row>
    <row r="263" customHeight="1" spans="1:8">
      <c r="A263" s="2" t="s">
        <v>416</v>
      </c>
      <c r="B263" s="3" t="s">
        <v>417</v>
      </c>
      <c r="C263" s="3">
        <v>1</v>
      </c>
      <c r="D263" s="3">
        <v>4</v>
      </c>
      <c r="E263" s="3">
        <v>4</v>
      </c>
      <c r="F263" s="3">
        <v>0</v>
      </c>
      <c r="G263" s="3">
        <f>D263-E263-F263</f>
        <v>0</v>
      </c>
      <c r="H263" s="3" t="str">
        <f>TEXT(D263/C263,"0")&amp;":"&amp;C263/C263</f>
        <v>4:1</v>
      </c>
    </row>
    <row r="264" customHeight="1" spans="1:8">
      <c r="A264" s="2" t="s">
        <v>418</v>
      </c>
      <c r="B264" s="3" t="s">
        <v>419</v>
      </c>
      <c r="C264" s="3">
        <v>1</v>
      </c>
      <c r="D264" s="3">
        <v>4</v>
      </c>
      <c r="E264" s="3">
        <v>2</v>
      </c>
      <c r="F264" s="3">
        <v>2</v>
      </c>
      <c r="G264" s="3">
        <f>D264-E264-F264</f>
        <v>0</v>
      </c>
      <c r="H264" s="3" t="str">
        <f>TEXT(D264/C264,"0")&amp;":"&amp;C264/C264</f>
        <v>4:1</v>
      </c>
    </row>
    <row r="265" customHeight="1" spans="1:8">
      <c r="A265" s="2" t="s">
        <v>420</v>
      </c>
      <c r="B265" s="3" t="s">
        <v>123</v>
      </c>
      <c r="C265" s="3">
        <v>1</v>
      </c>
      <c r="D265" s="3">
        <v>4</v>
      </c>
      <c r="E265" s="3">
        <v>3</v>
      </c>
      <c r="F265" s="3">
        <v>1</v>
      </c>
      <c r="G265" s="3">
        <f>D265-E265-F265</f>
        <v>0</v>
      </c>
      <c r="H265" s="3" t="str">
        <f>TEXT(D265/C265,"0")&amp;":"&amp;C265/C265</f>
        <v>4:1</v>
      </c>
    </row>
    <row r="266" customHeight="1" spans="1:8">
      <c r="A266" s="2" t="s">
        <v>421</v>
      </c>
      <c r="B266" s="3" t="s">
        <v>422</v>
      </c>
      <c r="C266" s="3">
        <v>1</v>
      </c>
      <c r="D266" s="3">
        <v>4</v>
      </c>
      <c r="E266" s="3">
        <v>2</v>
      </c>
      <c r="F266" s="3">
        <v>2</v>
      </c>
      <c r="G266" s="3">
        <f>D266-E266-F266</f>
        <v>0</v>
      </c>
      <c r="H266" s="3" t="str">
        <f>TEXT(D266/C266,"0")&amp;":"&amp;C266/C266</f>
        <v>4:1</v>
      </c>
    </row>
    <row r="267" customHeight="1" spans="1:8">
      <c r="A267" s="2" t="s">
        <v>304</v>
      </c>
      <c r="B267" s="3" t="s">
        <v>343</v>
      </c>
      <c r="C267" s="3">
        <v>1</v>
      </c>
      <c r="D267" s="3">
        <v>4</v>
      </c>
      <c r="E267" s="3">
        <v>2</v>
      </c>
      <c r="F267" s="3">
        <v>1</v>
      </c>
      <c r="G267" s="3">
        <f>D267-E267-F267</f>
        <v>1</v>
      </c>
      <c r="H267" s="3" t="str">
        <f>TEXT(D267/C267,"0")&amp;":"&amp;C267/C267</f>
        <v>4:1</v>
      </c>
    </row>
    <row r="268" customHeight="1" spans="1:8">
      <c r="A268" s="2" t="s">
        <v>423</v>
      </c>
      <c r="B268" s="3" t="s">
        <v>424</v>
      </c>
      <c r="C268" s="3">
        <v>1</v>
      </c>
      <c r="D268" s="3">
        <v>4</v>
      </c>
      <c r="E268" s="3">
        <v>0</v>
      </c>
      <c r="F268" s="3">
        <v>4</v>
      </c>
      <c r="G268" s="3">
        <f>D268-E268-F268</f>
        <v>0</v>
      </c>
      <c r="H268" s="3" t="str">
        <f>TEXT(D268/C268,"0")&amp;":"&amp;C268/C268</f>
        <v>4:1</v>
      </c>
    </row>
    <row r="269" customHeight="1" spans="1:8">
      <c r="A269" s="2" t="s">
        <v>425</v>
      </c>
      <c r="B269" s="3" t="s">
        <v>206</v>
      </c>
      <c r="C269" s="3">
        <v>1</v>
      </c>
      <c r="D269" s="3">
        <v>4</v>
      </c>
      <c r="E269" s="3">
        <v>0</v>
      </c>
      <c r="F269" s="3">
        <v>3</v>
      </c>
      <c r="G269" s="3">
        <f>D269-E269-F269</f>
        <v>1</v>
      </c>
      <c r="H269" s="3" t="str">
        <f>TEXT(D269/C269,"0")&amp;":"&amp;C269/C269</f>
        <v>4:1</v>
      </c>
    </row>
    <row r="270" customHeight="1" spans="1:8">
      <c r="A270" s="2" t="s">
        <v>260</v>
      </c>
      <c r="B270" s="3" t="s">
        <v>426</v>
      </c>
      <c r="C270" s="3">
        <v>1</v>
      </c>
      <c r="D270" s="3">
        <v>4</v>
      </c>
      <c r="E270" s="3">
        <v>4</v>
      </c>
      <c r="F270" s="3">
        <v>0</v>
      </c>
      <c r="G270" s="3">
        <f>D270-E270-F270</f>
        <v>0</v>
      </c>
      <c r="H270" s="3" t="str">
        <f>TEXT(D270/C270,"0")&amp;":"&amp;C270/C270</f>
        <v>4:1</v>
      </c>
    </row>
    <row r="271" customHeight="1" spans="1:8">
      <c r="A271" s="2" t="s">
        <v>105</v>
      </c>
      <c r="B271" s="3" t="s">
        <v>427</v>
      </c>
      <c r="C271" s="3">
        <v>1</v>
      </c>
      <c r="D271" s="3">
        <v>4</v>
      </c>
      <c r="E271" s="3">
        <v>4</v>
      </c>
      <c r="F271" s="3">
        <v>0</v>
      </c>
      <c r="G271" s="3">
        <f>D271-E271-F271</f>
        <v>0</v>
      </c>
      <c r="H271" s="3" t="str">
        <f>TEXT(D271/C271,"0")&amp;":"&amp;C271/C271</f>
        <v>4:1</v>
      </c>
    </row>
    <row r="272" customHeight="1" spans="1:8">
      <c r="A272" s="2" t="s">
        <v>428</v>
      </c>
      <c r="B272" s="3" t="s">
        <v>429</v>
      </c>
      <c r="C272" s="3">
        <v>1</v>
      </c>
      <c r="D272" s="3">
        <v>4</v>
      </c>
      <c r="E272" s="3">
        <v>2</v>
      </c>
      <c r="F272" s="3">
        <v>0</v>
      </c>
      <c r="G272" s="3">
        <f>D272-E272-F272</f>
        <v>2</v>
      </c>
      <c r="H272" s="3" t="str">
        <f>TEXT(D272/C272,"0")&amp;":"&amp;C272/C272</f>
        <v>4:1</v>
      </c>
    </row>
    <row r="273" customHeight="1" spans="1:8">
      <c r="A273" s="2" t="s">
        <v>289</v>
      </c>
      <c r="B273" s="3" t="s">
        <v>430</v>
      </c>
      <c r="C273" s="3">
        <v>2</v>
      </c>
      <c r="D273" s="3">
        <v>4</v>
      </c>
      <c r="E273" s="3">
        <v>4</v>
      </c>
      <c r="F273" s="3">
        <v>0</v>
      </c>
      <c r="G273" s="3">
        <f>D273-E273-F273</f>
        <v>0</v>
      </c>
      <c r="H273" s="3" t="str">
        <f>TEXT(D273/C273,"0")&amp;":"&amp;C273/C273</f>
        <v>2:1</v>
      </c>
    </row>
    <row r="274" customHeight="1" spans="1:8">
      <c r="A274" s="2" t="s">
        <v>212</v>
      </c>
      <c r="B274" s="3" t="s">
        <v>431</v>
      </c>
      <c r="C274" s="3">
        <v>2</v>
      </c>
      <c r="D274" s="3">
        <v>4</v>
      </c>
      <c r="E274" s="3">
        <v>3</v>
      </c>
      <c r="F274" s="3">
        <v>0</v>
      </c>
      <c r="G274" s="3">
        <f>D274-E274-F274</f>
        <v>1</v>
      </c>
      <c r="H274" s="3" t="str">
        <f>TEXT(D274/C274,"0")&amp;":"&amp;C274/C274</f>
        <v>2:1</v>
      </c>
    </row>
    <row r="275" customHeight="1" spans="1:8">
      <c r="A275" s="2" t="s">
        <v>212</v>
      </c>
      <c r="B275" s="3" t="s">
        <v>432</v>
      </c>
      <c r="C275" s="3">
        <v>2</v>
      </c>
      <c r="D275" s="3">
        <v>4</v>
      </c>
      <c r="E275" s="3">
        <v>3</v>
      </c>
      <c r="F275" s="3">
        <v>0</v>
      </c>
      <c r="G275" s="3">
        <f>D275-E275-F275</f>
        <v>1</v>
      </c>
      <c r="H275" s="3" t="str">
        <f>TEXT(D275/C275,"0")&amp;":"&amp;C275/C275</f>
        <v>2:1</v>
      </c>
    </row>
    <row r="276" customHeight="1" spans="1:8">
      <c r="A276" s="2" t="s">
        <v>212</v>
      </c>
      <c r="B276" s="3" t="s">
        <v>433</v>
      </c>
      <c r="C276" s="3">
        <v>2</v>
      </c>
      <c r="D276" s="3">
        <v>4</v>
      </c>
      <c r="E276" s="3">
        <v>4</v>
      </c>
      <c r="F276" s="3">
        <v>0</v>
      </c>
      <c r="G276" s="3">
        <f>D276-E276-F276</f>
        <v>0</v>
      </c>
      <c r="H276" s="3" t="str">
        <f>TEXT(D276/C276,"0")&amp;":"&amp;C276/C276</f>
        <v>2:1</v>
      </c>
    </row>
    <row r="277" customHeight="1" spans="1:8">
      <c r="A277" s="2" t="s">
        <v>277</v>
      </c>
      <c r="B277" s="3" t="s">
        <v>345</v>
      </c>
      <c r="C277" s="3">
        <v>2</v>
      </c>
      <c r="D277" s="3">
        <v>4</v>
      </c>
      <c r="E277" s="3">
        <v>4</v>
      </c>
      <c r="F277" s="3">
        <v>0</v>
      </c>
      <c r="G277" s="3">
        <f>D277-E277-F277</f>
        <v>0</v>
      </c>
      <c r="H277" s="3" t="str">
        <f>TEXT(D277/C277,"0")&amp;":"&amp;C277/C277</f>
        <v>2:1</v>
      </c>
    </row>
    <row r="278" customHeight="1" spans="1:8">
      <c r="A278" s="2" t="s">
        <v>249</v>
      </c>
      <c r="B278" s="3" t="s">
        <v>434</v>
      </c>
      <c r="C278" s="3">
        <v>3</v>
      </c>
      <c r="D278" s="3">
        <v>4</v>
      </c>
      <c r="E278" s="3">
        <v>4</v>
      </c>
      <c r="F278" s="3">
        <v>0</v>
      </c>
      <c r="G278" s="3">
        <f>D278-E278-F278</f>
        <v>0</v>
      </c>
      <c r="H278" s="3" t="str">
        <f>TEXT(D278/C278,"0")&amp;":"&amp;C278/C278</f>
        <v>1:1</v>
      </c>
    </row>
    <row r="279" customHeight="1" spans="1:8">
      <c r="A279" s="2" t="s">
        <v>31</v>
      </c>
      <c r="B279" s="3" t="s">
        <v>435</v>
      </c>
      <c r="C279" s="3">
        <v>3</v>
      </c>
      <c r="D279" s="3">
        <v>4</v>
      </c>
      <c r="E279" s="3">
        <v>3</v>
      </c>
      <c r="F279" s="3">
        <v>1</v>
      </c>
      <c r="G279" s="3">
        <f>D279-E279-F279</f>
        <v>0</v>
      </c>
      <c r="H279" s="3" t="str">
        <f>TEXT(D279/C279,"0")&amp;":"&amp;C279/C279</f>
        <v>1:1</v>
      </c>
    </row>
    <row r="280" customHeight="1" spans="1:8">
      <c r="A280" s="2" t="s">
        <v>246</v>
      </c>
      <c r="B280" s="3" t="s">
        <v>436</v>
      </c>
      <c r="C280" s="3">
        <v>3</v>
      </c>
      <c r="D280" s="3">
        <v>4</v>
      </c>
      <c r="E280" s="3">
        <v>3</v>
      </c>
      <c r="F280" s="3">
        <v>1</v>
      </c>
      <c r="G280" s="3">
        <f>D280-E280-F280</f>
        <v>0</v>
      </c>
      <c r="H280" s="3" t="str">
        <f>TEXT(D280/C280,"0")&amp;":"&amp;C280/C280</f>
        <v>1:1</v>
      </c>
    </row>
    <row r="281" customHeight="1" spans="1:8">
      <c r="A281" s="2" t="s">
        <v>437</v>
      </c>
      <c r="B281" s="3" t="s">
        <v>438</v>
      </c>
      <c r="C281" s="3">
        <v>4</v>
      </c>
      <c r="D281" s="3">
        <v>4</v>
      </c>
      <c r="E281" s="3">
        <v>4</v>
      </c>
      <c r="F281" s="3">
        <v>0</v>
      </c>
      <c r="G281" s="3">
        <f>D281-E281-F281</f>
        <v>0</v>
      </c>
      <c r="H281" s="3" t="str">
        <f>TEXT(D281/C281,"0")&amp;":"&amp;C281/C281</f>
        <v>1:1</v>
      </c>
    </row>
    <row r="282" customHeight="1" spans="1:8">
      <c r="A282" s="2" t="s">
        <v>31</v>
      </c>
      <c r="B282" s="3" t="s">
        <v>439</v>
      </c>
      <c r="C282" s="3">
        <v>4</v>
      </c>
      <c r="D282" s="3">
        <v>4</v>
      </c>
      <c r="E282" s="3">
        <v>1</v>
      </c>
      <c r="F282" s="3">
        <v>0</v>
      </c>
      <c r="G282" s="3">
        <f>D282-E282-F282</f>
        <v>3</v>
      </c>
      <c r="H282" s="3" t="str">
        <f>TEXT(D282/C282,"0")&amp;":"&amp;C282/C282</f>
        <v>1:1</v>
      </c>
    </row>
    <row r="283" customHeight="1" spans="1:8">
      <c r="A283" s="2" t="s">
        <v>246</v>
      </c>
      <c r="B283" s="3" t="s">
        <v>440</v>
      </c>
      <c r="C283" s="3">
        <v>4</v>
      </c>
      <c r="D283" s="3">
        <v>4</v>
      </c>
      <c r="E283" s="3">
        <v>2</v>
      </c>
      <c r="F283" s="3">
        <v>2</v>
      </c>
      <c r="G283" s="3">
        <f>D283-E283-F283</f>
        <v>0</v>
      </c>
      <c r="H283" s="3" t="str">
        <f>TEXT(D283/C283,"0")&amp;":"&amp;C283/C283</f>
        <v>1:1</v>
      </c>
    </row>
    <row r="284" customHeight="1" spans="1:8">
      <c r="A284" s="2" t="s">
        <v>35</v>
      </c>
      <c r="B284" s="3" t="s">
        <v>441</v>
      </c>
      <c r="C284" s="3">
        <v>8</v>
      </c>
      <c r="D284" s="3">
        <v>4</v>
      </c>
      <c r="E284" s="3">
        <v>4</v>
      </c>
      <c r="F284" s="3">
        <v>0</v>
      </c>
      <c r="G284" s="3">
        <f>D284-E284-F284</f>
        <v>0</v>
      </c>
      <c r="H284" s="3" t="str">
        <f>TEXT(D284/C284,"0")&amp;":"&amp;C284/C284</f>
        <v>1:1</v>
      </c>
    </row>
    <row r="285" customHeight="1" spans="1:8">
      <c r="A285" s="2" t="s">
        <v>10</v>
      </c>
      <c r="B285" s="3" t="s">
        <v>442</v>
      </c>
      <c r="C285" s="3">
        <v>1</v>
      </c>
      <c r="D285" s="3">
        <v>3</v>
      </c>
      <c r="E285" s="3">
        <v>1</v>
      </c>
      <c r="F285" s="3">
        <v>0</v>
      </c>
      <c r="G285" s="3">
        <f>D285-E285-F285</f>
        <v>2</v>
      </c>
      <c r="H285" s="3" t="str">
        <f>TEXT(D285/C285,"0")&amp;":"&amp;C285/C285</f>
        <v>3:1</v>
      </c>
    </row>
    <row r="286" customHeight="1" spans="1:8">
      <c r="A286" s="2" t="s">
        <v>443</v>
      </c>
      <c r="B286" s="3" t="s">
        <v>13</v>
      </c>
      <c r="C286" s="3">
        <v>1</v>
      </c>
      <c r="D286" s="3">
        <v>3</v>
      </c>
      <c r="E286" s="3">
        <v>3</v>
      </c>
      <c r="F286" s="3">
        <v>0</v>
      </c>
      <c r="G286" s="3">
        <f>D286-E286-F286</f>
        <v>0</v>
      </c>
      <c r="H286" s="3" t="str">
        <f>TEXT(D286/C286,"0")&amp;":"&amp;C286/C286</f>
        <v>3:1</v>
      </c>
    </row>
    <row r="287" customHeight="1" spans="1:8">
      <c r="A287" s="2" t="s">
        <v>289</v>
      </c>
      <c r="B287" s="3" t="s">
        <v>444</v>
      </c>
      <c r="C287" s="3">
        <v>1</v>
      </c>
      <c r="D287" s="3">
        <v>3</v>
      </c>
      <c r="E287" s="3">
        <v>2</v>
      </c>
      <c r="F287" s="3">
        <v>0</v>
      </c>
      <c r="G287" s="3">
        <f>D287-E287-F287</f>
        <v>1</v>
      </c>
      <c r="H287" s="3" t="str">
        <f>TEXT(D287/C287,"0")&amp;":"&amp;C287/C287</f>
        <v>3:1</v>
      </c>
    </row>
    <row r="288" customHeight="1" spans="1:8">
      <c r="A288" s="2" t="s">
        <v>445</v>
      </c>
      <c r="B288" s="3" t="s">
        <v>446</v>
      </c>
      <c r="C288" s="3">
        <v>1</v>
      </c>
      <c r="D288" s="3">
        <v>3</v>
      </c>
      <c r="E288" s="3">
        <v>3</v>
      </c>
      <c r="F288" s="3">
        <v>0</v>
      </c>
      <c r="G288" s="3">
        <f>D288-E288-F288</f>
        <v>0</v>
      </c>
      <c r="H288" s="3" t="str">
        <f>TEXT(D288/C288,"0")&amp;":"&amp;C288/C288</f>
        <v>3:1</v>
      </c>
    </row>
    <row r="289" customHeight="1" spans="1:8">
      <c r="A289" s="2" t="s">
        <v>326</v>
      </c>
      <c r="B289" s="3" t="s">
        <v>447</v>
      </c>
      <c r="C289" s="3">
        <v>1</v>
      </c>
      <c r="D289" s="3">
        <v>3</v>
      </c>
      <c r="E289" s="3">
        <v>2</v>
      </c>
      <c r="F289" s="3">
        <v>0</v>
      </c>
      <c r="G289" s="3">
        <f>D289-E289-F289</f>
        <v>1</v>
      </c>
      <c r="H289" s="3" t="str">
        <f>TEXT(D289/C289,"0")&amp;":"&amp;C289/C289</f>
        <v>3:1</v>
      </c>
    </row>
    <row r="290" customHeight="1" spans="1:8">
      <c r="A290" s="2" t="s">
        <v>326</v>
      </c>
      <c r="B290" s="3" t="s">
        <v>448</v>
      </c>
      <c r="C290" s="3">
        <v>1</v>
      </c>
      <c r="D290" s="3">
        <v>3</v>
      </c>
      <c r="E290" s="3">
        <v>1</v>
      </c>
      <c r="F290" s="3">
        <v>1</v>
      </c>
      <c r="G290" s="3">
        <f>D290-E290-F290</f>
        <v>1</v>
      </c>
      <c r="H290" s="3" t="str">
        <f>TEXT(D290/C290,"0")&amp;":"&amp;C290/C290</f>
        <v>3:1</v>
      </c>
    </row>
    <row r="291" customHeight="1" spans="1:8">
      <c r="A291" s="2" t="s">
        <v>326</v>
      </c>
      <c r="B291" s="3" t="s">
        <v>449</v>
      </c>
      <c r="C291" s="3">
        <v>1</v>
      </c>
      <c r="D291" s="3">
        <v>3</v>
      </c>
      <c r="E291" s="3">
        <v>3</v>
      </c>
      <c r="F291" s="3">
        <v>0</v>
      </c>
      <c r="G291" s="3">
        <f>D291-E291-F291</f>
        <v>0</v>
      </c>
      <c r="H291" s="3" t="str">
        <f>TEXT(D291/C291,"0")&amp;":"&amp;C291/C291</f>
        <v>3:1</v>
      </c>
    </row>
    <row r="292" customHeight="1" spans="1:8">
      <c r="A292" s="2" t="s">
        <v>249</v>
      </c>
      <c r="B292" s="3" t="s">
        <v>450</v>
      </c>
      <c r="C292" s="3">
        <v>1</v>
      </c>
      <c r="D292" s="3">
        <v>3</v>
      </c>
      <c r="E292" s="3">
        <v>2</v>
      </c>
      <c r="F292" s="3">
        <v>0</v>
      </c>
      <c r="G292" s="3">
        <f>D292-E292-F292</f>
        <v>1</v>
      </c>
      <c r="H292" s="3" t="str">
        <f>TEXT(D292/C292,"0")&amp;":"&amp;C292/C292</f>
        <v>3:1</v>
      </c>
    </row>
    <row r="293" customHeight="1" spans="1:8">
      <c r="A293" s="2" t="s">
        <v>329</v>
      </c>
      <c r="B293" s="3" t="s">
        <v>451</v>
      </c>
      <c r="C293" s="3">
        <v>1</v>
      </c>
      <c r="D293" s="3">
        <v>3</v>
      </c>
      <c r="E293" s="3">
        <v>3</v>
      </c>
      <c r="F293" s="3">
        <v>0</v>
      </c>
      <c r="G293" s="3">
        <f>D293-E293-F293</f>
        <v>0</v>
      </c>
      <c r="H293" s="3" t="str">
        <f>TEXT(D293/C293,"0")&amp;":"&amp;C293/C293</f>
        <v>3:1</v>
      </c>
    </row>
    <row r="294" customHeight="1" spans="1:8">
      <c r="A294" s="2" t="s">
        <v>27</v>
      </c>
      <c r="B294" s="3" t="s">
        <v>452</v>
      </c>
      <c r="C294" s="3">
        <v>1</v>
      </c>
      <c r="D294" s="3">
        <v>3</v>
      </c>
      <c r="E294" s="3">
        <v>0</v>
      </c>
      <c r="F294" s="3">
        <v>3</v>
      </c>
      <c r="G294" s="3">
        <f>D294-E294-F294</f>
        <v>0</v>
      </c>
      <c r="H294" s="3" t="str">
        <f>TEXT(D294/C294,"0")&amp;":"&amp;C294/C294</f>
        <v>3:1</v>
      </c>
    </row>
    <row r="295" customHeight="1" spans="1:8">
      <c r="A295" s="2" t="s">
        <v>252</v>
      </c>
      <c r="B295" s="3" t="s">
        <v>453</v>
      </c>
      <c r="C295" s="3">
        <v>1</v>
      </c>
      <c r="D295" s="3">
        <v>3</v>
      </c>
      <c r="E295" s="3">
        <v>1</v>
      </c>
      <c r="F295" s="3">
        <v>0</v>
      </c>
      <c r="G295" s="3">
        <f>D295-E295-F295</f>
        <v>2</v>
      </c>
      <c r="H295" s="3" t="str">
        <f>TEXT(D295/C295,"0")&amp;":"&amp;C295/C295</f>
        <v>3:1</v>
      </c>
    </row>
    <row r="296" customHeight="1" spans="1:8">
      <c r="A296" s="2" t="s">
        <v>454</v>
      </c>
      <c r="B296" s="3" t="s">
        <v>455</v>
      </c>
      <c r="C296" s="3">
        <v>1</v>
      </c>
      <c r="D296" s="3">
        <v>3</v>
      </c>
      <c r="E296" s="3">
        <v>1</v>
      </c>
      <c r="F296" s="3">
        <v>1</v>
      </c>
      <c r="G296" s="3">
        <f>D296-E296-F296</f>
        <v>1</v>
      </c>
      <c r="H296" s="3" t="str">
        <f>TEXT(D296/C296,"0")&amp;":"&amp;C296/C296</f>
        <v>3:1</v>
      </c>
    </row>
    <row r="297" customHeight="1" spans="1:8">
      <c r="A297" s="2" t="s">
        <v>56</v>
      </c>
      <c r="B297" s="3" t="s">
        <v>255</v>
      </c>
      <c r="C297" s="3">
        <v>1</v>
      </c>
      <c r="D297" s="3">
        <v>3</v>
      </c>
      <c r="E297" s="3">
        <v>2</v>
      </c>
      <c r="F297" s="3">
        <v>1</v>
      </c>
      <c r="G297" s="3">
        <f>D297-E297-F297</f>
        <v>0</v>
      </c>
      <c r="H297" s="3" t="str">
        <f>TEXT(D297/C297,"0")&amp;":"&amp;C297/C297</f>
        <v>3:1</v>
      </c>
    </row>
    <row r="298" customHeight="1" spans="1:8">
      <c r="A298" s="2" t="s">
        <v>56</v>
      </c>
      <c r="B298" s="3" t="s">
        <v>456</v>
      </c>
      <c r="C298" s="3">
        <v>1</v>
      </c>
      <c r="D298" s="3">
        <v>3</v>
      </c>
      <c r="E298" s="3">
        <v>0</v>
      </c>
      <c r="F298" s="3">
        <v>3</v>
      </c>
      <c r="G298" s="3">
        <f>D298-E298-F298</f>
        <v>0</v>
      </c>
      <c r="H298" s="3" t="str">
        <f>TEXT(D298/C298,"0")&amp;":"&amp;C298/C298</f>
        <v>3:1</v>
      </c>
    </row>
    <row r="299" customHeight="1" spans="1:8">
      <c r="A299" s="2" t="s">
        <v>457</v>
      </c>
      <c r="B299" s="3" t="s">
        <v>458</v>
      </c>
      <c r="C299" s="3">
        <v>1</v>
      </c>
      <c r="D299" s="3">
        <v>3</v>
      </c>
      <c r="E299" s="3">
        <v>2</v>
      </c>
      <c r="F299" s="3">
        <v>1</v>
      </c>
      <c r="G299" s="3">
        <f>D299-E299-F299</f>
        <v>0</v>
      </c>
      <c r="H299" s="3" t="str">
        <f>TEXT(D299/C299,"0")&amp;":"&amp;C299/C299</f>
        <v>3:1</v>
      </c>
    </row>
    <row r="300" customHeight="1" spans="1:8">
      <c r="A300" s="2" t="s">
        <v>459</v>
      </c>
      <c r="B300" s="3" t="s">
        <v>460</v>
      </c>
      <c r="C300" s="3">
        <v>1</v>
      </c>
      <c r="D300" s="3">
        <v>3</v>
      </c>
      <c r="E300" s="3">
        <v>2</v>
      </c>
      <c r="F300" s="3">
        <v>0</v>
      </c>
      <c r="G300" s="3">
        <f>D300-E300-F300</f>
        <v>1</v>
      </c>
      <c r="H300" s="3" t="str">
        <f>TEXT(D300/C300,"0")&amp;":"&amp;C300/C300</f>
        <v>3:1</v>
      </c>
    </row>
    <row r="301" customHeight="1" spans="1:8">
      <c r="A301" s="2" t="s">
        <v>461</v>
      </c>
      <c r="B301" s="3" t="s">
        <v>462</v>
      </c>
      <c r="C301" s="3">
        <v>1</v>
      </c>
      <c r="D301" s="3">
        <v>3</v>
      </c>
      <c r="E301" s="3">
        <v>3</v>
      </c>
      <c r="F301" s="3">
        <v>0</v>
      </c>
      <c r="G301" s="3">
        <f>D301-E301-F301</f>
        <v>0</v>
      </c>
      <c r="H301" s="3" t="str">
        <f>TEXT(D301/C301,"0")&amp;":"&amp;C301/C301</f>
        <v>3:1</v>
      </c>
    </row>
    <row r="302" customHeight="1" spans="1:8">
      <c r="A302" s="2" t="s">
        <v>463</v>
      </c>
      <c r="B302" s="3" t="s">
        <v>464</v>
      </c>
      <c r="C302" s="3">
        <v>1</v>
      </c>
      <c r="D302" s="3">
        <v>3</v>
      </c>
      <c r="E302" s="3">
        <v>3</v>
      </c>
      <c r="F302" s="3">
        <v>0</v>
      </c>
      <c r="G302" s="3">
        <f>D302-E302-F302</f>
        <v>0</v>
      </c>
      <c r="H302" s="3" t="str">
        <f>TEXT(D302/C302,"0")&amp;":"&amp;C302/C302</f>
        <v>3:1</v>
      </c>
    </row>
    <row r="303" customHeight="1" spans="1:8">
      <c r="A303" s="2" t="s">
        <v>158</v>
      </c>
      <c r="B303" s="3" t="s">
        <v>465</v>
      </c>
      <c r="C303" s="3">
        <v>1</v>
      </c>
      <c r="D303" s="3">
        <v>3</v>
      </c>
      <c r="E303" s="3">
        <v>2</v>
      </c>
      <c r="F303" s="3">
        <v>1</v>
      </c>
      <c r="G303" s="3">
        <f>D303-E303-F303</f>
        <v>0</v>
      </c>
      <c r="H303" s="3" t="str">
        <f>TEXT(D303/C303,"0")&amp;":"&amp;C303/C303</f>
        <v>3:1</v>
      </c>
    </row>
    <row r="304" customHeight="1" spans="1:8">
      <c r="A304" s="2" t="s">
        <v>284</v>
      </c>
      <c r="B304" s="3" t="s">
        <v>466</v>
      </c>
      <c r="C304" s="3">
        <v>1</v>
      </c>
      <c r="D304" s="3">
        <v>3</v>
      </c>
      <c r="E304" s="3">
        <v>3</v>
      </c>
      <c r="F304" s="3">
        <v>0</v>
      </c>
      <c r="G304" s="3">
        <f>D304-E304-F304</f>
        <v>0</v>
      </c>
      <c r="H304" s="3" t="str">
        <f>TEXT(D304/C304,"0")&amp;":"&amp;C304/C304</f>
        <v>3:1</v>
      </c>
    </row>
    <row r="305" customHeight="1" spans="1:8">
      <c r="A305" s="2" t="s">
        <v>467</v>
      </c>
      <c r="B305" s="3" t="s">
        <v>468</v>
      </c>
      <c r="C305" s="3">
        <v>1</v>
      </c>
      <c r="D305" s="3">
        <v>3</v>
      </c>
      <c r="E305" s="3">
        <v>2</v>
      </c>
      <c r="F305" s="3">
        <v>0</v>
      </c>
      <c r="G305" s="3">
        <f>D305-E305-F305</f>
        <v>1</v>
      </c>
      <c r="H305" s="3" t="str">
        <f>TEXT(D305/C305,"0")&amp;":"&amp;C305/C305</f>
        <v>3:1</v>
      </c>
    </row>
    <row r="306" customHeight="1" spans="1:8">
      <c r="A306" s="2" t="s">
        <v>469</v>
      </c>
      <c r="B306" s="3" t="s">
        <v>470</v>
      </c>
      <c r="C306" s="3">
        <v>1</v>
      </c>
      <c r="D306" s="3">
        <v>3</v>
      </c>
      <c r="E306" s="3">
        <v>2</v>
      </c>
      <c r="F306" s="3">
        <v>1</v>
      </c>
      <c r="G306" s="3">
        <f>D306-E306-F306</f>
        <v>0</v>
      </c>
      <c r="H306" s="3" t="str">
        <f>TEXT(D306/C306,"0")&amp;":"&amp;C306/C306</f>
        <v>3:1</v>
      </c>
    </row>
    <row r="307" customHeight="1" spans="1:8">
      <c r="A307" s="2" t="s">
        <v>471</v>
      </c>
      <c r="B307" s="3" t="s">
        <v>472</v>
      </c>
      <c r="C307" s="3">
        <v>1</v>
      </c>
      <c r="D307" s="3">
        <v>3</v>
      </c>
      <c r="E307" s="3">
        <v>2</v>
      </c>
      <c r="F307" s="3">
        <v>1</v>
      </c>
      <c r="G307" s="3">
        <f>D307-E307-F307</f>
        <v>0</v>
      </c>
      <c r="H307" s="3" t="str">
        <f>TEXT(D307/C307,"0")&amp;":"&amp;C307/C307</f>
        <v>3:1</v>
      </c>
    </row>
    <row r="308" customHeight="1" spans="1:8">
      <c r="A308" s="2" t="s">
        <v>473</v>
      </c>
      <c r="B308" s="3" t="s">
        <v>474</v>
      </c>
      <c r="C308" s="3">
        <v>1</v>
      </c>
      <c r="D308" s="3">
        <v>3</v>
      </c>
      <c r="E308" s="3">
        <v>3</v>
      </c>
      <c r="F308" s="3">
        <v>0</v>
      </c>
      <c r="G308" s="3">
        <f>D308-E308-F308</f>
        <v>0</v>
      </c>
      <c r="H308" s="3" t="str">
        <f>TEXT(D308/C308,"0")&amp;":"&amp;C308/C308</f>
        <v>3:1</v>
      </c>
    </row>
    <row r="309" customHeight="1" spans="1:8">
      <c r="A309" s="2" t="s">
        <v>475</v>
      </c>
      <c r="B309" s="3" t="s">
        <v>476</v>
      </c>
      <c r="C309" s="3">
        <v>1</v>
      </c>
      <c r="D309" s="3">
        <v>3</v>
      </c>
      <c r="E309" s="3">
        <v>1</v>
      </c>
      <c r="F309" s="3">
        <v>0</v>
      </c>
      <c r="G309" s="3">
        <f>D309-E309-F309</f>
        <v>2</v>
      </c>
      <c r="H309" s="3" t="str">
        <f>TEXT(D309/C309,"0")&amp;":"&amp;C309/C309</f>
        <v>3:1</v>
      </c>
    </row>
    <row r="310" customHeight="1" spans="1:8">
      <c r="A310" s="2" t="s">
        <v>475</v>
      </c>
      <c r="B310" s="3" t="s">
        <v>477</v>
      </c>
      <c r="C310" s="3">
        <v>1</v>
      </c>
      <c r="D310" s="3">
        <v>3</v>
      </c>
      <c r="E310" s="3">
        <v>2</v>
      </c>
      <c r="F310" s="3">
        <v>0</v>
      </c>
      <c r="G310" s="3">
        <f>D310-E310-F310</f>
        <v>1</v>
      </c>
      <c r="H310" s="3" t="str">
        <f>TEXT(D310/C310,"0")&amp;":"&amp;C310/C310</f>
        <v>3:1</v>
      </c>
    </row>
    <row r="311" customHeight="1" spans="1:8">
      <c r="A311" s="2" t="s">
        <v>478</v>
      </c>
      <c r="B311" s="3" t="s">
        <v>479</v>
      </c>
      <c r="C311" s="3">
        <v>1</v>
      </c>
      <c r="D311" s="3">
        <v>3</v>
      </c>
      <c r="E311" s="3">
        <v>2</v>
      </c>
      <c r="F311" s="3">
        <v>1</v>
      </c>
      <c r="G311" s="3">
        <f>D311-E311-F311</f>
        <v>0</v>
      </c>
      <c r="H311" s="3" t="str">
        <f>TEXT(D311/C311,"0")&amp;":"&amp;C311/C311</f>
        <v>3:1</v>
      </c>
    </row>
    <row r="312" customHeight="1" spans="1:8">
      <c r="A312" s="2" t="s">
        <v>146</v>
      </c>
      <c r="B312" s="3" t="s">
        <v>480</v>
      </c>
      <c r="C312" s="3">
        <v>1</v>
      </c>
      <c r="D312" s="3">
        <v>3</v>
      </c>
      <c r="E312" s="3">
        <v>3</v>
      </c>
      <c r="F312" s="3">
        <v>0</v>
      </c>
      <c r="G312" s="3">
        <f>D312-E312-F312</f>
        <v>0</v>
      </c>
      <c r="H312" s="3" t="str">
        <f>TEXT(D312/C312,"0")&amp;":"&amp;C312/C312</f>
        <v>3:1</v>
      </c>
    </row>
    <row r="313" customHeight="1" spans="1:8">
      <c r="A313" s="2" t="s">
        <v>402</v>
      </c>
      <c r="B313" s="3" t="s">
        <v>481</v>
      </c>
      <c r="C313" s="3">
        <v>1</v>
      </c>
      <c r="D313" s="3">
        <v>3</v>
      </c>
      <c r="E313" s="3">
        <v>3</v>
      </c>
      <c r="F313" s="3">
        <v>0</v>
      </c>
      <c r="G313" s="3">
        <f>D313-E313-F313</f>
        <v>0</v>
      </c>
      <c r="H313" s="3" t="str">
        <f>TEXT(D313/C313,"0")&amp;":"&amp;C313/C313</f>
        <v>3:1</v>
      </c>
    </row>
    <row r="314" customHeight="1" spans="1:8">
      <c r="A314" s="2" t="s">
        <v>482</v>
      </c>
      <c r="B314" s="3" t="s">
        <v>483</v>
      </c>
      <c r="C314" s="3">
        <v>1</v>
      </c>
      <c r="D314" s="3">
        <v>3</v>
      </c>
      <c r="E314" s="3">
        <v>2</v>
      </c>
      <c r="F314" s="3">
        <v>1</v>
      </c>
      <c r="G314" s="3">
        <f>D314-E314-F314</f>
        <v>0</v>
      </c>
      <c r="H314" s="3" t="str">
        <f>TEXT(D314/C314,"0")&amp;":"&amp;C314/C314</f>
        <v>3:1</v>
      </c>
    </row>
    <row r="315" customHeight="1" spans="1:8">
      <c r="A315" s="2" t="s">
        <v>128</v>
      </c>
      <c r="B315" s="3" t="s">
        <v>484</v>
      </c>
      <c r="C315" s="3">
        <v>1</v>
      </c>
      <c r="D315" s="3">
        <v>3</v>
      </c>
      <c r="E315" s="3">
        <v>3</v>
      </c>
      <c r="F315" s="3">
        <v>0</v>
      </c>
      <c r="G315" s="3">
        <f>D315-E315-F315</f>
        <v>0</v>
      </c>
      <c r="H315" s="3" t="str">
        <f>TEXT(D315/C315,"0")&amp;":"&amp;C315/C315</f>
        <v>3:1</v>
      </c>
    </row>
    <row r="316" customHeight="1" spans="1:8">
      <c r="A316" s="2" t="s">
        <v>403</v>
      </c>
      <c r="B316" s="3" t="s">
        <v>485</v>
      </c>
      <c r="C316" s="3">
        <v>1</v>
      </c>
      <c r="D316" s="3">
        <v>3</v>
      </c>
      <c r="E316" s="3">
        <v>2</v>
      </c>
      <c r="F316" s="3">
        <v>0</v>
      </c>
      <c r="G316" s="3">
        <f>D316-E316-F316</f>
        <v>1</v>
      </c>
      <c r="H316" s="3" t="str">
        <f>TEXT(D316/C316,"0")&amp;":"&amp;C316/C316</f>
        <v>3:1</v>
      </c>
    </row>
    <row r="317" customHeight="1" spans="1:8">
      <c r="A317" s="2" t="s">
        <v>486</v>
      </c>
      <c r="B317" s="3" t="s">
        <v>487</v>
      </c>
      <c r="C317" s="3">
        <v>1</v>
      </c>
      <c r="D317" s="3">
        <v>3</v>
      </c>
      <c r="E317" s="3">
        <v>3</v>
      </c>
      <c r="F317" s="3">
        <v>0</v>
      </c>
      <c r="G317" s="3">
        <f>D317-E317-F317</f>
        <v>0</v>
      </c>
      <c r="H317" s="3" t="str">
        <f>TEXT(D317/C317,"0")&amp;":"&amp;C317/C317</f>
        <v>3:1</v>
      </c>
    </row>
    <row r="318" customHeight="1" spans="1:8">
      <c r="A318" s="2" t="s">
        <v>101</v>
      </c>
      <c r="B318" s="3" t="s">
        <v>481</v>
      </c>
      <c r="C318" s="3">
        <v>1</v>
      </c>
      <c r="D318" s="3">
        <v>3</v>
      </c>
      <c r="E318" s="3">
        <v>2</v>
      </c>
      <c r="F318" s="3">
        <v>0</v>
      </c>
      <c r="G318" s="3">
        <f>D318-E318-F318</f>
        <v>1</v>
      </c>
      <c r="H318" s="3" t="str">
        <f>TEXT(D318/C318,"0")&amp;":"&amp;C318/C318</f>
        <v>3:1</v>
      </c>
    </row>
    <row r="319" customHeight="1" spans="1:8">
      <c r="A319" s="2" t="s">
        <v>488</v>
      </c>
      <c r="B319" s="3" t="s">
        <v>489</v>
      </c>
      <c r="C319" s="3">
        <v>1</v>
      </c>
      <c r="D319" s="3">
        <v>3</v>
      </c>
      <c r="E319" s="3">
        <v>3</v>
      </c>
      <c r="F319" s="3">
        <v>0</v>
      </c>
      <c r="G319" s="3">
        <f>D319-E319-F319</f>
        <v>0</v>
      </c>
      <c r="H319" s="3" t="str">
        <f>TEXT(D319/C319,"0")&amp;":"&amp;C319/C319</f>
        <v>3:1</v>
      </c>
    </row>
    <row r="320" customHeight="1" spans="1:8">
      <c r="A320" s="2" t="s">
        <v>490</v>
      </c>
      <c r="B320" s="3" t="s">
        <v>491</v>
      </c>
      <c r="C320" s="3">
        <v>1</v>
      </c>
      <c r="D320" s="3">
        <v>3</v>
      </c>
      <c r="E320" s="3">
        <v>0</v>
      </c>
      <c r="F320" s="3">
        <v>0</v>
      </c>
      <c r="G320" s="3">
        <f>D320-E320-F320</f>
        <v>3</v>
      </c>
      <c r="H320" s="3" t="str">
        <f>TEXT(D320/C320,"0")&amp;":"&amp;C320/C320</f>
        <v>3:1</v>
      </c>
    </row>
    <row r="321" customHeight="1" spans="1:8">
      <c r="A321" s="2" t="s">
        <v>492</v>
      </c>
      <c r="B321" s="3" t="s">
        <v>100</v>
      </c>
      <c r="C321" s="3">
        <v>1</v>
      </c>
      <c r="D321" s="3">
        <v>3</v>
      </c>
      <c r="E321" s="3">
        <v>3</v>
      </c>
      <c r="F321" s="3">
        <v>0</v>
      </c>
      <c r="G321" s="3">
        <f>D321-E321-F321</f>
        <v>0</v>
      </c>
      <c r="H321" s="3" t="str">
        <f>TEXT(D321/C321,"0")&amp;":"&amp;C321/C321</f>
        <v>3:1</v>
      </c>
    </row>
    <row r="322" customHeight="1" spans="1:8">
      <c r="A322" s="2" t="s">
        <v>302</v>
      </c>
      <c r="B322" s="3" t="s">
        <v>493</v>
      </c>
      <c r="C322" s="3">
        <v>1</v>
      </c>
      <c r="D322" s="3">
        <v>3</v>
      </c>
      <c r="E322" s="3">
        <v>3</v>
      </c>
      <c r="F322" s="3">
        <v>0</v>
      </c>
      <c r="G322" s="3">
        <f>D322-E322-F322</f>
        <v>0</v>
      </c>
      <c r="H322" s="3" t="str">
        <f>TEXT(D322/C322,"0")&amp;":"&amp;C322/C322</f>
        <v>3:1</v>
      </c>
    </row>
    <row r="323" customHeight="1" spans="1:8">
      <c r="A323" s="2" t="s">
        <v>302</v>
      </c>
      <c r="B323" s="3" t="s">
        <v>494</v>
      </c>
      <c r="C323" s="3">
        <v>1</v>
      </c>
      <c r="D323" s="3">
        <v>3</v>
      </c>
      <c r="E323" s="3">
        <v>0</v>
      </c>
      <c r="F323" s="3">
        <v>1</v>
      </c>
      <c r="G323" s="3">
        <f>D323-E323-F323</f>
        <v>2</v>
      </c>
      <c r="H323" s="3" t="str">
        <f>TEXT(D323/C323,"0")&amp;":"&amp;C323/C323</f>
        <v>3:1</v>
      </c>
    </row>
    <row r="324" customHeight="1" spans="1:8">
      <c r="A324" s="2" t="s">
        <v>495</v>
      </c>
      <c r="B324" s="3" t="s">
        <v>496</v>
      </c>
      <c r="C324" s="3">
        <v>1</v>
      </c>
      <c r="D324" s="3">
        <v>3</v>
      </c>
      <c r="E324" s="3">
        <v>3</v>
      </c>
      <c r="F324" s="3">
        <v>0</v>
      </c>
      <c r="G324" s="3">
        <f>D324-E324-F324</f>
        <v>0</v>
      </c>
      <c r="H324" s="3" t="str">
        <f>TEXT(D324/C324,"0")&amp;":"&amp;C324/C324</f>
        <v>3:1</v>
      </c>
    </row>
    <row r="325" customHeight="1" spans="1:8">
      <c r="A325" s="2" t="s">
        <v>497</v>
      </c>
      <c r="B325" s="3" t="s">
        <v>498</v>
      </c>
      <c r="C325" s="3">
        <v>1</v>
      </c>
      <c r="D325" s="3">
        <v>3</v>
      </c>
      <c r="E325" s="3">
        <v>2</v>
      </c>
      <c r="F325" s="3">
        <v>0</v>
      </c>
      <c r="G325" s="3">
        <f>D325-E325-F325</f>
        <v>1</v>
      </c>
      <c r="H325" s="3" t="str">
        <f>TEXT(D325/C325,"0")&amp;":"&amp;C325/C325</f>
        <v>3:1</v>
      </c>
    </row>
    <row r="326" customHeight="1" spans="1:8">
      <c r="A326" s="2" t="s">
        <v>25</v>
      </c>
      <c r="B326" s="3" t="s">
        <v>123</v>
      </c>
      <c r="C326" s="3">
        <v>1</v>
      </c>
      <c r="D326" s="3">
        <v>3</v>
      </c>
      <c r="E326" s="3">
        <v>3</v>
      </c>
      <c r="F326" s="3">
        <v>0</v>
      </c>
      <c r="G326" s="3">
        <f>D326-E326-F326</f>
        <v>0</v>
      </c>
      <c r="H326" s="3" t="str">
        <f>TEXT(D326/C326,"0")&amp;":"&amp;C326/C326</f>
        <v>3:1</v>
      </c>
    </row>
    <row r="327" customHeight="1" spans="1:8">
      <c r="A327" s="2" t="s">
        <v>281</v>
      </c>
      <c r="B327" s="3" t="s">
        <v>499</v>
      </c>
      <c r="C327" s="3">
        <v>1</v>
      </c>
      <c r="D327" s="3">
        <v>3</v>
      </c>
      <c r="E327" s="3">
        <v>3</v>
      </c>
      <c r="F327" s="3">
        <v>0</v>
      </c>
      <c r="G327" s="3">
        <f>D327-E327-F327</f>
        <v>0</v>
      </c>
      <c r="H327" s="3" t="str">
        <f>TEXT(D327/C327,"0")&amp;":"&amp;C327/C327</f>
        <v>3:1</v>
      </c>
    </row>
    <row r="328" customHeight="1" spans="1:8">
      <c r="A328" s="2" t="s">
        <v>500</v>
      </c>
      <c r="B328" s="3" t="s">
        <v>13</v>
      </c>
      <c r="C328" s="3">
        <v>1</v>
      </c>
      <c r="D328" s="3">
        <v>3</v>
      </c>
      <c r="E328" s="3">
        <v>1</v>
      </c>
      <c r="F328" s="3">
        <v>2</v>
      </c>
      <c r="G328" s="3">
        <f>D328-E328-F328</f>
        <v>0</v>
      </c>
      <c r="H328" s="3" t="str">
        <f>TEXT(D328/C328,"0")&amp;":"&amp;C328/C328</f>
        <v>3:1</v>
      </c>
    </row>
    <row r="329" customHeight="1" spans="1:8">
      <c r="A329" s="2" t="s">
        <v>501</v>
      </c>
      <c r="B329" s="3" t="s">
        <v>502</v>
      </c>
      <c r="C329" s="3">
        <v>1</v>
      </c>
      <c r="D329" s="3">
        <v>3</v>
      </c>
      <c r="E329" s="3">
        <v>2</v>
      </c>
      <c r="F329" s="3">
        <v>0</v>
      </c>
      <c r="G329" s="3">
        <f>D329-E329-F329</f>
        <v>1</v>
      </c>
      <c r="H329" s="3" t="str">
        <f>TEXT(D329/C329,"0")&amp;":"&amp;C329/C329</f>
        <v>3:1</v>
      </c>
    </row>
    <row r="330" customHeight="1" spans="1:8">
      <c r="A330" s="2" t="s">
        <v>503</v>
      </c>
      <c r="B330" s="3" t="s">
        <v>504</v>
      </c>
      <c r="C330" s="3">
        <v>1</v>
      </c>
      <c r="D330" s="3">
        <v>3</v>
      </c>
      <c r="E330" s="3">
        <v>3</v>
      </c>
      <c r="F330" s="3">
        <v>0</v>
      </c>
      <c r="G330" s="3">
        <f>D330-E330-F330</f>
        <v>0</v>
      </c>
      <c r="H330" s="3" t="str">
        <f>TEXT(D330/C330,"0")&amp;":"&amp;C330/C330</f>
        <v>3:1</v>
      </c>
    </row>
    <row r="331" customHeight="1" spans="1:8">
      <c r="A331" s="2" t="s">
        <v>505</v>
      </c>
      <c r="B331" s="3" t="s">
        <v>506</v>
      </c>
      <c r="C331" s="3">
        <v>1</v>
      </c>
      <c r="D331" s="3">
        <v>3</v>
      </c>
      <c r="E331" s="3">
        <v>3</v>
      </c>
      <c r="F331" s="3">
        <v>0</v>
      </c>
      <c r="G331" s="3">
        <f>D331-E331-F331</f>
        <v>0</v>
      </c>
      <c r="H331" s="3" t="str">
        <f>TEXT(D331/C331,"0")&amp;":"&amp;C331/C331</f>
        <v>3:1</v>
      </c>
    </row>
    <row r="332" customHeight="1" spans="1:8">
      <c r="A332" s="2" t="s">
        <v>507</v>
      </c>
      <c r="B332" s="3" t="s">
        <v>508</v>
      </c>
      <c r="C332" s="3">
        <v>1</v>
      </c>
      <c r="D332" s="3">
        <v>3</v>
      </c>
      <c r="E332" s="3">
        <v>3</v>
      </c>
      <c r="F332" s="3">
        <v>0</v>
      </c>
      <c r="G332" s="3">
        <f>D332-E332-F332</f>
        <v>0</v>
      </c>
      <c r="H332" s="3" t="str">
        <f>TEXT(D332/C332,"0")&amp;":"&amp;C332/C332</f>
        <v>3:1</v>
      </c>
    </row>
    <row r="333" customHeight="1" spans="1:8">
      <c r="A333" s="2" t="s">
        <v>509</v>
      </c>
      <c r="B333" s="3" t="s">
        <v>15</v>
      </c>
      <c r="C333" s="3">
        <v>1</v>
      </c>
      <c r="D333" s="3">
        <v>3</v>
      </c>
      <c r="E333" s="3">
        <v>2</v>
      </c>
      <c r="F333" s="3">
        <v>1</v>
      </c>
      <c r="G333" s="3">
        <f>D333-E333-F333</f>
        <v>0</v>
      </c>
      <c r="H333" s="3" t="str">
        <f>TEXT(D333/C333,"0")&amp;":"&amp;C333/C333</f>
        <v>3:1</v>
      </c>
    </row>
    <row r="334" customHeight="1" spans="1:8">
      <c r="A334" s="2" t="s">
        <v>510</v>
      </c>
      <c r="B334" s="3" t="s">
        <v>54</v>
      </c>
      <c r="C334" s="3">
        <v>1</v>
      </c>
      <c r="D334" s="3">
        <v>3</v>
      </c>
      <c r="E334" s="3">
        <v>3</v>
      </c>
      <c r="F334" s="3">
        <v>0</v>
      </c>
      <c r="G334" s="3">
        <f>D334-E334-F334</f>
        <v>0</v>
      </c>
      <c r="H334" s="3" t="str">
        <f>TEXT(D334/C334,"0")&amp;":"&amp;C334/C334</f>
        <v>3:1</v>
      </c>
    </row>
    <row r="335" customHeight="1" spans="1:8">
      <c r="A335" s="2" t="s">
        <v>511</v>
      </c>
      <c r="B335" s="3" t="s">
        <v>54</v>
      </c>
      <c r="C335" s="3">
        <v>1</v>
      </c>
      <c r="D335" s="3">
        <v>3</v>
      </c>
      <c r="E335" s="3">
        <v>0</v>
      </c>
      <c r="F335" s="3">
        <v>3</v>
      </c>
      <c r="G335" s="3">
        <f>D335-E335-F335</f>
        <v>0</v>
      </c>
      <c r="H335" s="3" t="str">
        <f>TEXT(D335/C335,"0")&amp;":"&amp;C335/C335</f>
        <v>3:1</v>
      </c>
    </row>
    <row r="336" customHeight="1" spans="1:8">
      <c r="A336" s="2" t="s">
        <v>512</v>
      </c>
      <c r="B336" s="3" t="s">
        <v>100</v>
      </c>
      <c r="C336" s="3">
        <v>1</v>
      </c>
      <c r="D336" s="3">
        <v>3</v>
      </c>
      <c r="E336" s="3">
        <v>2</v>
      </c>
      <c r="F336" s="3">
        <v>1</v>
      </c>
      <c r="G336" s="3">
        <f>D336-E336-F336</f>
        <v>0</v>
      </c>
      <c r="H336" s="3" t="str">
        <f>TEXT(D336/C336,"0")&amp;":"&amp;C336/C336</f>
        <v>3:1</v>
      </c>
    </row>
    <row r="337" customHeight="1" spans="1:8">
      <c r="A337" s="2" t="s">
        <v>513</v>
      </c>
      <c r="B337" s="3" t="s">
        <v>20</v>
      </c>
      <c r="C337" s="3">
        <v>1</v>
      </c>
      <c r="D337" s="3">
        <v>3</v>
      </c>
      <c r="E337" s="3">
        <v>3</v>
      </c>
      <c r="F337" s="3">
        <v>0</v>
      </c>
      <c r="G337" s="3">
        <f>D337-E337-F337</f>
        <v>0</v>
      </c>
      <c r="H337" s="3" t="str">
        <f>TEXT(D337/C337,"0")&amp;":"&amp;C337/C337</f>
        <v>3:1</v>
      </c>
    </row>
    <row r="338" customHeight="1" spans="1:8">
      <c r="A338" s="2" t="s">
        <v>514</v>
      </c>
      <c r="B338" s="3" t="s">
        <v>181</v>
      </c>
      <c r="C338" s="3">
        <v>1</v>
      </c>
      <c r="D338" s="3">
        <v>3</v>
      </c>
      <c r="E338" s="3">
        <v>3</v>
      </c>
      <c r="F338" s="3">
        <v>0</v>
      </c>
      <c r="G338" s="3">
        <f>D338-E338-F338</f>
        <v>0</v>
      </c>
      <c r="H338" s="3" t="str">
        <f>TEXT(D338/C338,"0")&amp;":"&amp;C338/C338</f>
        <v>3:1</v>
      </c>
    </row>
    <row r="339" customHeight="1" spans="1:8">
      <c r="A339" s="2" t="s">
        <v>515</v>
      </c>
      <c r="B339" s="3" t="s">
        <v>516</v>
      </c>
      <c r="C339" s="3">
        <v>1</v>
      </c>
      <c r="D339" s="3">
        <v>3</v>
      </c>
      <c r="E339" s="3">
        <v>3</v>
      </c>
      <c r="F339" s="3">
        <v>0</v>
      </c>
      <c r="G339" s="3">
        <f>D339-E339-F339</f>
        <v>0</v>
      </c>
      <c r="H339" s="3" t="str">
        <f>TEXT(D339/C339,"0")&amp;":"&amp;C339/C339</f>
        <v>3:1</v>
      </c>
    </row>
    <row r="340" customHeight="1" spans="1:8">
      <c r="A340" s="2" t="s">
        <v>517</v>
      </c>
      <c r="B340" s="3" t="s">
        <v>518</v>
      </c>
      <c r="C340" s="3">
        <v>1</v>
      </c>
      <c r="D340" s="3">
        <v>3</v>
      </c>
      <c r="E340" s="3">
        <v>1</v>
      </c>
      <c r="F340" s="3">
        <v>0</v>
      </c>
      <c r="G340" s="3">
        <f>D340-E340-F340</f>
        <v>2</v>
      </c>
      <c r="H340" s="3" t="str">
        <f>TEXT(D340/C340,"0")&amp;":"&amp;C340/C340</f>
        <v>3:1</v>
      </c>
    </row>
    <row r="341" customHeight="1" spans="1:8">
      <c r="A341" s="2" t="s">
        <v>519</v>
      </c>
      <c r="B341" s="3" t="s">
        <v>520</v>
      </c>
      <c r="C341" s="3">
        <v>2</v>
      </c>
      <c r="D341" s="3">
        <v>3</v>
      </c>
      <c r="E341" s="3">
        <v>3</v>
      </c>
      <c r="F341" s="3">
        <v>0</v>
      </c>
      <c r="G341" s="3">
        <f>D341-E341-F341</f>
        <v>0</v>
      </c>
      <c r="H341" s="3" t="str">
        <f>TEXT(D341/C341,"0")&amp;":"&amp;C341/C341</f>
        <v>2:1</v>
      </c>
    </row>
    <row r="342" customHeight="1" spans="1:8">
      <c r="A342" s="2" t="s">
        <v>212</v>
      </c>
      <c r="B342" s="3" t="s">
        <v>521</v>
      </c>
      <c r="C342" s="3">
        <v>3</v>
      </c>
      <c r="D342" s="3">
        <v>3</v>
      </c>
      <c r="E342" s="3">
        <v>3</v>
      </c>
      <c r="F342" s="3">
        <v>0</v>
      </c>
      <c r="G342" s="3">
        <f>D342-E342-F342</f>
        <v>0</v>
      </c>
      <c r="H342" s="3" t="str">
        <f>TEXT(D342/C342,"0")&amp;":"&amp;C342/C342</f>
        <v>1:1</v>
      </c>
    </row>
    <row r="343" customHeight="1" spans="1:8">
      <c r="A343" s="2" t="s">
        <v>93</v>
      </c>
      <c r="B343" s="3" t="s">
        <v>522</v>
      </c>
      <c r="C343" s="3">
        <v>3</v>
      </c>
      <c r="D343" s="3">
        <v>3</v>
      </c>
      <c r="E343" s="3">
        <v>2</v>
      </c>
      <c r="F343" s="3">
        <v>1</v>
      </c>
      <c r="G343" s="3">
        <f>D343-E343-F343</f>
        <v>0</v>
      </c>
      <c r="H343" s="3" t="str">
        <f>TEXT(D343/C343,"0")&amp;":"&amp;C343/C343</f>
        <v>1:1</v>
      </c>
    </row>
    <row r="344" customHeight="1" spans="1:8">
      <c r="A344" s="2" t="s">
        <v>523</v>
      </c>
      <c r="B344" s="3" t="s">
        <v>524</v>
      </c>
      <c r="C344" s="3">
        <v>4</v>
      </c>
      <c r="D344" s="3">
        <v>3</v>
      </c>
      <c r="E344" s="3">
        <v>3</v>
      </c>
      <c r="F344" s="3">
        <v>0</v>
      </c>
      <c r="G344" s="3">
        <f>D344-E344-F344</f>
        <v>0</v>
      </c>
      <c r="H344" s="3" t="str">
        <f>TEXT(D344/C344,"0")&amp;":"&amp;C344/C344</f>
        <v>1:1</v>
      </c>
    </row>
    <row r="345" customHeight="1" spans="1:8">
      <c r="A345" s="2" t="s">
        <v>31</v>
      </c>
      <c r="B345" s="3" t="s">
        <v>525</v>
      </c>
      <c r="C345" s="3">
        <v>5</v>
      </c>
      <c r="D345" s="3">
        <v>3</v>
      </c>
      <c r="E345" s="3">
        <v>3</v>
      </c>
      <c r="F345" s="3">
        <v>0</v>
      </c>
      <c r="G345" s="3">
        <f>D345-E345-F345</f>
        <v>0</v>
      </c>
      <c r="H345" s="3" t="str">
        <f>TEXT(D345/C345,"0")&amp;":"&amp;C345/C345</f>
        <v>1:1</v>
      </c>
    </row>
    <row r="346" customHeight="1" spans="1:8">
      <c r="A346" s="2" t="s">
        <v>329</v>
      </c>
      <c r="B346" s="3" t="s">
        <v>526</v>
      </c>
      <c r="C346" s="3">
        <v>6</v>
      </c>
      <c r="D346" s="3">
        <v>3</v>
      </c>
      <c r="E346" s="3">
        <v>2</v>
      </c>
      <c r="F346" s="3">
        <v>1</v>
      </c>
      <c r="G346" s="3">
        <f>D346-E346-F346</f>
        <v>0</v>
      </c>
      <c r="H346" s="3" t="str">
        <f>TEXT(D346/C346,"0")&amp;":"&amp;C346/C346</f>
        <v>1:1</v>
      </c>
    </row>
    <row r="347" customHeight="1" spans="1:8">
      <c r="A347" s="2" t="s">
        <v>75</v>
      </c>
      <c r="B347" s="3" t="s">
        <v>527</v>
      </c>
      <c r="C347" s="3">
        <v>6</v>
      </c>
      <c r="D347" s="3">
        <v>3</v>
      </c>
      <c r="E347" s="3">
        <v>2</v>
      </c>
      <c r="F347" s="3">
        <v>0</v>
      </c>
      <c r="G347" s="3">
        <f>D347-E347-F347</f>
        <v>1</v>
      </c>
      <c r="H347" s="3" t="str">
        <f>TEXT(D347/C347,"0")&amp;":"&amp;C347/C347</f>
        <v>1:1</v>
      </c>
    </row>
    <row r="348" customHeight="1" spans="1:8">
      <c r="A348" s="2" t="s">
        <v>528</v>
      </c>
      <c r="B348" s="3" t="s">
        <v>529</v>
      </c>
      <c r="C348" s="3">
        <v>10</v>
      </c>
      <c r="D348" s="3">
        <v>3</v>
      </c>
      <c r="E348" s="3">
        <v>3</v>
      </c>
      <c r="F348" s="3">
        <v>0</v>
      </c>
      <c r="G348" s="3">
        <f>D348-E348-F348</f>
        <v>0</v>
      </c>
      <c r="H348" s="3" t="str">
        <f>TEXT(D348/C348,"0")&amp;":"&amp;C348/C348</f>
        <v>0:1</v>
      </c>
    </row>
    <row r="349" customHeight="1" spans="1:8">
      <c r="A349" s="2" t="s">
        <v>322</v>
      </c>
      <c r="B349" s="3" t="s">
        <v>530</v>
      </c>
      <c r="C349" s="3">
        <v>1</v>
      </c>
      <c r="D349" s="3">
        <v>2</v>
      </c>
      <c r="E349" s="3">
        <v>1</v>
      </c>
      <c r="F349" s="3">
        <v>0</v>
      </c>
      <c r="G349" s="3">
        <f>D349-E349-F349</f>
        <v>1</v>
      </c>
      <c r="H349" s="3" t="str">
        <f>TEXT(D349/C349,"0")&amp;":"&amp;C349/C349</f>
        <v>2:1</v>
      </c>
    </row>
    <row r="350" customHeight="1" spans="1:8">
      <c r="A350" s="2" t="s">
        <v>531</v>
      </c>
      <c r="B350" s="3" t="s">
        <v>181</v>
      </c>
      <c r="C350" s="3">
        <v>1</v>
      </c>
      <c r="D350" s="3">
        <v>2</v>
      </c>
      <c r="E350" s="3">
        <v>1</v>
      </c>
      <c r="F350" s="3">
        <v>1</v>
      </c>
      <c r="G350" s="3">
        <f>D350-E350-F350</f>
        <v>0</v>
      </c>
      <c r="H350" s="3" t="str">
        <f>TEXT(D350/C350,"0")&amp;":"&amp;C350/C350</f>
        <v>2:1</v>
      </c>
    </row>
    <row r="351" customHeight="1" spans="1:8">
      <c r="A351" s="2" t="s">
        <v>326</v>
      </c>
      <c r="B351" s="3" t="s">
        <v>532</v>
      </c>
      <c r="C351" s="3">
        <v>1</v>
      </c>
      <c r="D351" s="3">
        <v>2</v>
      </c>
      <c r="E351" s="3">
        <v>2</v>
      </c>
      <c r="F351" s="3">
        <v>0</v>
      </c>
      <c r="G351" s="3">
        <f>D351-E351-F351</f>
        <v>0</v>
      </c>
      <c r="H351" s="3" t="str">
        <f>TEXT(D351/C351,"0")&amp;":"&amp;C351/C351</f>
        <v>2:1</v>
      </c>
    </row>
    <row r="352" customHeight="1" spans="1:8">
      <c r="A352" s="2" t="s">
        <v>326</v>
      </c>
      <c r="B352" s="3" t="s">
        <v>533</v>
      </c>
      <c r="C352" s="3">
        <v>1</v>
      </c>
      <c r="D352" s="3">
        <v>2</v>
      </c>
      <c r="E352" s="3">
        <v>0</v>
      </c>
      <c r="F352" s="3">
        <v>1</v>
      </c>
      <c r="G352" s="3">
        <f>D352-E352-F352</f>
        <v>1</v>
      </c>
      <c r="H352" s="3" t="str">
        <f>TEXT(D352/C352,"0")&amp;":"&amp;C352/C352</f>
        <v>2:1</v>
      </c>
    </row>
    <row r="353" customHeight="1" spans="1:8">
      <c r="A353" s="2" t="s">
        <v>249</v>
      </c>
      <c r="B353" s="3" t="s">
        <v>534</v>
      </c>
      <c r="C353" s="3">
        <v>1</v>
      </c>
      <c r="D353" s="3">
        <v>2</v>
      </c>
      <c r="E353" s="3">
        <v>2</v>
      </c>
      <c r="F353" s="3">
        <v>0</v>
      </c>
      <c r="G353" s="3">
        <f>D353-E353-F353</f>
        <v>0</v>
      </c>
      <c r="H353" s="3" t="str">
        <f>TEXT(D353/C353,"0")&amp;":"&amp;C353/C353</f>
        <v>2:1</v>
      </c>
    </row>
    <row r="354" customHeight="1" spans="1:8">
      <c r="A354" s="2" t="s">
        <v>249</v>
      </c>
      <c r="B354" s="3" t="s">
        <v>535</v>
      </c>
      <c r="C354" s="3">
        <v>1</v>
      </c>
      <c r="D354" s="3">
        <v>2</v>
      </c>
      <c r="E354" s="3">
        <v>0</v>
      </c>
      <c r="F354" s="3">
        <v>0</v>
      </c>
      <c r="G354" s="3">
        <f>D354-E354-F354</f>
        <v>2</v>
      </c>
      <c r="H354" s="3" t="str">
        <f>TEXT(D354/C354,"0")&amp;":"&amp;C354/C354</f>
        <v>2:1</v>
      </c>
    </row>
    <row r="355" customHeight="1" spans="1:8">
      <c r="A355" s="2" t="s">
        <v>218</v>
      </c>
      <c r="B355" s="3" t="s">
        <v>536</v>
      </c>
      <c r="C355" s="3">
        <v>1</v>
      </c>
      <c r="D355" s="3">
        <v>2</v>
      </c>
      <c r="E355" s="3">
        <v>2</v>
      </c>
      <c r="F355" s="3">
        <v>0</v>
      </c>
      <c r="G355" s="3">
        <f>D355-E355-F355</f>
        <v>0</v>
      </c>
      <c r="H355" s="3" t="str">
        <f>TEXT(D355/C355,"0")&amp;":"&amp;C355/C355</f>
        <v>2:1</v>
      </c>
    </row>
    <row r="356" customHeight="1" spans="1:8">
      <c r="A356" s="2" t="s">
        <v>27</v>
      </c>
      <c r="B356" s="3" t="s">
        <v>537</v>
      </c>
      <c r="C356" s="3">
        <v>1</v>
      </c>
      <c r="D356" s="3">
        <v>2</v>
      </c>
      <c r="E356" s="3">
        <v>2</v>
      </c>
      <c r="F356" s="3">
        <v>0</v>
      </c>
      <c r="G356" s="3">
        <f>D356-E356-F356</f>
        <v>0</v>
      </c>
      <c r="H356" s="3" t="str">
        <f>TEXT(D356/C356,"0")&amp;":"&amp;C356/C356</f>
        <v>2:1</v>
      </c>
    </row>
    <row r="357" customHeight="1" spans="1:8">
      <c r="A357" s="2" t="s">
        <v>252</v>
      </c>
      <c r="B357" s="3" t="s">
        <v>538</v>
      </c>
      <c r="C357" s="3">
        <v>1</v>
      </c>
      <c r="D357" s="3">
        <v>2</v>
      </c>
      <c r="E357" s="3">
        <v>0</v>
      </c>
      <c r="F357" s="3">
        <v>0</v>
      </c>
      <c r="G357" s="3">
        <f>D357-E357-F357</f>
        <v>2</v>
      </c>
      <c r="H357" s="3" t="str">
        <f>TEXT(D357/C357,"0")&amp;":"&amp;C357/C357</f>
        <v>2:1</v>
      </c>
    </row>
    <row r="358" customHeight="1" spans="1:8">
      <c r="A358" s="2" t="s">
        <v>33</v>
      </c>
      <c r="B358" s="3" t="s">
        <v>539</v>
      </c>
      <c r="C358" s="3">
        <v>1</v>
      </c>
      <c r="D358" s="3">
        <v>2</v>
      </c>
      <c r="E358" s="3">
        <v>2</v>
      </c>
      <c r="F358" s="3">
        <v>0</v>
      </c>
      <c r="G358" s="3">
        <f>D358-E358-F358</f>
        <v>0</v>
      </c>
      <c r="H358" s="3" t="str">
        <f>TEXT(D358/C358,"0")&amp;":"&amp;C358/C358</f>
        <v>2:1</v>
      </c>
    </row>
    <row r="359" customHeight="1" spans="1:8">
      <c r="A359" s="2" t="s">
        <v>138</v>
      </c>
      <c r="B359" s="3" t="s">
        <v>295</v>
      </c>
      <c r="C359" s="3">
        <v>1</v>
      </c>
      <c r="D359" s="3">
        <v>2</v>
      </c>
      <c r="E359" s="3">
        <v>1</v>
      </c>
      <c r="F359" s="3">
        <v>1</v>
      </c>
      <c r="G359" s="3">
        <f>D359-E359-F359</f>
        <v>0</v>
      </c>
      <c r="H359" s="3" t="str">
        <f>TEXT(D359/C359,"0")&amp;":"&amp;C359/C359</f>
        <v>2:1</v>
      </c>
    </row>
    <row r="360" customHeight="1" spans="1:8">
      <c r="A360" s="2" t="s">
        <v>540</v>
      </c>
      <c r="B360" s="3" t="s">
        <v>541</v>
      </c>
      <c r="C360" s="3">
        <v>1</v>
      </c>
      <c r="D360" s="3">
        <v>2</v>
      </c>
      <c r="E360" s="3">
        <v>2</v>
      </c>
      <c r="F360" s="3">
        <v>0</v>
      </c>
      <c r="G360" s="3">
        <f>D360-E360-F360</f>
        <v>0</v>
      </c>
      <c r="H360" s="3" t="str">
        <f>TEXT(D360/C360,"0")&amp;":"&amp;C360/C360</f>
        <v>2:1</v>
      </c>
    </row>
    <row r="361" customHeight="1" spans="1:8">
      <c r="A361" s="2" t="s">
        <v>459</v>
      </c>
      <c r="B361" s="3" t="s">
        <v>542</v>
      </c>
      <c r="C361" s="3">
        <v>1</v>
      </c>
      <c r="D361" s="3">
        <v>2</v>
      </c>
      <c r="E361" s="3">
        <v>0</v>
      </c>
      <c r="F361" s="3">
        <v>1</v>
      </c>
      <c r="G361" s="3">
        <f>D361-E361-F361</f>
        <v>1</v>
      </c>
      <c r="H361" s="3" t="str">
        <f>TEXT(D361/C361,"0")&amp;":"&amp;C361/C361</f>
        <v>2:1</v>
      </c>
    </row>
    <row r="362" customHeight="1" spans="1:8">
      <c r="A362" s="2" t="s">
        <v>543</v>
      </c>
      <c r="B362" s="3" t="s">
        <v>45</v>
      </c>
      <c r="C362" s="3">
        <v>1</v>
      </c>
      <c r="D362" s="3">
        <v>2</v>
      </c>
      <c r="E362" s="3">
        <v>2</v>
      </c>
      <c r="F362" s="3">
        <v>0</v>
      </c>
      <c r="G362" s="3">
        <f>D362-E362-F362</f>
        <v>0</v>
      </c>
      <c r="H362" s="3" t="str">
        <f>TEXT(D362/C362,"0")&amp;":"&amp;C362/C362</f>
        <v>2:1</v>
      </c>
    </row>
    <row r="363" customHeight="1" spans="1:8">
      <c r="A363" s="2" t="s">
        <v>544</v>
      </c>
      <c r="B363" s="3" t="s">
        <v>141</v>
      </c>
      <c r="C363" s="3">
        <v>1</v>
      </c>
      <c r="D363" s="3">
        <v>2</v>
      </c>
      <c r="E363" s="3">
        <v>1</v>
      </c>
      <c r="F363" s="3">
        <v>0</v>
      </c>
      <c r="G363" s="3">
        <f>D363-E363-F363</f>
        <v>1</v>
      </c>
      <c r="H363" s="3" t="str">
        <f>TEXT(D363/C363,"0")&amp;":"&amp;C363/C363</f>
        <v>2:1</v>
      </c>
    </row>
    <row r="364" customHeight="1" spans="1:8">
      <c r="A364" s="2" t="s">
        <v>545</v>
      </c>
      <c r="B364" s="3" t="s">
        <v>546</v>
      </c>
      <c r="C364" s="3">
        <v>1</v>
      </c>
      <c r="D364" s="3">
        <v>2</v>
      </c>
      <c r="E364" s="3">
        <v>2</v>
      </c>
      <c r="F364" s="3">
        <v>0</v>
      </c>
      <c r="G364" s="3">
        <f>D364-E364-F364</f>
        <v>0</v>
      </c>
      <c r="H364" s="3" t="str">
        <f>TEXT(D364/C364,"0")&amp;":"&amp;C364/C364</f>
        <v>2:1</v>
      </c>
    </row>
    <row r="365" customHeight="1" spans="1:8">
      <c r="A365" s="2" t="s">
        <v>158</v>
      </c>
      <c r="B365" s="3" t="s">
        <v>547</v>
      </c>
      <c r="C365" s="3">
        <v>1</v>
      </c>
      <c r="D365" s="3">
        <v>2</v>
      </c>
      <c r="E365" s="3">
        <v>1</v>
      </c>
      <c r="F365" s="3">
        <v>1</v>
      </c>
      <c r="G365" s="3">
        <f>D365-E365-F365</f>
        <v>0</v>
      </c>
      <c r="H365" s="3" t="str">
        <f>TEXT(D365/C365,"0")&amp;":"&amp;C365/C365</f>
        <v>2:1</v>
      </c>
    </row>
    <row r="366" customHeight="1" spans="1:8">
      <c r="A366" s="2" t="s">
        <v>284</v>
      </c>
      <c r="B366" s="3" t="s">
        <v>548</v>
      </c>
      <c r="C366" s="3">
        <v>1</v>
      </c>
      <c r="D366" s="3">
        <v>2</v>
      </c>
      <c r="E366" s="3">
        <v>2</v>
      </c>
      <c r="F366" s="3">
        <v>0</v>
      </c>
      <c r="G366" s="3">
        <f>D366-E366-F366</f>
        <v>0</v>
      </c>
      <c r="H366" s="3" t="str">
        <f>TEXT(D366/C366,"0")&amp;":"&amp;C366/C366</f>
        <v>2:1</v>
      </c>
    </row>
    <row r="367" customHeight="1" spans="1:8">
      <c r="A367" s="2" t="s">
        <v>284</v>
      </c>
      <c r="B367" s="3" t="s">
        <v>549</v>
      </c>
      <c r="C367" s="3">
        <v>1</v>
      </c>
      <c r="D367" s="3">
        <v>2</v>
      </c>
      <c r="E367" s="3">
        <v>2</v>
      </c>
      <c r="F367" s="3">
        <v>0</v>
      </c>
      <c r="G367" s="3">
        <f>D367-E367-F367</f>
        <v>0</v>
      </c>
      <c r="H367" s="3" t="str">
        <f>TEXT(D367/C367,"0")&amp;":"&amp;C367/C367</f>
        <v>2:1</v>
      </c>
    </row>
    <row r="368" customHeight="1" spans="1:8">
      <c r="A368" s="2" t="s">
        <v>284</v>
      </c>
      <c r="B368" s="3" t="s">
        <v>550</v>
      </c>
      <c r="C368" s="3">
        <v>1</v>
      </c>
      <c r="D368" s="3">
        <v>2</v>
      </c>
      <c r="E368" s="3">
        <v>2</v>
      </c>
      <c r="F368" s="3">
        <v>0</v>
      </c>
      <c r="G368" s="3">
        <f>D368-E368-F368</f>
        <v>0</v>
      </c>
      <c r="H368" s="3" t="str">
        <f>TEXT(D368/C368,"0")&amp;":"&amp;C368/C368</f>
        <v>2:1</v>
      </c>
    </row>
    <row r="369" customHeight="1" spans="1:8">
      <c r="A369" s="2" t="s">
        <v>382</v>
      </c>
      <c r="B369" s="3" t="s">
        <v>551</v>
      </c>
      <c r="C369" s="3">
        <v>1</v>
      </c>
      <c r="D369" s="3">
        <v>2</v>
      </c>
      <c r="E369" s="3">
        <v>2</v>
      </c>
      <c r="F369" s="3">
        <v>0</v>
      </c>
      <c r="G369" s="3">
        <f>D369-E369-F369</f>
        <v>0</v>
      </c>
      <c r="H369" s="3" t="str">
        <f>TEXT(D369/C369,"0")&amp;":"&amp;C369/C369</f>
        <v>2:1</v>
      </c>
    </row>
    <row r="370" customHeight="1" spans="1:8">
      <c r="A370" s="2" t="s">
        <v>35</v>
      </c>
      <c r="B370" s="3" t="s">
        <v>552</v>
      </c>
      <c r="C370" s="3">
        <v>1</v>
      </c>
      <c r="D370" s="3">
        <v>2</v>
      </c>
      <c r="E370" s="3">
        <v>2</v>
      </c>
      <c r="F370" s="3">
        <v>0</v>
      </c>
      <c r="G370" s="3">
        <f>D370-E370-F370</f>
        <v>0</v>
      </c>
      <c r="H370" s="3" t="str">
        <f>TEXT(D370/C370,"0")&amp;":"&amp;C370/C370</f>
        <v>2:1</v>
      </c>
    </row>
    <row r="371" customHeight="1" spans="1:8">
      <c r="A371" s="2" t="s">
        <v>93</v>
      </c>
      <c r="B371" s="3" t="s">
        <v>553</v>
      </c>
      <c r="C371" s="3">
        <v>1</v>
      </c>
      <c r="D371" s="3">
        <v>2</v>
      </c>
      <c r="E371" s="3">
        <v>2</v>
      </c>
      <c r="F371" s="3">
        <v>0</v>
      </c>
      <c r="G371" s="3">
        <f>D371-E371-F371</f>
        <v>0</v>
      </c>
      <c r="H371" s="3" t="str">
        <f>TEXT(D371/C371,"0")&amp;":"&amp;C371/C371</f>
        <v>2:1</v>
      </c>
    </row>
    <row r="372" customHeight="1" spans="1:8">
      <c r="A372" s="2" t="s">
        <v>294</v>
      </c>
      <c r="B372" s="3" t="s">
        <v>266</v>
      </c>
      <c r="C372" s="3">
        <v>1</v>
      </c>
      <c r="D372" s="3">
        <v>2</v>
      </c>
      <c r="E372" s="3">
        <v>2</v>
      </c>
      <c r="F372" s="3">
        <v>0</v>
      </c>
      <c r="G372" s="3">
        <f>D372-E372-F372</f>
        <v>0</v>
      </c>
      <c r="H372" s="3" t="str">
        <f>TEXT(D372/C372,"0")&amp;":"&amp;C372/C372</f>
        <v>2:1</v>
      </c>
    </row>
    <row r="373" customHeight="1" spans="1:8">
      <c r="A373" s="2" t="s">
        <v>554</v>
      </c>
      <c r="B373" s="3" t="s">
        <v>266</v>
      </c>
      <c r="C373" s="3">
        <v>1</v>
      </c>
      <c r="D373" s="3">
        <v>2</v>
      </c>
      <c r="E373" s="3">
        <v>2</v>
      </c>
      <c r="F373" s="3">
        <v>0</v>
      </c>
      <c r="G373" s="3">
        <f>D373-E373-F373</f>
        <v>0</v>
      </c>
      <c r="H373" s="3" t="str">
        <f>TEXT(D373/C373,"0")&amp;":"&amp;C373/C373</f>
        <v>2:1</v>
      </c>
    </row>
    <row r="374" customHeight="1" spans="1:8">
      <c r="A374" s="2" t="s">
        <v>367</v>
      </c>
      <c r="B374" s="3" t="s">
        <v>555</v>
      </c>
      <c r="C374" s="3">
        <v>1</v>
      </c>
      <c r="D374" s="3">
        <v>2</v>
      </c>
      <c r="E374" s="3">
        <v>2</v>
      </c>
      <c r="F374" s="3">
        <v>0</v>
      </c>
      <c r="G374" s="3">
        <f>D374-E374-F374</f>
        <v>0</v>
      </c>
      <c r="H374" s="3" t="str">
        <f>TEXT(D374/C374,"0")&amp;":"&amp;C374/C374</f>
        <v>2:1</v>
      </c>
    </row>
    <row r="375" customHeight="1" spans="1:8">
      <c r="A375" s="2" t="s">
        <v>556</v>
      </c>
      <c r="B375" s="3" t="s">
        <v>557</v>
      </c>
      <c r="C375" s="3">
        <v>1</v>
      </c>
      <c r="D375" s="3">
        <v>2</v>
      </c>
      <c r="E375" s="3">
        <v>1</v>
      </c>
      <c r="F375" s="3">
        <v>1</v>
      </c>
      <c r="G375" s="3">
        <f>D375-E375-F375</f>
        <v>0</v>
      </c>
      <c r="H375" s="3" t="str">
        <f>TEXT(D375/C375,"0")&amp;":"&amp;C375/C375</f>
        <v>2:1</v>
      </c>
    </row>
    <row r="376" customHeight="1" spans="1:8">
      <c r="A376" s="2" t="s">
        <v>558</v>
      </c>
      <c r="B376" s="3" t="s">
        <v>559</v>
      </c>
      <c r="C376" s="3">
        <v>1</v>
      </c>
      <c r="D376" s="3">
        <v>2</v>
      </c>
      <c r="E376" s="3">
        <v>2</v>
      </c>
      <c r="F376" s="3">
        <v>0</v>
      </c>
      <c r="G376" s="3">
        <f>D376-E376-F376</f>
        <v>0</v>
      </c>
      <c r="H376" s="3" t="str">
        <f>TEXT(D376/C376,"0")&amp;":"&amp;C376/C376</f>
        <v>2:1</v>
      </c>
    </row>
    <row r="377" customHeight="1" spans="1:8">
      <c r="A377" s="2" t="s">
        <v>226</v>
      </c>
      <c r="B377" s="3" t="s">
        <v>560</v>
      </c>
      <c r="C377" s="3">
        <v>1</v>
      </c>
      <c r="D377" s="3">
        <v>2</v>
      </c>
      <c r="E377" s="3">
        <v>2</v>
      </c>
      <c r="F377" s="3">
        <v>0</v>
      </c>
      <c r="G377" s="3">
        <f>D377-E377-F377</f>
        <v>0</v>
      </c>
      <c r="H377" s="3" t="str">
        <f>TEXT(D377/C377,"0")&amp;":"&amp;C377/C377</f>
        <v>2:1</v>
      </c>
    </row>
    <row r="378" customHeight="1" spans="1:8">
      <c r="A378" s="2" t="s">
        <v>144</v>
      </c>
      <c r="B378" s="3" t="s">
        <v>561</v>
      </c>
      <c r="C378" s="3">
        <v>1</v>
      </c>
      <c r="D378" s="3">
        <v>2</v>
      </c>
      <c r="E378" s="3">
        <v>1</v>
      </c>
      <c r="F378" s="3">
        <v>0</v>
      </c>
      <c r="G378" s="3">
        <f>D378-E378-F378</f>
        <v>1</v>
      </c>
      <c r="H378" s="3" t="str">
        <f>TEXT(D378/C378,"0")&amp;":"&amp;C378/C378</f>
        <v>2:1</v>
      </c>
    </row>
    <row r="379" customHeight="1" spans="1:8">
      <c r="A379" s="2" t="s">
        <v>144</v>
      </c>
      <c r="B379" s="3" t="s">
        <v>562</v>
      </c>
      <c r="C379" s="3">
        <v>1</v>
      </c>
      <c r="D379" s="3">
        <v>2</v>
      </c>
      <c r="E379" s="3">
        <v>1</v>
      </c>
      <c r="F379" s="3">
        <v>0</v>
      </c>
      <c r="G379" s="3">
        <f>D379-E379-F379</f>
        <v>1</v>
      </c>
      <c r="H379" s="3" t="str">
        <f>TEXT(D379/C379,"0")&amp;":"&amp;C379/C379</f>
        <v>2:1</v>
      </c>
    </row>
    <row r="380" customHeight="1" spans="1:8">
      <c r="A380" s="2" t="s">
        <v>563</v>
      </c>
      <c r="B380" s="3" t="s">
        <v>76</v>
      </c>
      <c r="C380" s="3">
        <v>1</v>
      </c>
      <c r="D380" s="3">
        <v>2</v>
      </c>
      <c r="E380" s="3">
        <v>2</v>
      </c>
      <c r="F380" s="3">
        <v>0</v>
      </c>
      <c r="G380" s="3">
        <f>D380-E380-F380</f>
        <v>0</v>
      </c>
      <c r="H380" s="3" t="str">
        <f>TEXT(D380/C380,"0")&amp;":"&amp;C380/C380</f>
        <v>2:1</v>
      </c>
    </row>
    <row r="381" customHeight="1" spans="1:8">
      <c r="A381" s="2" t="s">
        <v>564</v>
      </c>
      <c r="B381" s="3" t="s">
        <v>415</v>
      </c>
      <c r="C381" s="3">
        <v>1</v>
      </c>
      <c r="D381" s="3">
        <v>2</v>
      </c>
      <c r="E381" s="3">
        <v>2</v>
      </c>
      <c r="F381" s="3">
        <v>0</v>
      </c>
      <c r="G381" s="3">
        <f>D381-E381-F381</f>
        <v>0</v>
      </c>
      <c r="H381" s="3" t="str">
        <f>TEXT(D381/C381,"0")&amp;":"&amp;C381/C381</f>
        <v>2:1</v>
      </c>
    </row>
    <row r="382" customHeight="1" spans="1:8">
      <c r="A382" s="2" t="s">
        <v>564</v>
      </c>
      <c r="B382" s="3" t="s">
        <v>92</v>
      </c>
      <c r="C382" s="3">
        <v>1</v>
      </c>
      <c r="D382" s="3">
        <v>2</v>
      </c>
      <c r="E382" s="3">
        <v>2</v>
      </c>
      <c r="F382" s="3">
        <v>0</v>
      </c>
      <c r="G382" s="3">
        <f>D382-E382-F382</f>
        <v>0</v>
      </c>
      <c r="H382" s="3" t="str">
        <f>TEXT(D382/C382,"0")&amp;":"&amp;C382/C382</f>
        <v>2:1</v>
      </c>
    </row>
    <row r="383" customHeight="1" spans="1:8">
      <c r="A383" s="2" t="s">
        <v>61</v>
      </c>
      <c r="B383" s="3" t="s">
        <v>266</v>
      </c>
      <c r="C383" s="3">
        <v>1</v>
      </c>
      <c r="D383" s="3">
        <v>2</v>
      </c>
      <c r="E383" s="3">
        <v>2</v>
      </c>
      <c r="F383" s="3">
        <v>0</v>
      </c>
      <c r="G383" s="3">
        <f>D383-E383-F383</f>
        <v>0</v>
      </c>
      <c r="H383" s="3" t="str">
        <f>TEXT(D383/C383,"0")&amp;":"&amp;C383/C383</f>
        <v>2:1</v>
      </c>
    </row>
    <row r="384" customHeight="1" spans="1:8">
      <c r="A384" s="2" t="s">
        <v>61</v>
      </c>
      <c r="B384" s="3" t="s">
        <v>565</v>
      </c>
      <c r="C384" s="3">
        <v>1</v>
      </c>
      <c r="D384" s="3">
        <v>2</v>
      </c>
      <c r="E384" s="3">
        <v>2</v>
      </c>
      <c r="F384" s="3">
        <v>0</v>
      </c>
      <c r="G384" s="3">
        <f>D384-E384-F384</f>
        <v>0</v>
      </c>
      <c r="H384" s="3" t="str">
        <f>TEXT(D384/C384,"0")&amp;":"&amp;C384/C384</f>
        <v>2:1</v>
      </c>
    </row>
    <row r="385" customHeight="1" spans="1:8">
      <c r="A385" s="2" t="s">
        <v>566</v>
      </c>
      <c r="B385" s="3" t="s">
        <v>567</v>
      </c>
      <c r="C385" s="3">
        <v>1</v>
      </c>
      <c r="D385" s="3">
        <v>2</v>
      </c>
      <c r="E385" s="3">
        <v>0</v>
      </c>
      <c r="F385" s="3">
        <v>0</v>
      </c>
      <c r="G385" s="3">
        <f>D385-E385-F385</f>
        <v>2</v>
      </c>
      <c r="H385" s="3" t="str">
        <f>TEXT(D385/C385,"0")&amp;":"&amp;C385/C385</f>
        <v>2:1</v>
      </c>
    </row>
    <row r="386" customHeight="1" spans="1:8">
      <c r="A386" s="2" t="s">
        <v>471</v>
      </c>
      <c r="B386" s="3" t="s">
        <v>568</v>
      </c>
      <c r="C386" s="3">
        <v>1</v>
      </c>
      <c r="D386" s="3">
        <v>2</v>
      </c>
      <c r="E386" s="3">
        <v>2</v>
      </c>
      <c r="F386" s="3">
        <v>0</v>
      </c>
      <c r="G386" s="3">
        <f>D386-E386-F386</f>
        <v>0</v>
      </c>
      <c r="H386" s="3" t="str">
        <f>TEXT(D386/C386,"0")&amp;":"&amp;C386/C386</f>
        <v>2:1</v>
      </c>
    </row>
    <row r="387" customHeight="1" spans="1:8">
      <c r="A387" s="2" t="s">
        <v>569</v>
      </c>
      <c r="B387" s="3" t="s">
        <v>570</v>
      </c>
      <c r="C387" s="3">
        <v>1</v>
      </c>
      <c r="D387" s="3">
        <v>2</v>
      </c>
      <c r="E387" s="3">
        <v>2</v>
      </c>
      <c r="F387" s="3">
        <v>0</v>
      </c>
      <c r="G387" s="3">
        <f>D387-E387-F387</f>
        <v>0</v>
      </c>
      <c r="H387" s="3" t="str">
        <f>TEXT(D387/C387,"0")&amp;":"&amp;C387/C387</f>
        <v>2:1</v>
      </c>
    </row>
    <row r="388" customHeight="1" spans="1:8">
      <c r="A388" s="2" t="s">
        <v>571</v>
      </c>
      <c r="B388" s="3" t="s">
        <v>572</v>
      </c>
      <c r="C388" s="3">
        <v>1</v>
      </c>
      <c r="D388" s="3">
        <v>2</v>
      </c>
      <c r="E388" s="3">
        <v>2</v>
      </c>
      <c r="F388" s="3">
        <v>0</v>
      </c>
      <c r="G388" s="3">
        <f>D388-E388-F388</f>
        <v>0</v>
      </c>
      <c r="H388" s="3" t="str">
        <f>TEXT(D388/C388,"0")&amp;":"&amp;C388/C388</f>
        <v>2:1</v>
      </c>
    </row>
    <row r="389" customHeight="1" spans="1:8">
      <c r="A389" s="2" t="s">
        <v>475</v>
      </c>
      <c r="B389" s="3" t="s">
        <v>573</v>
      </c>
      <c r="C389" s="3">
        <v>1</v>
      </c>
      <c r="D389" s="3">
        <v>2</v>
      </c>
      <c r="E389" s="3">
        <v>2</v>
      </c>
      <c r="F389" s="3">
        <v>0</v>
      </c>
      <c r="G389" s="3">
        <f>D389-E389-F389</f>
        <v>0</v>
      </c>
      <c r="H389" s="3" t="str">
        <f>TEXT(D389/C389,"0")&amp;":"&amp;C389/C389</f>
        <v>2:1</v>
      </c>
    </row>
    <row r="390" customHeight="1" spans="1:8">
      <c r="A390" s="2" t="s">
        <v>574</v>
      </c>
      <c r="B390" s="3" t="s">
        <v>575</v>
      </c>
      <c r="C390" s="3">
        <v>1</v>
      </c>
      <c r="D390" s="3">
        <v>2</v>
      </c>
      <c r="E390" s="3">
        <v>2</v>
      </c>
      <c r="F390" s="3">
        <v>0</v>
      </c>
      <c r="G390" s="3">
        <f>D390-E390-F390</f>
        <v>0</v>
      </c>
      <c r="H390" s="3" t="str">
        <f>TEXT(D390/C390,"0")&amp;":"&amp;C390/C390</f>
        <v>2:1</v>
      </c>
    </row>
    <row r="391" customHeight="1" spans="1:8">
      <c r="A391" s="2" t="s">
        <v>576</v>
      </c>
      <c r="B391" s="3" t="s">
        <v>481</v>
      </c>
      <c r="C391" s="3">
        <v>1</v>
      </c>
      <c r="D391" s="3">
        <v>2</v>
      </c>
      <c r="E391" s="3">
        <v>1</v>
      </c>
      <c r="F391" s="3">
        <v>0</v>
      </c>
      <c r="G391" s="3">
        <f>D391-E391-F391</f>
        <v>1</v>
      </c>
      <c r="H391" s="3" t="str">
        <f>TEXT(D391/C391,"0")&amp;":"&amp;C391/C391</f>
        <v>2:1</v>
      </c>
    </row>
    <row r="392" customHeight="1" spans="1:8">
      <c r="A392" s="2" t="s">
        <v>577</v>
      </c>
      <c r="B392" s="3" t="s">
        <v>297</v>
      </c>
      <c r="C392" s="3">
        <v>1</v>
      </c>
      <c r="D392" s="3">
        <v>2</v>
      </c>
      <c r="E392" s="3">
        <v>2</v>
      </c>
      <c r="F392" s="3">
        <v>0</v>
      </c>
      <c r="G392" s="3">
        <f>D392-E392-F392</f>
        <v>0</v>
      </c>
      <c r="H392" s="3" t="str">
        <f>TEXT(D392/C392,"0")&amp;":"&amp;C392/C392</f>
        <v>2:1</v>
      </c>
    </row>
    <row r="393" customHeight="1" spans="1:8">
      <c r="A393" s="2" t="s">
        <v>17</v>
      </c>
      <c r="B393" s="3" t="s">
        <v>578</v>
      </c>
      <c r="C393" s="3">
        <v>1</v>
      </c>
      <c r="D393" s="3">
        <v>2</v>
      </c>
      <c r="E393" s="3">
        <v>2</v>
      </c>
      <c r="F393" s="3">
        <v>0</v>
      </c>
      <c r="G393" s="3">
        <f>D393-E393-F393</f>
        <v>0</v>
      </c>
      <c r="H393" s="3" t="str">
        <f>TEXT(D393/C393,"0")&amp;":"&amp;C393/C393</f>
        <v>2:1</v>
      </c>
    </row>
    <row r="394" customHeight="1" spans="1:8">
      <c r="A394" s="2" t="s">
        <v>579</v>
      </c>
      <c r="B394" s="3" t="s">
        <v>580</v>
      </c>
      <c r="C394" s="3">
        <v>1</v>
      </c>
      <c r="D394" s="3">
        <v>2</v>
      </c>
      <c r="E394" s="3">
        <v>2</v>
      </c>
      <c r="F394" s="3">
        <v>0</v>
      </c>
      <c r="G394" s="3">
        <f>D394-E394-F394</f>
        <v>0</v>
      </c>
      <c r="H394" s="3" t="str">
        <f>TEXT(D394/C394,"0")&amp;":"&amp;C394/C394</f>
        <v>2:1</v>
      </c>
    </row>
    <row r="395" customHeight="1" spans="1:8">
      <c r="A395" s="2" t="s">
        <v>579</v>
      </c>
      <c r="B395" s="3" t="s">
        <v>581</v>
      </c>
      <c r="C395" s="3">
        <v>1</v>
      </c>
      <c r="D395" s="3">
        <v>2</v>
      </c>
      <c r="E395" s="3">
        <v>2</v>
      </c>
      <c r="F395" s="3">
        <v>0</v>
      </c>
      <c r="G395" s="3">
        <f>D395-E395-F395</f>
        <v>0</v>
      </c>
      <c r="H395" s="3" t="str">
        <f>TEXT(D395/C395,"0")&amp;":"&amp;C395/C395</f>
        <v>2:1</v>
      </c>
    </row>
    <row r="396" customHeight="1" spans="1:8">
      <c r="A396" s="2" t="s">
        <v>582</v>
      </c>
      <c r="B396" s="3" t="s">
        <v>583</v>
      </c>
      <c r="C396" s="3">
        <v>1</v>
      </c>
      <c r="D396" s="3">
        <v>2</v>
      </c>
      <c r="E396" s="3">
        <v>2</v>
      </c>
      <c r="F396" s="3">
        <v>0</v>
      </c>
      <c r="G396" s="3">
        <f>D396-E396-F396</f>
        <v>0</v>
      </c>
      <c r="H396" s="3" t="str">
        <f>TEXT(D396/C396,"0")&amp;":"&amp;C396/C396</f>
        <v>2:1</v>
      </c>
    </row>
    <row r="397" customHeight="1" spans="1:8">
      <c r="A397" s="2" t="s">
        <v>584</v>
      </c>
      <c r="B397" s="3" t="s">
        <v>585</v>
      </c>
      <c r="C397" s="3">
        <v>1</v>
      </c>
      <c r="D397" s="3">
        <v>2</v>
      </c>
      <c r="E397" s="3">
        <v>2</v>
      </c>
      <c r="F397" s="3">
        <v>0</v>
      </c>
      <c r="G397" s="3">
        <f>D397-E397-F397</f>
        <v>0</v>
      </c>
      <c r="H397" s="3" t="str">
        <f>TEXT(D397/C397,"0")&amp;":"&amp;C397/C397</f>
        <v>2:1</v>
      </c>
    </row>
    <row r="398" customHeight="1" spans="1:8">
      <c r="A398" s="2" t="s">
        <v>302</v>
      </c>
      <c r="B398" s="3" t="s">
        <v>586</v>
      </c>
      <c r="C398" s="3">
        <v>1</v>
      </c>
      <c r="D398" s="3">
        <v>2</v>
      </c>
      <c r="E398" s="3">
        <v>2</v>
      </c>
      <c r="F398" s="3">
        <v>0</v>
      </c>
      <c r="G398" s="3">
        <f>D398-E398-F398</f>
        <v>0</v>
      </c>
      <c r="H398" s="3" t="str">
        <f>TEXT(D398/C398,"0")&amp;":"&amp;C398/C398</f>
        <v>2:1</v>
      </c>
    </row>
    <row r="399" customHeight="1" spans="1:8">
      <c r="A399" s="2" t="s">
        <v>587</v>
      </c>
      <c r="B399" s="3" t="s">
        <v>45</v>
      </c>
      <c r="C399" s="3">
        <v>1</v>
      </c>
      <c r="D399" s="3">
        <v>2</v>
      </c>
      <c r="E399" s="3">
        <v>2</v>
      </c>
      <c r="F399" s="3">
        <v>0</v>
      </c>
      <c r="G399" s="3">
        <f>D399-E399-F399</f>
        <v>0</v>
      </c>
      <c r="H399" s="3" t="str">
        <f>TEXT(D399/C399,"0")&amp;":"&amp;C399/C399</f>
        <v>2:1</v>
      </c>
    </row>
    <row r="400" customHeight="1" spans="1:8">
      <c r="A400" s="2" t="s">
        <v>174</v>
      </c>
      <c r="B400" s="3" t="s">
        <v>76</v>
      </c>
      <c r="C400" s="3">
        <v>1</v>
      </c>
      <c r="D400" s="3">
        <v>2</v>
      </c>
      <c r="E400" s="3">
        <v>2</v>
      </c>
      <c r="F400" s="3">
        <v>0</v>
      </c>
      <c r="G400" s="3">
        <f>D400-E400-F400</f>
        <v>0</v>
      </c>
      <c r="H400" s="3" t="str">
        <f>TEXT(D400/C400,"0")&amp;":"&amp;C400/C400</f>
        <v>2:1</v>
      </c>
    </row>
    <row r="401" customHeight="1" spans="1:8">
      <c r="A401" s="2" t="s">
        <v>588</v>
      </c>
      <c r="B401" s="3" t="s">
        <v>589</v>
      </c>
      <c r="C401" s="3">
        <v>1</v>
      </c>
      <c r="D401" s="3">
        <v>2</v>
      </c>
      <c r="E401" s="3">
        <v>2</v>
      </c>
      <c r="F401" s="3">
        <v>0</v>
      </c>
      <c r="G401" s="3">
        <f>D401-E401-F401</f>
        <v>0</v>
      </c>
      <c r="H401" s="3" t="str">
        <f>TEXT(D401/C401,"0")&amp;":"&amp;C401/C401</f>
        <v>2:1</v>
      </c>
    </row>
    <row r="402" customHeight="1" spans="1:8">
      <c r="A402" s="2" t="s">
        <v>507</v>
      </c>
      <c r="B402" s="3" t="s">
        <v>590</v>
      </c>
      <c r="C402" s="3">
        <v>1</v>
      </c>
      <c r="D402" s="3">
        <v>2</v>
      </c>
      <c r="E402" s="3">
        <v>0</v>
      </c>
      <c r="F402" s="3">
        <v>1</v>
      </c>
      <c r="G402" s="3">
        <f>D402-E402-F402</f>
        <v>1</v>
      </c>
      <c r="H402" s="3" t="str">
        <f>TEXT(D402/C402,"0")&amp;":"&amp;C402/C402</f>
        <v>2:1</v>
      </c>
    </row>
    <row r="403" customHeight="1" spans="1:8">
      <c r="A403" s="2" t="s">
        <v>91</v>
      </c>
      <c r="B403" s="3" t="s">
        <v>591</v>
      </c>
      <c r="C403" s="3">
        <v>1</v>
      </c>
      <c r="D403" s="3">
        <v>2</v>
      </c>
      <c r="E403" s="3">
        <v>1</v>
      </c>
      <c r="F403" s="3">
        <v>1</v>
      </c>
      <c r="G403" s="3">
        <f>D403-E403-F403</f>
        <v>0</v>
      </c>
      <c r="H403" s="3" t="str">
        <f>TEXT(D403/C403,"0")&amp;":"&amp;C403/C403</f>
        <v>2:1</v>
      </c>
    </row>
    <row r="404" customHeight="1" spans="1:8">
      <c r="A404" s="2" t="s">
        <v>592</v>
      </c>
      <c r="B404" s="3" t="s">
        <v>240</v>
      </c>
      <c r="C404" s="3">
        <v>1</v>
      </c>
      <c r="D404" s="3">
        <v>2</v>
      </c>
      <c r="E404" s="3">
        <v>0</v>
      </c>
      <c r="F404" s="3">
        <v>2</v>
      </c>
      <c r="G404" s="3">
        <f>D404-E404-F404</f>
        <v>0</v>
      </c>
      <c r="H404" s="3" t="str">
        <f>TEXT(D404/C404,"0")&amp;":"&amp;C404/C404</f>
        <v>2:1</v>
      </c>
    </row>
    <row r="405" customHeight="1" spans="1:8">
      <c r="A405" s="2" t="s">
        <v>304</v>
      </c>
      <c r="B405" s="3" t="s">
        <v>45</v>
      </c>
      <c r="C405" s="3">
        <v>1</v>
      </c>
      <c r="D405" s="3">
        <v>2</v>
      </c>
      <c r="E405" s="3">
        <v>2</v>
      </c>
      <c r="F405" s="3">
        <v>0</v>
      </c>
      <c r="G405" s="3">
        <f>D405-E405-F405</f>
        <v>0</v>
      </c>
      <c r="H405" s="3" t="str">
        <f>TEXT(D405/C405,"0")&amp;":"&amp;C405/C405</f>
        <v>2:1</v>
      </c>
    </row>
    <row r="406" customHeight="1" spans="1:8">
      <c r="A406" s="2" t="s">
        <v>593</v>
      </c>
      <c r="B406" s="3" t="s">
        <v>54</v>
      </c>
      <c r="C406" s="3">
        <v>1</v>
      </c>
      <c r="D406" s="3">
        <v>2</v>
      </c>
      <c r="E406" s="3">
        <v>0</v>
      </c>
      <c r="F406" s="3">
        <v>2</v>
      </c>
      <c r="G406" s="3">
        <f>D406-E406-F406</f>
        <v>0</v>
      </c>
      <c r="H406" s="3" t="str">
        <f>TEXT(D406/C406,"0")&amp;":"&amp;C406/C406</f>
        <v>2:1</v>
      </c>
    </row>
    <row r="407" customHeight="1" spans="1:8">
      <c r="A407" s="2" t="s">
        <v>425</v>
      </c>
      <c r="B407" s="3" t="s">
        <v>594</v>
      </c>
      <c r="C407" s="3">
        <v>1</v>
      </c>
      <c r="D407" s="3">
        <v>2</v>
      </c>
      <c r="E407" s="3">
        <v>0</v>
      </c>
      <c r="F407" s="3">
        <v>2</v>
      </c>
      <c r="G407" s="3">
        <f>D407-E407-F407</f>
        <v>0</v>
      </c>
      <c r="H407" s="3" t="str">
        <f>TEXT(D407/C407,"0")&amp;":"&amp;C407/C407</f>
        <v>2:1</v>
      </c>
    </row>
    <row r="408" customHeight="1" spans="1:8">
      <c r="A408" s="2" t="s">
        <v>205</v>
      </c>
      <c r="B408" s="3" t="s">
        <v>54</v>
      </c>
      <c r="C408" s="3">
        <v>1</v>
      </c>
      <c r="D408" s="3">
        <v>2</v>
      </c>
      <c r="E408" s="3">
        <v>0</v>
      </c>
      <c r="F408" s="3">
        <v>2</v>
      </c>
      <c r="G408" s="3">
        <f>D408-E408-F408</f>
        <v>0</v>
      </c>
      <c r="H408" s="3" t="str">
        <f>TEXT(D408/C408,"0")&amp;":"&amp;C408/C408</f>
        <v>2:1</v>
      </c>
    </row>
    <row r="409" customHeight="1" spans="1:8">
      <c r="A409" s="2" t="s">
        <v>595</v>
      </c>
      <c r="B409" s="3" t="s">
        <v>45</v>
      </c>
      <c r="C409" s="3">
        <v>1</v>
      </c>
      <c r="D409" s="3">
        <v>2</v>
      </c>
      <c r="E409" s="3">
        <v>1</v>
      </c>
      <c r="F409" s="3">
        <v>1</v>
      </c>
      <c r="G409" s="3">
        <f>D409-E409-F409</f>
        <v>0</v>
      </c>
      <c r="H409" s="3" t="str">
        <f>TEXT(D409/C409,"0")&amp;":"&amp;C409/C409</f>
        <v>2:1</v>
      </c>
    </row>
    <row r="410" customHeight="1" spans="1:8">
      <c r="A410" s="2" t="s">
        <v>595</v>
      </c>
      <c r="B410" s="3" t="s">
        <v>343</v>
      </c>
      <c r="C410" s="3">
        <v>1</v>
      </c>
      <c r="D410" s="3">
        <v>2</v>
      </c>
      <c r="E410" s="3">
        <v>0</v>
      </c>
      <c r="F410" s="3">
        <v>1</v>
      </c>
      <c r="G410" s="3">
        <f>D410-E410-F410</f>
        <v>1</v>
      </c>
      <c r="H410" s="3" t="str">
        <f>TEXT(D410/C410,"0")&amp;":"&amp;C410/C410</f>
        <v>2:1</v>
      </c>
    </row>
    <row r="411" customHeight="1" spans="1:8">
      <c r="A411" s="2" t="s">
        <v>207</v>
      </c>
      <c r="B411" s="3" t="s">
        <v>596</v>
      </c>
      <c r="C411" s="3">
        <v>1</v>
      </c>
      <c r="D411" s="3">
        <v>2</v>
      </c>
      <c r="E411" s="3">
        <v>2</v>
      </c>
      <c r="F411" s="3">
        <v>0</v>
      </c>
      <c r="G411" s="3">
        <f>D411-E411-F411</f>
        <v>0</v>
      </c>
      <c r="H411" s="3" t="str">
        <f>TEXT(D411/C411,"0")&amp;":"&amp;C411/C411</f>
        <v>2:1</v>
      </c>
    </row>
    <row r="412" customHeight="1" spans="1:8">
      <c r="A412" s="2" t="s">
        <v>514</v>
      </c>
      <c r="B412" s="3" t="s">
        <v>597</v>
      </c>
      <c r="C412" s="3">
        <v>1</v>
      </c>
      <c r="D412" s="3">
        <v>2</v>
      </c>
      <c r="E412" s="3">
        <v>1</v>
      </c>
      <c r="F412" s="3">
        <v>1</v>
      </c>
      <c r="G412" s="3">
        <f>D412-E412-F412</f>
        <v>0</v>
      </c>
      <c r="H412" s="3" t="str">
        <f>TEXT(D412/C412,"0")&amp;":"&amp;C412/C412</f>
        <v>2:1</v>
      </c>
    </row>
    <row r="413" customHeight="1" spans="1:8">
      <c r="A413" s="2" t="s">
        <v>306</v>
      </c>
      <c r="B413" s="3" t="s">
        <v>598</v>
      </c>
      <c r="C413" s="3">
        <v>1</v>
      </c>
      <c r="D413" s="3">
        <v>2</v>
      </c>
      <c r="E413" s="3">
        <v>0</v>
      </c>
      <c r="F413" s="3">
        <v>0</v>
      </c>
      <c r="G413" s="3">
        <f>D413-E413-F413</f>
        <v>2</v>
      </c>
      <c r="H413" s="3" t="str">
        <f>TEXT(D413/C413,"0")&amp;":"&amp;C413/C413</f>
        <v>2:1</v>
      </c>
    </row>
    <row r="414" customHeight="1" spans="1:8">
      <c r="A414" s="2" t="s">
        <v>515</v>
      </c>
      <c r="B414" s="3" t="s">
        <v>20</v>
      </c>
      <c r="C414" s="3">
        <v>1</v>
      </c>
      <c r="D414" s="3">
        <v>2</v>
      </c>
      <c r="E414" s="3">
        <v>2</v>
      </c>
      <c r="F414" s="3">
        <v>0</v>
      </c>
      <c r="G414" s="3">
        <f>D414-E414-F414</f>
        <v>0</v>
      </c>
      <c r="H414" s="3" t="str">
        <f>TEXT(D414/C414,"0")&amp;":"&amp;C414/C414</f>
        <v>2:1</v>
      </c>
    </row>
    <row r="415" customHeight="1" spans="1:8">
      <c r="A415" s="2" t="s">
        <v>599</v>
      </c>
      <c r="B415" s="3" t="s">
        <v>13</v>
      </c>
      <c r="C415" s="3">
        <v>1</v>
      </c>
      <c r="D415" s="3">
        <v>2</v>
      </c>
      <c r="E415" s="3">
        <v>2</v>
      </c>
      <c r="F415" s="3">
        <v>0</v>
      </c>
      <c r="G415" s="3">
        <f>D415-E415-F415</f>
        <v>0</v>
      </c>
      <c r="H415" s="3" t="str">
        <f>TEXT(D415/C415,"0")&amp;":"&amp;C415/C415</f>
        <v>2:1</v>
      </c>
    </row>
    <row r="416" customHeight="1" spans="1:8">
      <c r="A416" s="2" t="s">
        <v>182</v>
      </c>
      <c r="B416" s="3" t="s">
        <v>600</v>
      </c>
      <c r="C416" s="3">
        <v>1</v>
      </c>
      <c r="D416" s="3">
        <v>2</v>
      </c>
      <c r="E416" s="3">
        <v>0</v>
      </c>
      <c r="F416" s="3">
        <v>2</v>
      </c>
      <c r="G416" s="3">
        <f>D416-E416-F416</f>
        <v>0</v>
      </c>
      <c r="H416" s="3" t="str">
        <f>TEXT(D416/C416,"0")&amp;":"&amp;C416/C416</f>
        <v>2:1</v>
      </c>
    </row>
    <row r="417" customHeight="1" spans="1:8">
      <c r="A417" s="2" t="s">
        <v>249</v>
      </c>
      <c r="B417" s="3" t="s">
        <v>601</v>
      </c>
      <c r="C417" s="3">
        <v>2</v>
      </c>
      <c r="D417" s="3">
        <v>2</v>
      </c>
      <c r="E417" s="3">
        <v>1</v>
      </c>
      <c r="F417" s="3">
        <v>1</v>
      </c>
      <c r="G417" s="3">
        <f>D417-E417-F417</f>
        <v>0</v>
      </c>
      <c r="H417" s="3" t="str">
        <f>TEXT(D417/C417,"0")&amp;":"&amp;C417/C417</f>
        <v>1:1</v>
      </c>
    </row>
    <row r="418" customHeight="1" spans="1:8">
      <c r="A418" s="2" t="s">
        <v>212</v>
      </c>
      <c r="B418" s="3" t="s">
        <v>602</v>
      </c>
      <c r="C418" s="3">
        <v>2</v>
      </c>
      <c r="D418" s="3">
        <v>2</v>
      </c>
      <c r="E418" s="3">
        <v>2</v>
      </c>
      <c r="F418" s="3">
        <v>0</v>
      </c>
      <c r="G418" s="3">
        <f>D418-E418-F418</f>
        <v>0</v>
      </c>
      <c r="H418" s="3" t="str">
        <f>TEXT(D418/C418,"0")&amp;":"&amp;C418/C418</f>
        <v>1:1</v>
      </c>
    </row>
    <row r="419" customHeight="1" spans="1:8">
      <c r="A419" s="2" t="s">
        <v>212</v>
      </c>
      <c r="B419" s="3" t="s">
        <v>603</v>
      </c>
      <c r="C419" s="3">
        <v>2</v>
      </c>
      <c r="D419" s="3">
        <v>2</v>
      </c>
      <c r="E419" s="3">
        <v>0</v>
      </c>
      <c r="F419" s="3">
        <v>0</v>
      </c>
      <c r="G419" s="3">
        <f>D419-E419-F419</f>
        <v>2</v>
      </c>
      <c r="H419" s="3" t="str">
        <f>TEXT(D419/C419,"0")&amp;":"&amp;C419/C419</f>
        <v>1:1</v>
      </c>
    </row>
    <row r="420" customHeight="1" spans="1:8">
      <c r="A420" s="2" t="s">
        <v>212</v>
      </c>
      <c r="B420" s="3" t="s">
        <v>604</v>
      </c>
      <c r="C420" s="3">
        <v>2</v>
      </c>
      <c r="D420" s="3">
        <v>2</v>
      </c>
      <c r="E420" s="3">
        <v>2</v>
      </c>
      <c r="F420" s="3">
        <v>0</v>
      </c>
      <c r="G420" s="3">
        <f>D420-E420-F420</f>
        <v>0</v>
      </c>
      <c r="H420" s="3" t="str">
        <f>TEXT(D420/C420,"0")&amp;":"&amp;C420/C420</f>
        <v>1:1</v>
      </c>
    </row>
    <row r="421" customHeight="1" spans="1:8">
      <c r="A421" s="2" t="s">
        <v>212</v>
      </c>
      <c r="B421" s="3" t="s">
        <v>605</v>
      </c>
      <c r="C421" s="3">
        <v>2</v>
      </c>
      <c r="D421" s="3">
        <v>2</v>
      </c>
      <c r="E421" s="3">
        <v>2</v>
      </c>
      <c r="F421" s="3">
        <v>0</v>
      </c>
      <c r="G421" s="3">
        <f>D421-E421-F421</f>
        <v>0</v>
      </c>
      <c r="H421" s="3" t="str">
        <f>TEXT(D421/C421,"0")&amp;":"&amp;C421/C421</f>
        <v>1:1</v>
      </c>
    </row>
    <row r="422" customHeight="1" spans="1:8">
      <c r="A422" s="2" t="s">
        <v>284</v>
      </c>
      <c r="B422" s="3" t="s">
        <v>606</v>
      </c>
      <c r="C422" s="3">
        <v>2</v>
      </c>
      <c r="D422" s="3">
        <v>2</v>
      </c>
      <c r="E422" s="3">
        <v>2</v>
      </c>
      <c r="F422" s="3">
        <v>0</v>
      </c>
      <c r="G422" s="3">
        <f>D422-E422-F422</f>
        <v>0</v>
      </c>
      <c r="H422" s="3" t="str">
        <f>TEXT(D422/C422,"0")&amp;":"&amp;C422/C422</f>
        <v>1:1</v>
      </c>
    </row>
    <row r="423" customHeight="1" spans="1:8">
      <c r="A423" s="2" t="s">
        <v>284</v>
      </c>
      <c r="B423" s="3" t="s">
        <v>607</v>
      </c>
      <c r="C423" s="3">
        <v>2</v>
      </c>
      <c r="D423" s="3">
        <v>2</v>
      </c>
      <c r="E423" s="3">
        <v>1</v>
      </c>
      <c r="F423" s="3">
        <v>0</v>
      </c>
      <c r="G423" s="3">
        <f>D423-E423-F423</f>
        <v>1</v>
      </c>
      <c r="H423" s="3" t="str">
        <f>TEXT(D423/C423,"0")&amp;":"&amp;C423/C423</f>
        <v>1:1</v>
      </c>
    </row>
    <row r="424" customHeight="1" spans="1:8">
      <c r="A424" s="2" t="s">
        <v>556</v>
      </c>
      <c r="B424" s="3" t="s">
        <v>608</v>
      </c>
      <c r="C424" s="3">
        <v>2</v>
      </c>
      <c r="D424" s="3">
        <v>2</v>
      </c>
      <c r="E424" s="3">
        <v>1</v>
      </c>
      <c r="F424" s="3">
        <v>1</v>
      </c>
      <c r="G424" s="3">
        <f>D424-E424-F424</f>
        <v>0</v>
      </c>
      <c r="H424" s="3" t="str">
        <f>TEXT(D424/C424,"0")&amp;":"&amp;C424/C424</f>
        <v>1:1</v>
      </c>
    </row>
    <row r="425" customHeight="1" spans="1:8">
      <c r="A425" s="2" t="s">
        <v>471</v>
      </c>
      <c r="B425" s="3" t="s">
        <v>609</v>
      </c>
      <c r="C425" s="3">
        <v>2</v>
      </c>
      <c r="D425" s="3">
        <v>2</v>
      </c>
      <c r="E425" s="3">
        <v>2</v>
      </c>
      <c r="F425" s="3">
        <v>0</v>
      </c>
      <c r="G425" s="3">
        <f>D425-E425-F425</f>
        <v>0</v>
      </c>
      <c r="H425" s="3" t="str">
        <f>TEXT(D425/C425,"0")&amp;":"&amp;C425/C425</f>
        <v>1:1</v>
      </c>
    </row>
    <row r="426" customHeight="1" spans="1:8">
      <c r="A426" s="2" t="s">
        <v>610</v>
      </c>
      <c r="B426" s="3" t="s">
        <v>611</v>
      </c>
      <c r="C426" s="3">
        <v>2</v>
      </c>
      <c r="D426" s="3">
        <v>2</v>
      </c>
      <c r="E426" s="3">
        <v>2</v>
      </c>
      <c r="F426" s="3">
        <v>0</v>
      </c>
      <c r="G426" s="3">
        <f>D426-E426-F426</f>
        <v>0</v>
      </c>
      <c r="H426" s="3" t="str">
        <f>TEXT(D426/C426,"0")&amp;":"&amp;C426/C426</f>
        <v>1:1</v>
      </c>
    </row>
    <row r="427" customHeight="1" spans="1:8">
      <c r="A427" s="2" t="s">
        <v>612</v>
      </c>
      <c r="B427" s="3" t="s">
        <v>613</v>
      </c>
      <c r="C427" s="3">
        <v>2</v>
      </c>
      <c r="D427" s="3">
        <v>2</v>
      </c>
      <c r="E427" s="3">
        <v>1</v>
      </c>
      <c r="F427" s="3">
        <v>0</v>
      </c>
      <c r="G427" s="3">
        <f>D427-E427-F427</f>
        <v>1</v>
      </c>
      <c r="H427" s="3" t="str">
        <f>TEXT(D427/C427,"0")&amp;":"&amp;C427/C427</f>
        <v>1:1</v>
      </c>
    </row>
    <row r="428" customHeight="1" spans="1:8">
      <c r="A428" s="2" t="s">
        <v>212</v>
      </c>
      <c r="B428" s="3" t="s">
        <v>614</v>
      </c>
      <c r="C428" s="3">
        <v>3</v>
      </c>
      <c r="D428" s="3">
        <v>2</v>
      </c>
      <c r="E428" s="3">
        <v>2</v>
      </c>
      <c r="F428" s="3">
        <v>0</v>
      </c>
      <c r="G428" s="3">
        <f>D428-E428-F428</f>
        <v>0</v>
      </c>
      <c r="H428" s="3" t="str">
        <f>TEXT(D428/C428,"0")&amp;":"&amp;C428/C428</f>
        <v>1:1</v>
      </c>
    </row>
    <row r="429" customHeight="1" spans="1:8">
      <c r="A429" s="2" t="s">
        <v>615</v>
      </c>
      <c r="B429" s="3" t="s">
        <v>616</v>
      </c>
      <c r="C429" s="3">
        <v>3</v>
      </c>
      <c r="D429" s="3">
        <v>2</v>
      </c>
      <c r="E429" s="3">
        <v>2</v>
      </c>
      <c r="F429" s="3">
        <v>0</v>
      </c>
      <c r="G429" s="3">
        <f>D429-E429-F429</f>
        <v>0</v>
      </c>
      <c r="H429" s="3" t="str">
        <f>TEXT(D429/C429,"0")&amp;":"&amp;C429/C429</f>
        <v>1:1</v>
      </c>
    </row>
    <row r="430" customHeight="1" spans="1:8">
      <c r="A430" s="2" t="s">
        <v>617</v>
      </c>
      <c r="B430" s="3" t="s">
        <v>618</v>
      </c>
      <c r="C430" s="3">
        <v>3</v>
      </c>
      <c r="D430" s="3">
        <v>2</v>
      </c>
      <c r="E430" s="3">
        <v>2</v>
      </c>
      <c r="F430" s="3">
        <v>0</v>
      </c>
      <c r="G430" s="3">
        <f>D430-E430-F430</f>
        <v>0</v>
      </c>
      <c r="H430" s="3" t="str">
        <f>TEXT(D430/C430,"0")&amp;":"&amp;C430/C430</f>
        <v>1:1</v>
      </c>
    </row>
    <row r="431" customHeight="1" spans="1:8">
      <c r="A431" s="2" t="s">
        <v>212</v>
      </c>
      <c r="B431" s="3" t="s">
        <v>619</v>
      </c>
      <c r="C431" s="3">
        <v>4</v>
      </c>
      <c r="D431" s="3">
        <v>2</v>
      </c>
      <c r="E431" s="3">
        <v>2</v>
      </c>
      <c r="F431" s="3">
        <v>0</v>
      </c>
      <c r="G431" s="3">
        <f>D431-E431-F431</f>
        <v>0</v>
      </c>
      <c r="H431" s="3" t="str">
        <f>TEXT(D431/C431,"0")&amp;":"&amp;C431/C431</f>
        <v>1:1</v>
      </c>
    </row>
    <row r="432" customHeight="1" spans="1:8">
      <c r="A432" s="2" t="s">
        <v>523</v>
      </c>
      <c r="B432" s="3" t="s">
        <v>620</v>
      </c>
      <c r="C432" s="3">
        <v>5</v>
      </c>
      <c r="D432" s="3">
        <v>2</v>
      </c>
      <c r="E432" s="3">
        <v>2</v>
      </c>
      <c r="F432" s="3">
        <v>0</v>
      </c>
      <c r="G432" s="3">
        <f>D432-E432-F432</f>
        <v>0</v>
      </c>
      <c r="H432" s="3" t="str">
        <f>TEXT(D432/C432,"0")&amp;":"&amp;C432/C432</f>
        <v>0:1</v>
      </c>
    </row>
    <row r="433" customHeight="1" spans="1:8">
      <c r="A433" s="2" t="s">
        <v>31</v>
      </c>
      <c r="B433" s="3" t="s">
        <v>621</v>
      </c>
      <c r="C433" s="3">
        <v>7</v>
      </c>
      <c r="D433" s="3">
        <v>2</v>
      </c>
      <c r="E433" s="3">
        <v>2</v>
      </c>
      <c r="F433" s="3">
        <v>0</v>
      </c>
      <c r="G433" s="3">
        <f>D433-E433-F433</f>
        <v>0</v>
      </c>
      <c r="H433" s="3" t="str">
        <f>TEXT(D433/C433,"0")&amp;":"&amp;C433/C433</f>
        <v>0:1</v>
      </c>
    </row>
    <row r="434" customHeight="1" spans="1:8">
      <c r="A434" s="2" t="s">
        <v>31</v>
      </c>
      <c r="B434" s="3" t="s">
        <v>622</v>
      </c>
      <c r="C434" s="3">
        <v>15</v>
      </c>
      <c r="D434" s="3">
        <v>2</v>
      </c>
      <c r="E434" s="3">
        <v>2</v>
      </c>
      <c r="F434" s="3">
        <v>0</v>
      </c>
      <c r="G434" s="3">
        <f>D434-E434-F434</f>
        <v>0</v>
      </c>
      <c r="H434" s="3" t="str">
        <f>TEXT(D434/C434,"0")&amp;":"&amp;C434/C434</f>
        <v>0:1</v>
      </c>
    </row>
    <row r="435" customHeight="1" spans="1:8">
      <c r="A435" s="2" t="s">
        <v>188</v>
      </c>
      <c r="B435" s="3" t="s">
        <v>623</v>
      </c>
      <c r="C435" s="3">
        <v>1</v>
      </c>
      <c r="D435" s="3">
        <v>1</v>
      </c>
      <c r="E435" s="3">
        <v>1</v>
      </c>
      <c r="F435" s="3">
        <v>0</v>
      </c>
      <c r="G435" s="3">
        <f>D435-E435-F435</f>
        <v>0</v>
      </c>
      <c r="H435" s="3" t="str">
        <f>TEXT(D435/C435,"0")&amp;":"&amp;C435/C435</f>
        <v>1:1</v>
      </c>
    </row>
    <row r="436" customHeight="1" spans="1:8">
      <c r="A436" s="2" t="s">
        <v>531</v>
      </c>
      <c r="B436" s="3" t="s">
        <v>13</v>
      </c>
      <c r="C436" s="3">
        <v>1</v>
      </c>
      <c r="D436" s="3">
        <v>1</v>
      </c>
      <c r="E436" s="3">
        <v>1</v>
      </c>
      <c r="F436" s="3">
        <v>0</v>
      </c>
      <c r="G436" s="3">
        <f>D436-E436-F436</f>
        <v>0</v>
      </c>
      <c r="H436" s="3" t="str">
        <f>TEXT(D436/C436,"0")&amp;":"&amp;C436/C436</f>
        <v>1:1</v>
      </c>
    </row>
    <row r="437" customHeight="1" spans="1:8">
      <c r="A437" s="2" t="s">
        <v>624</v>
      </c>
      <c r="B437" s="3" t="s">
        <v>625</v>
      </c>
      <c r="C437" s="3">
        <v>1</v>
      </c>
      <c r="D437" s="3">
        <v>1</v>
      </c>
      <c r="E437" s="3">
        <v>1</v>
      </c>
      <c r="F437" s="3">
        <v>0</v>
      </c>
      <c r="G437" s="3">
        <f>D437-E437-F437</f>
        <v>0</v>
      </c>
      <c r="H437" s="3" t="str">
        <f>TEXT(D437/C437,"0")&amp;":"&amp;C437/C437</f>
        <v>1:1</v>
      </c>
    </row>
    <row r="438" customHeight="1" spans="1:8">
      <c r="A438" s="2" t="s">
        <v>626</v>
      </c>
      <c r="B438" s="3" t="s">
        <v>625</v>
      </c>
      <c r="C438" s="3">
        <v>1</v>
      </c>
      <c r="D438" s="3">
        <v>1</v>
      </c>
      <c r="E438" s="3">
        <v>0</v>
      </c>
      <c r="F438" s="3">
        <v>0</v>
      </c>
      <c r="G438" s="3">
        <f>D438-E438-F438</f>
        <v>1</v>
      </c>
      <c r="H438" s="3" t="str">
        <f>TEXT(D438/C438,"0")&amp;":"&amp;C438/C438</f>
        <v>1:1</v>
      </c>
    </row>
    <row r="439" customHeight="1" spans="1:8">
      <c r="A439" s="2" t="s">
        <v>626</v>
      </c>
      <c r="B439" s="3" t="s">
        <v>627</v>
      </c>
      <c r="C439" s="3">
        <v>1</v>
      </c>
      <c r="D439" s="3">
        <v>1</v>
      </c>
      <c r="E439" s="3">
        <v>0</v>
      </c>
      <c r="F439" s="3">
        <v>1</v>
      </c>
      <c r="G439" s="3">
        <f>D439-E439-F439</f>
        <v>0</v>
      </c>
      <c r="H439" s="3" t="str">
        <f>TEXT(D439/C439,"0")&amp;":"&amp;C439/C439</f>
        <v>1:1</v>
      </c>
    </row>
    <row r="440" customHeight="1" spans="1:8">
      <c r="A440" s="2" t="s">
        <v>326</v>
      </c>
      <c r="B440" s="3" t="s">
        <v>293</v>
      </c>
      <c r="C440" s="3">
        <v>1</v>
      </c>
      <c r="D440" s="3">
        <v>1</v>
      </c>
      <c r="E440" s="3">
        <v>1</v>
      </c>
      <c r="F440" s="3">
        <v>0</v>
      </c>
      <c r="G440" s="3">
        <f>D440-E440-F440</f>
        <v>0</v>
      </c>
      <c r="H440" s="3" t="str">
        <f>TEXT(D440/C440,"0")&amp;":"&amp;C440/C440</f>
        <v>1:1</v>
      </c>
    </row>
    <row r="441" customHeight="1" spans="1:8">
      <c r="A441" s="2" t="s">
        <v>326</v>
      </c>
      <c r="B441" s="3" t="s">
        <v>628</v>
      </c>
      <c r="C441" s="3">
        <v>1</v>
      </c>
      <c r="D441" s="3">
        <v>1</v>
      </c>
      <c r="E441" s="3">
        <v>1</v>
      </c>
      <c r="F441" s="3">
        <v>0</v>
      </c>
      <c r="G441" s="3">
        <f>D441-E441-F441</f>
        <v>0</v>
      </c>
      <c r="H441" s="3" t="str">
        <f>TEXT(D441/C441,"0")&amp;":"&amp;C441/C441</f>
        <v>1:1</v>
      </c>
    </row>
    <row r="442" customHeight="1" spans="1:8">
      <c r="A442" s="2" t="s">
        <v>326</v>
      </c>
      <c r="B442" s="3" t="s">
        <v>629</v>
      </c>
      <c r="C442" s="3">
        <v>1</v>
      </c>
      <c r="D442" s="3">
        <v>1</v>
      </c>
      <c r="E442" s="3">
        <v>0</v>
      </c>
      <c r="F442" s="3">
        <v>1</v>
      </c>
      <c r="G442" s="3">
        <f>D442-E442-F442</f>
        <v>0</v>
      </c>
      <c r="H442" s="3" t="str">
        <f>TEXT(D442/C442,"0")&amp;":"&amp;C442/C442</f>
        <v>1:1</v>
      </c>
    </row>
    <row r="443" customHeight="1" spans="1:8">
      <c r="A443" s="2" t="s">
        <v>326</v>
      </c>
      <c r="B443" s="3" t="s">
        <v>630</v>
      </c>
      <c r="C443" s="3">
        <v>1</v>
      </c>
      <c r="D443" s="3">
        <v>1</v>
      </c>
      <c r="E443" s="3">
        <v>1</v>
      </c>
      <c r="F443" s="3">
        <v>0</v>
      </c>
      <c r="G443" s="3">
        <f>D443-E443-F443</f>
        <v>0</v>
      </c>
      <c r="H443" s="3" t="str">
        <f>TEXT(D443/C443,"0")&amp;":"&amp;C443/C443</f>
        <v>1:1</v>
      </c>
    </row>
    <row r="444" customHeight="1" spans="1:8">
      <c r="A444" s="2" t="s">
        <v>326</v>
      </c>
      <c r="B444" s="3" t="s">
        <v>434</v>
      </c>
      <c r="C444" s="3">
        <v>1</v>
      </c>
      <c r="D444" s="3">
        <v>1</v>
      </c>
      <c r="E444" s="3">
        <v>0</v>
      </c>
      <c r="F444" s="3">
        <v>0</v>
      </c>
      <c r="G444" s="3">
        <f>D444-E444-F444</f>
        <v>1</v>
      </c>
      <c r="H444" s="3" t="str">
        <f>TEXT(D444/C444,"0")&amp;":"&amp;C444/C444</f>
        <v>1:1</v>
      </c>
    </row>
    <row r="445" customHeight="1" spans="1:8">
      <c r="A445" s="2" t="s">
        <v>326</v>
      </c>
      <c r="B445" s="3" t="s">
        <v>631</v>
      </c>
      <c r="C445" s="3">
        <v>1</v>
      </c>
      <c r="D445" s="3">
        <v>1</v>
      </c>
      <c r="E445" s="3">
        <v>0</v>
      </c>
      <c r="F445" s="3">
        <v>0</v>
      </c>
      <c r="G445" s="3">
        <f>D445-E445-F445</f>
        <v>1</v>
      </c>
      <c r="H445" s="3" t="str">
        <f>TEXT(D445/C445,"0")&amp;":"&amp;C445/C445</f>
        <v>1:1</v>
      </c>
    </row>
    <row r="446" customHeight="1" spans="1:8">
      <c r="A446" s="2" t="s">
        <v>326</v>
      </c>
      <c r="B446" s="3" t="s">
        <v>632</v>
      </c>
      <c r="C446" s="3">
        <v>1</v>
      </c>
      <c r="D446" s="3">
        <v>1</v>
      </c>
      <c r="E446" s="3">
        <v>1</v>
      </c>
      <c r="F446" s="3">
        <v>0</v>
      </c>
      <c r="G446" s="3">
        <f>D446-E446-F446</f>
        <v>0</v>
      </c>
      <c r="H446" s="3" t="str">
        <f>TEXT(D446/C446,"0")&amp;":"&amp;C446/C446</f>
        <v>1:1</v>
      </c>
    </row>
    <row r="447" customHeight="1" spans="1:8">
      <c r="A447" s="2" t="s">
        <v>249</v>
      </c>
      <c r="B447" s="3" t="s">
        <v>633</v>
      </c>
      <c r="C447" s="3">
        <v>1</v>
      </c>
      <c r="D447" s="3">
        <v>1</v>
      </c>
      <c r="E447" s="3">
        <v>1</v>
      </c>
      <c r="F447" s="3">
        <v>0</v>
      </c>
      <c r="G447" s="3">
        <f>D447-E447-F447</f>
        <v>0</v>
      </c>
      <c r="H447" s="3" t="str">
        <f>TEXT(D447/C447,"0")&amp;":"&amp;C447/C447</f>
        <v>1:1</v>
      </c>
    </row>
    <row r="448" customHeight="1" spans="1:8">
      <c r="A448" s="2" t="s">
        <v>249</v>
      </c>
      <c r="B448" s="3" t="s">
        <v>634</v>
      </c>
      <c r="C448" s="3">
        <v>1</v>
      </c>
      <c r="D448" s="3">
        <v>1</v>
      </c>
      <c r="E448" s="3">
        <v>1</v>
      </c>
      <c r="F448" s="3">
        <v>0</v>
      </c>
      <c r="G448" s="3">
        <f>D448-E448-F448</f>
        <v>0</v>
      </c>
      <c r="H448" s="3" t="str">
        <f>TEXT(D448/C448,"0")&amp;":"&amp;C448/C448</f>
        <v>1:1</v>
      </c>
    </row>
    <row r="449" customHeight="1" spans="1:8">
      <c r="A449" s="2" t="s">
        <v>218</v>
      </c>
      <c r="B449" s="3" t="s">
        <v>635</v>
      </c>
      <c r="C449" s="3">
        <v>1</v>
      </c>
      <c r="D449" s="3">
        <v>1</v>
      </c>
      <c r="E449" s="3">
        <v>1</v>
      </c>
      <c r="F449" s="3">
        <v>0</v>
      </c>
      <c r="G449" s="3">
        <f>D449-E449-F449</f>
        <v>0</v>
      </c>
      <c r="H449" s="3" t="str">
        <f>TEXT(D449/C449,"0")&amp;":"&amp;C449/C449</f>
        <v>1:1</v>
      </c>
    </row>
    <row r="450" customHeight="1" spans="1:8">
      <c r="A450" s="2" t="s">
        <v>636</v>
      </c>
      <c r="B450" s="3" t="s">
        <v>293</v>
      </c>
      <c r="C450" s="3">
        <v>1</v>
      </c>
      <c r="D450" s="3">
        <v>1</v>
      </c>
      <c r="E450" s="3">
        <v>1</v>
      </c>
      <c r="F450" s="3">
        <v>0</v>
      </c>
      <c r="G450" s="3">
        <f>D450-E450-F450</f>
        <v>0</v>
      </c>
      <c r="H450" s="3" t="str">
        <f>TEXT(D450/C450,"0")&amp;":"&amp;C450/C450</f>
        <v>1:1</v>
      </c>
    </row>
    <row r="451" customHeight="1" spans="1:8">
      <c r="A451" s="2" t="s">
        <v>109</v>
      </c>
      <c r="B451" s="3" t="s">
        <v>637</v>
      </c>
      <c r="C451" s="3">
        <v>1</v>
      </c>
      <c r="D451" s="3">
        <v>1</v>
      </c>
      <c r="E451" s="3">
        <v>1</v>
      </c>
      <c r="F451" s="3">
        <v>0</v>
      </c>
      <c r="G451" s="3">
        <f>D451-E451-F451</f>
        <v>0</v>
      </c>
      <c r="H451" s="3" t="str">
        <f>TEXT(D451/C451,"0")&amp;":"&amp;C451/C451</f>
        <v>1:1</v>
      </c>
    </row>
    <row r="452" customHeight="1" spans="1:8">
      <c r="A452" s="2" t="s">
        <v>27</v>
      </c>
      <c r="B452" s="3" t="s">
        <v>638</v>
      </c>
      <c r="C452" s="3">
        <v>1</v>
      </c>
      <c r="D452" s="3">
        <v>1</v>
      </c>
      <c r="E452" s="3">
        <v>0</v>
      </c>
      <c r="F452" s="3">
        <v>1</v>
      </c>
      <c r="G452" s="3">
        <f>D452-E452-F452</f>
        <v>0</v>
      </c>
      <c r="H452" s="3" t="str">
        <f>TEXT(D452/C452,"0")&amp;":"&amp;C452/C452</f>
        <v>1:1</v>
      </c>
    </row>
    <row r="453" customHeight="1" spans="1:8">
      <c r="A453" s="2" t="s">
        <v>27</v>
      </c>
      <c r="B453" s="3" t="s">
        <v>639</v>
      </c>
      <c r="C453" s="3">
        <v>1</v>
      </c>
      <c r="D453" s="3">
        <v>1</v>
      </c>
      <c r="E453" s="3">
        <v>0</v>
      </c>
      <c r="F453" s="3">
        <v>1</v>
      </c>
      <c r="G453" s="3">
        <f>D453-E453-F453</f>
        <v>0</v>
      </c>
      <c r="H453" s="3" t="str">
        <f>TEXT(D453/C453,"0")&amp;":"&amp;C453/C453</f>
        <v>1:1</v>
      </c>
    </row>
    <row r="454" customHeight="1" spans="1:8">
      <c r="A454" s="2" t="s">
        <v>27</v>
      </c>
      <c r="B454" s="3" t="s">
        <v>640</v>
      </c>
      <c r="C454" s="3">
        <v>1</v>
      </c>
      <c r="D454" s="3">
        <v>1</v>
      </c>
      <c r="E454" s="3">
        <v>0</v>
      </c>
      <c r="F454" s="3">
        <v>1</v>
      </c>
      <c r="G454" s="3">
        <f>D454-E454-F454</f>
        <v>0</v>
      </c>
      <c r="H454" s="3" t="str">
        <f>TEXT(D454/C454,"0")&amp;":"&amp;C454/C454</f>
        <v>1:1</v>
      </c>
    </row>
    <row r="455" customHeight="1" spans="1:8">
      <c r="A455" s="2" t="s">
        <v>27</v>
      </c>
      <c r="B455" s="3" t="s">
        <v>641</v>
      </c>
      <c r="C455" s="3">
        <v>1</v>
      </c>
      <c r="D455" s="3">
        <v>1</v>
      </c>
      <c r="E455" s="3">
        <v>0</v>
      </c>
      <c r="F455" s="3">
        <v>1</v>
      </c>
      <c r="G455" s="3">
        <f>D455-E455-F455</f>
        <v>0</v>
      </c>
      <c r="H455" s="3" t="str">
        <f>TEXT(D455/C455,"0")&amp;":"&amp;C455/C455</f>
        <v>1:1</v>
      </c>
    </row>
    <row r="456" customHeight="1" spans="1:8">
      <c r="A456" s="2" t="s">
        <v>642</v>
      </c>
      <c r="B456" s="3" t="s">
        <v>255</v>
      </c>
      <c r="C456" s="3">
        <v>1</v>
      </c>
      <c r="D456" s="3">
        <v>1</v>
      </c>
      <c r="E456" s="3">
        <v>1</v>
      </c>
      <c r="F456" s="3">
        <v>0</v>
      </c>
      <c r="G456" s="3">
        <f>D456-E456-F456</f>
        <v>0</v>
      </c>
      <c r="H456" s="3" t="str">
        <f>TEXT(D456/C456,"0")&amp;":"&amp;C456/C456</f>
        <v>1:1</v>
      </c>
    </row>
    <row r="457" customHeight="1" spans="1:8">
      <c r="A457" s="2" t="s">
        <v>68</v>
      </c>
      <c r="B457" s="3" t="s">
        <v>643</v>
      </c>
      <c r="C457" s="3">
        <v>1</v>
      </c>
      <c r="D457" s="3">
        <v>1</v>
      </c>
      <c r="E457" s="3">
        <v>1</v>
      </c>
      <c r="F457" s="3">
        <v>0</v>
      </c>
      <c r="G457" s="3">
        <f>D457-E457-F457</f>
        <v>0</v>
      </c>
      <c r="H457" s="3" t="str">
        <f>TEXT(D457/C457,"0")&amp;":"&amp;C457/C457</f>
        <v>1:1</v>
      </c>
    </row>
    <row r="458" customHeight="1" spans="1:8">
      <c r="A458" s="2" t="s">
        <v>644</v>
      </c>
      <c r="B458" s="3" t="s">
        <v>645</v>
      </c>
      <c r="C458" s="3">
        <v>1</v>
      </c>
      <c r="D458" s="3">
        <v>1</v>
      </c>
      <c r="E458" s="3">
        <v>0</v>
      </c>
      <c r="F458" s="3">
        <v>0</v>
      </c>
      <c r="G458" s="3">
        <f>D458-E458-F458</f>
        <v>1</v>
      </c>
      <c r="H458" s="3" t="str">
        <f>TEXT(D458/C458,"0")&amp;":"&amp;C458/C458</f>
        <v>1:1</v>
      </c>
    </row>
    <row r="459" customHeight="1" spans="1:8">
      <c r="A459" s="2" t="s">
        <v>646</v>
      </c>
      <c r="B459" s="3" t="s">
        <v>458</v>
      </c>
      <c r="C459" s="3">
        <v>1</v>
      </c>
      <c r="D459" s="3">
        <v>1</v>
      </c>
      <c r="E459" s="3">
        <v>1</v>
      </c>
      <c r="F459" s="3">
        <v>0</v>
      </c>
      <c r="G459" s="3">
        <f>D459-E459-F459</f>
        <v>0</v>
      </c>
      <c r="H459" s="3" t="str">
        <f>TEXT(D459/C459,"0")&amp;":"&amp;C459/C459</f>
        <v>1:1</v>
      </c>
    </row>
    <row r="460" customHeight="1" spans="1:8">
      <c r="A460" s="2" t="s">
        <v>222</v>
      </c>
      <c r="B460" s="3" t="s">
        <v>647</v>
      </c>
      <c r="C460" s="3">
        <v>1</v>
      </c>
      <c r="D460" s="3">
        <v>1</v>
      </c>
      <c r="E460" s="3">
        <v>1</v>
      </c>
      <c r="F460" s="3">
        <v>0</v>
      </c>
      <c r="G460" s="3">
        <f>D460-E460-F460</f>
        <v>0</v>
      </c>
      <c r="H460" s="3" t="str">
        <f>TEXT(D460/C460,"0")&amp;":"&amp;C460/C460</f>
        <v>1:1</v>
      </c>
    </row>
    <row r="461" customHeight="1" spans="1:8">
      <c r="A461" s="2" t="s">
        <v>545</v>
      </c>
      <c r="B461" s="3" t="s">
        <v>141</v>
      </c>
      <c r="C461" s="3">
        <v>1</v>
      </c>
      <c r="D461" s="3">
        <v>1</v>
      </c>
      <c r="E461" s="3">
        <v>1</v>
      </c>
      <c r="F461" s="3">
        <v>0</v>
      </c>
      <c r="G461" s="3">
        <f>D461-E461-F461</f>
        <v>0</v>
      </c>
      <c r="H461" s="3" t="str">
        <f>TEXT(D461/C461,"0")&amp;":"&amp;C461/C461</f>
        <v>1:1</v>
      </c>
    </row>
    <row r="462" customHeight="1" spans="1:8">
      <c r="A462" s="2" t="s">
        <v>648</v>
      </c>
      <c r="B462" s="3" t="s">
        <v>649</v>
      </c>
      <c r="C462" s="3">
        <v>1</v>
      </c>
      <c r="D462" s="3">
        <v>1</v>
      </c>
      <c r="E462" s="3">
        <v>1</v>
      </c>
      <c r="F462" s="3">
        <v>0</v>
      </c>
      <c r="G462" s="3">
        <f>D462-E462-F462</f>
        <v>0</v>
      </c>
      <c r="H462" s="3" t="str">
        <f>TEXT(D462/C462,"0")&amp;":"&amp;C462/C462</f>
        <v>1:1</v>
      </c>
    </row>
    <row r="463" customHeight="1" spans="1:8">
      <c r="A463" s="2" t="s">
        <v>650</v>
      </c>
      <c r="B463" s="3" t="s">
        <v>651</v>
      </c>
      <c r="C463" s="3">
        <v>1</v>
      </c>
      <c r="D463" s="3">
        <v>1</v>
      </c>
      <c r="E463" s="3">
        <v>1</v>
      </c>
      <c r="F463" s="3">
        <v>0</v>
      </c>
      <c r="G463" s="3">
        <f>D463-E463-F463</f>
        <v>0</v>
      </c>
      <c r="H463" s="3" t="str">
        <f>TEXT(D463/C463,"0")&amp;":"&amp;C463/C463</f>
        <v>1:1</v>
      </c>
    </row>
    <row r="464" customHeight="1" spans="1:8">
      <c r="A464" s="2" t="s">
        <v>158</v>
      </c>
      <c r="B464" s="3" t="s">
        <v>652</v>
      </c>
      <c r="C464" s="3">
        <v>1</v>
      </c>
      <c r="D464" s="3">
        <v>1</v>
      </c>
      <c r="E464" s="3">
        <v>1</v>
      </c>
      <c r="F464" s="3">
        <v>0</v>
      </c>
      <c r="G464" s="3">
        <f>D464-E464-F464</f>
        <v>0</v>
      </c>
      <c r="H464" s="3" t="str">
        <f>TEXT(D464/C464,"0")&amp;":"&amp;C464/C464</f>
        <v>1:1</v>
      </c>
    </row>
    <row r="465" customHeight="1" spans="1:8">
      <c r="A465" s="2" t="s">
        <v>158</v>
      </c>
      <c r="B465" s="3" t="s">
        <v>653</v>
      </c>
      <c r="C465" s="3">
        <v>1</v>
      </c>
      <c r="D465" s="3">
        <v>1</v>
      </c>
      <c r="E465" s="3">
        <v>1</v>
      </c>
      <c r="F465" s="3">
        <v>0</v>
      </c>
      <c r="G465" s="3">
        <f>D465-E465-F465</f>
        <v>0</v>
      </c>
      <c r="H465" s="3" t="str">
        <f>TEXT(D465/C465,"0")&amp;":"&amp;C465/C465</f>
        <v>1:1</v>
      </c>
    </row>
    <row r="466" customHeight="1" spans="1:8">
      <c r="A466" s="2" t="s">
        <v>212</v>
      </c>
      <c r="B466" s="3" t="s">
        <v>654</v>
      </c>
      <c r="C466" s="3">
        <v>1</v>
      </c>
      <c r="D466" s="3">
        <v>1</v>
      </c>
      <c r="E466" s="3">
        <v>1</v>
      </c>
      <c r="F466" s="3">
        <v>0</v>
      </c>
      <c r="G466" s="3">
        <f>D466-E466-F466</f>
        <v>0</v>
      </c>
      <c r="H466" s="3" t="str">
        <f>TEXT(D466/C466,"0")&amp;":"&amp;C466/C466</f>
        <v>1:1</v>
      </c>
    </row>
    <row r="467" customHeight="1" spans="1:8">
      <c r="A467" s="2" t="s">
        <v>212</v>
      </c>
      <c r="B467" s="3" t="s">
        <v>655</v>
      </c>
      <c r="C467" s="3">
        <v>1</v>
      </c>
      <c r="D467" s="3">
        <v>1</v>
      </c>
      <c r="E467" s="3">
        <v>1</v>
      </c>
      <c r="F467" s="3">
        <v>0</v>
      </c>
      <c r="G467" s="3">
        <f>D467-E467-F467</f>
        <v>0</v>
      </c>
      <c r="H467" s="3" t="str">
        <f>TEXT(D467/C467,"0")&amp;":"&amp;C467/C467</f>
        <v>1:1</v>
      </c>
    </row>
    <row r="468" customHeight="1" spans="1:8">
      <c r="A468" s="2" t="s">
        <v>212</v>
      </c>
      <c r="B468" s="3" t="s">
        <v>656</v>
      </c>
      <c r="C468" s="3">
        <v>1</v>
      </c>
      <c r="D468" s="3">
        <v>1</v>
      </c>
      <c r="E468" s="3">
        <v>1</v>
      </c>
      <c r="F468" s="3">
        <v>0</v>
      </c>
      <c r="G468" s="3">
        <f>D468-E468-F468</f>
        <v>0</v>
      </c>
      <c r="H468" s="3" t="str">
        <f>TEXT(D468/C468,"0")&amp;":"&amp;C468/C468</f>
        <v>1:1</v>
      </c>
    </row>
    <row r="469" customHeight="1" spans="1:8">
      <c r="A469" s="2" t="s">
        <v>212</v>
      </c>
      <c r="B469" s="3" t="s">
        <v>657</v>
      </c>
      <c r="C469" s="3">
        <v>1</v>
      </c>
      <c r="D469" s="3">
        <v>1</v>
      </c>
      <c r="E469" s="3">
        <v>1</v>
      </c>
      <c r="F469" s="3">
        <v>0</v>
      </c>
      <c r="G469" s="3">
        <f>D469-E469-F469</f>
        <v>0</v>
      </c>
      <c r="H469" s="3" t="str">
        <f>TEXT(D469/C469,"0")&amp;":"&amp;C469/C469</f>
        <v>1:1</v>
      </c>
    </row>
    <row r="470" customHeight="1" spans="1:8">
      <c r="A470" s="2" t="s">
        <v>212</v>
      </c>
      <c r="B470" s="3" t="s">
        <v>658</v>
      </c>
      <c r="C470" s="3">
        <v>1</v>
      </c>
      <c r="D470" s="3">
        <v>1</v>
      </c>
      <c r="E470" s="3">
        <v>1</v>
      </c>
      <c r="F470" s="3">
        <v>0</v>
      </c>
      <c r="G470" s="3">
        <f>D470-E470-F470</f>
        <v>0</v>
      </c>
      <c r="H470" s="3" t="str">
        <f>TEXT(D470/C470,"0")&amp;":"&amp;C470/C470</f>
        <v>1:1</v>
      </c>
    </row>
    <row r="471" customHeight="1" spans="1:8">
      <c r="A471" s="2" t="s">
        <v>212</v>
      </c>
      <c r="B471" s="3" t="s">
        <v>659</v>
      </c>
      <c r="C471" s="3">
        <v>1</v>
      </c>
      <c r="D471" s="3">
        <v>1</v>
      </c>
      <c r="E471" s="3">
        <v>1</v>
      </c>
      <c r="F471" s="3">
        <v>0</v>
      </c>
      <c r="G471" s="3">
        <f>D471-E471-F471</f>
        <v>0</v>
      </c>
      <c r="H471" s="3" t="str">
        <f>TEXT(D471/C471,"0")&amp;":"&amp;C471/C471</f>
        <v>1:1</v>
      </c>
    </row>
    <row r="472" customHeight="1" spans="1:8">
      <c r="A472" s="2" t="s">
        <v>284</v>
      </c>
      <c r="B472" s="3" t="s">
        <v>660</v>
      </c>
      <c r="C472" s="3">
        <v>1</v>
      </c>
      <c r="D472" s="3">
        <v>1</v>
      </c>
      <c r="E472" s="3">
        <v>1</v>
      </c>
      <c r="F472" s="3">
        <v>0</v>
      </c>
      <c r="G472" s="3">
        <f>D472-E472-F472</f>
        <v>0</v>
      </c>
      <c r="H472" s="3" t="str">
        <f>TEXT(D472/C472,"0")&amp;":"&amp;C472/C472</f>
        <v>1:1</v>
      </c>
    </row>
    <row r="473" customHeight="1" spans="1:8">
      <c r="A473" s="2" t="s">
        <v>382</v>
      </c>
      <c r="B473" s="3" t="s">
        <v>661</v>
      </c>
      <c r="C473" s="3">
        <v>1</v>
      </c>
      <c r="D473" s="3">
        <v>1</v>
      </c>
      <c r="E473" s="3">
        <v>1</v>
      </c>
      <c r="F473" s="3">
        <v>0</v>
      </c>
      <c r="G473" s="3">
        <f>D473-E473-F473</f>
        <v>0</v>
      </c>
      <c r="H473" s="3" t="str">
        <f>TEXT(D473/C473,"0")&amp;":"&amp;C473/C473</f>
        <v>1:1</v>
      </c>
    </row>
    <row r="474" customHeight="1" spans="1:8">
      <c r="A474" s="2" t="s">
        <v>35</v>
      </c>
      <c r="B474" s="3" t="s">
        <v>662</v>
      </c>
      <c r="C474" s="3">
        <v>1</v>
      </c>
      <c r="D474" s="3">
        <v>1</v>
      </c>
      <c r="E474" s="3">
        <v>1</v>
      </c>
      <c r="F474" s="3">
        <v>0</v>
      </c>
      <c r="G474" s="3">
        <f>D474-E474-F474</f>
        <v>0</v>
      </c>
      <c r="H474" s="3" t="str">
        <f>TEXT(D474/C474,"0")&amp;":"&amp;C474/C474</f>
        <v>1:1</v>
      </c>
    </row>
    <row r="475" customHeight="1" spans="1:8">
      <c r="A475" s="2" t="s">
        <v>93</v>
      </c>
      <c r="B475" s="3" t="s">
        <v>663</v>
      </c>
      <c r="C475" s="3">
        <v>1</v>
      </c>
      <c r="D475" s="3">
        <v>1</v>
      </c>
      <c r="E475" s="3">
        <v>1</v>
      </c>
      <c r="F475" s="3">
        <v>0</v>
      </c>
      <c r="G475" s="3">
        <f>D475-E475-F475</f>
        <v>0</v>
      </c>
      <c r="H475" s="3" t="str">
        <f>TEXT(D475/C475,"0")&amp;":"&amp;C475/C475</f>
        <v>1:1</v>
      </c>
    </row>
    <row r="476" customHeight="1" spans="1:8">
      <c r="A476" s="2" t="s">
        <v>664</v>
      </c>
      <c r="B476" s="3" t="s">
        <v>665</v>
      </c>
      <c r="C476" s="3">
        <v>1</v>
      </c>
      <c r="D476" s="3">
        <v>1</v>
      </c>
      <c r="E476" s="3">
        <v>1</v>
      </c>
      <c r="F476" s="3">
        <v>0</v>
      </c>
      <c r="G476" s="3">
        <f>D476-E476-F476</f>
        <v>0</v>
      </c>
      <c r="H476" s="3" t="str">
        <f>TEXT(D476/C476,"0")&amp;":"&amp;C476/C476</f>
        <v>1:1</v>
      </c>
    </row>
    <row r="477" customHeight="1" spans="1:8">
      <c r="A477" s="2" t="s">
        <v>554</v>
      </c>
      <c r="B477" s="3" t="s">
        <v>295</v>
      </c>
      <c r="C477" s="3">
        <v>1</v>
      </c>
      <c r="D477" s="3">
        <v>1</v>
      </c>
      <c r="E477" s="3">
        <v>1</v>
      </c>
      <c r="F477" s="3">
        <v>0</v>
      </c>
      <c r="G477" s="3">
        <f>D477-E477-F477</f>
        <v>0</v>
      </c>
      <c r="H477" s="3" t="str">
        <f>TEXT(D477/C477,"0")&amp;":"&amp;C477/C477</f>
        <v>1:1</v>
      </c>
    </row>
    <row r="478" customHeight="1" spans="1:8">
      <c r="A478" s="2" t="s">
        <v>367</v>
      </c>
      <c r="B478" s="3" t="s">
        <v>666</v>
      </c>
      <c r="C478" s="3">
        <v>1</v>
      </c>
      <c r="D478" s="3">
        <v>1</v>
      </c>
      <c r="E478" s="3">
        <v>1</v>
      </c>
      <c r="F478" s="3">
        <v>0</v>
      </c>
      <c r="G478" s="3">
        <f>D478-E478-F478</f>
        <v>0</v>
      </c>
      <c r="H478" s="3" t="str">
        <f>TEXT(D478/C478,"0")&amp;":"&amp;C478/C478</f>
        <v>1:1</v>
      </c>
    </row>
    <row r="479" customHeight="1" spans="1:8">
      <c r="A479" s="2" t="s">
        <v>667</v>
      </c>
      <c r="B479" s="3" t="s">
        <v>668</v>
      </c>
      <c r="C479" s="3">
        <v>1</v>
      </c>
      <c r="D479" s="3">
        <v>1</v>
      </c>
      <c r="E479" s="3">
        <v>1</v>
      </c>
      <c r="F479" s="3">
        <v>0</v>
      </c>
      <c r="G479" s="3">
        <f>D479-E479-F479</f>
        <v>0</v>
      </c>
      <c r="H479" s="3" t="str">
        <f>TEXT(D479/C479,"0")&amp;":"&amp;C479/C479</f>
        <v>1:1</v>
      </c>
    </row>
    <row r="480" customHeight="1" spans="1:8">
      <c r="A480" s="2" t="s">
        <v>669</v>
      </c>
      <c r="B480" s="3" t="s">
        <v>670</v>
      </c>
      <c r="C480" s="3">
        <v>1</v>
      </c>
      <c r="D480" s="3">
        <v>1</v>
      </c>
      <c r="E480" s="3">
        <v>1</v>
      </c>
      <c r="F480" s="3">
        <v>0</v>
      </c>
      <c r="G480" s="3">
        <f>D480-E480-F480</f>
        <v>0</v>
      </c>
      <c r="H480" s="3" t="str">
        <f>TEXT(D480/C480,"0")&amp;":"&amp;C480/C480</f>
        <v>1:1</v>
      </c>
    </row>
    <row r="481" customHeight="1" spans="1:8">
      <c r="A481" s="2" t="s">
        <v>671</v>
      </c>
      <c r="B481" s="3" t="s">
        <v>45</v>
      </c>
      <c r="C481" s="3">
        <v>1</v>
      </c>
      <c r="D481" s="3">
        <v>1</v>
      </c>
      <c r="E481" s="3">
        <v>1</v>
      </c>
      <c r="F481" s="3">
        <v>0</v>
      </c>
      <c r="G481" s="3">
        <f>D481-E481-F481</f>
        <v>0</v>
      </c>
      <c r="H481" s="3" t="str">
        <f>TEXT(D481/C481,"0")&amp;":"&amp;C481/C481</f>
        <v>1:1</v>
      </c>
    </row>
    <row r="482" customHeight="1" spans="1:8">
      <c r="A482" s="2" t="s">
        <v>672</v>
      </c>
      <c r="B482" s="3" t="s">
        <v>673</v>
      </c>
      <c r="C482" s="3">
        <v>1</v>
      </c>
      <c r="D482" s="3">
        <v>1</v>
      </c>
      <c r="E482" s="3">
        <v>1</v>
      </c>
      <c r="F482" s="3">
        <v>0</v>
      </c>
      <c r="G482" s="3">
        <f>D482-E482-F482</f>
        <v>0</v>
      </c>
      <c r="H482" s="3" t="str">
        <f>TEXT(D482/C482,"0")&amp;":"&amp;C482/C482</f>
        <v>1:1</v>
      </c>
    </row>
    <row r="483" customHeight="1" spans="1:8">
      <c r="A483" s="2" t="s">
        <v>672</v>
      </c>
      <c r="B483" s="3" t="s">
        <v>674</v>
      </c>
      <c r="C483" s="3">
        <v>1</v>
      </c>
      <c r="D483" s="3">
        <v>1</v>
      </c>
      <c r="E483" s="3">
        <v>1</v>
      </c>
      <c r="F483" s="3">
        <v>0</v>
      </c>
      <c r="G483" s="3">
        <f>D483-E483-F483</f>
        <v>0</v>
      </c>
      <c r="H483" s="3" t="str">
        <f>TEXT(D483/C483,"0")&amp;":"&amp;C483/C483</f>
        <v>1:1</v>
      </c>
    </row>
    <row r="484" customHeight="1" spans="1:8">
      <c r="A484" s="2" t="s">
        <v>672</v>
      </c>
      <c r="B484" s="3" t="s">
        <v>675</v>
      </c>
      <c r="C484" s="3">
        <v>1</v>
      </c>
      <c r="D484" s="3">
        <v>1</v>
      </c>
      <c r="E484" s="3">
        <v>0</v>
      </c>
      <c r="F484" s="3">
        <v>0</v>
      </c>
      <c r="G484" s="3">
        <f>D484-E484-F484</f>
        <v>1</v>
      </c>
      <c r="H484" s="3" t="str">
        <f>TEXT(D484/C484,"0")&amp;":"&amp;C484/C484</f>
        <v>1:1</v>
      </c>
    </row>
    <row r="485" customHeight="1" spans="1:8">
      <c r="A485" s="2" t="s">
        <v>122</v>
      </c>
      <c r="B485" s="3" t="s">
        <v>676</v>
      </c>
      <c r="C485" s="3">
        <v>1</v>
      </c>
      <c r="D485" s="3">
        <v>1</v>
      </c>
      <c r="E485" s="3">
        <v>1</v>
      </c>
      <c r="F485" s="3">
        <v>0</v>
      </c>
      <c r="G485" s="3">
        <f>D485-E485-F485</f>
        <v>0</v>
      </c>
      <c r="H485" s="3" t="str">
        <f>TEXT(D485/C485,"0")&amp;":"&amp;C485/C485</f>
        <v>1:1</v>
      </c>
    </row>
    <row r="486" customHeight="1" spans="1:8">
      <c r="A486" s="2" t="s">
        <v>61</v>
      </c>
      <c r="B486" s="3" t="s">
        <v>677</v>
      </c>
      <c r="C486" s="3">
        <v>1</v>
      </c>
      <c r="D486" s="3">
        <v>1</v>
      </c>
      <c r="E486" s="3">
        <v>1</v>
      </c>
      <c r="F486" s="3">
        <v>0</v>
      </c>
      <c r="G486" s="3">
        <f>D486-E486-F486</f>
        <v>0</v>
      </c>
      <c r="H486" s="3" t="str">
        <f>TEXT(D486/C486,"0")&amp;":"&amp;C486/C486</f>
        <v>1:1</v>
      </c>
    </row>
    <row r="487" customHeight="1" spans="1:8">
      <c r="A487" s="2" t="s">
        <v>566</v>
      </c>
      <c r="B487" s="3" t="s">
        <v>678</v>
      </c>
      <c r="C487" s="3">
        <v>1</v>
      </c>
      <c r="D487" s="3">
        <v>1</v>
      </c>
      <c r="E487" s="3">
        <v>1</v>
      </c>
      <c r="F487" s="3">
        <v>0</v>
      </c>
      <c r="G487" s="3">
        <f>D487-E487-F487</f>
        <v>0</v>
      </c>
      <c r="H487" s="3" t="str">
        <f>TEXT(D487/C487,"0")&amp;":"&amp;C487/C487</f>
        <v>1:1</v>
      </c>
    </row>
    <row r="488" customHeight="1" spans="1:8">
      <c r="A488" s="2" t="s">
        <v>566</v>
      </c>
      <c r="B488" s="3" t="s">
        <v>147</v>
      </c>
      <c r="C488" s="3">
        <v>1</v>
      </c>
      <c r="D488" s="3">
        <v>1</v>
      </c>
      <c r="E488" s="3">
        <v>1</v>
      </c>
      <c r="F488" s="3">
        <v>0</v>
      </c>
      <c r="G488" s="3">
        <f>D488-E488-F488</f>
        <v>0</v>
      </c>
      <c r="H488" s="3" t="str">
        <f>TEXT(D488/C488,"0")&amp;":"&amp;C488/C488</f>
        <v>1:1</v>
      </c>
    </row>
    <row r="489" customHeight="1" spans="1:8">
      <c r="A489" s="2" t="s">
        <v>679</v>
      </c>
      <c r="B489" s="3" t="s">
        <v>338</v>
      </c>
      <c r="C489" s="3">
        <v>1</v>
      </c>
      <c r="D489" s="3">
        <v>1</v>
      </c>
      <c r="E489" s="3">
        <v>0</v>
      </c>
      <c r="F489" s="3">
        <v>0</v>
      </c>
      <c r="G489" s="3">
        <f>D489-E489-F489</f>
        <v>1</v>
      </c>
      <c r="H489" s="3" t="str">
        <f>TEXT(D489/C489,"0")&amp;":"&amp;C489/C489</f>
        <v>1:1</v>
      </c>
    </row>
    <row r="490" customHeight="1" spans="1:8">
      <c r="A490" s="2" t="s">
        <v>473</v>
      </c>
      <c r="B490" s="3" t="s">
        <v>680</v>
      </c>
      <c r="C490" s="3">
        <v>1</v>
      </c>
      <c r="D490" s="3">
        <v>1</v>
      </c>
      <c r="E490" s="3">
        <v>1</v>
      </c>
      <c r="F490" s="3">
        <v>0</v>
      </c>
      <c r="G490" s="3">
        <f>D490-E490-F490</f>
        <v>0</v>
      </c>
      <c r="H490" s="3" t="str">
        <f>TEXT(D490/C490,"0")&amp;":"&amp;C490/C490</f>
        <v>1:1</v>
      </c>
    </row>
    <row r="491" customHeight="1" spans="1:8">
      <c r="A491" s="2" t="s">
        <v>681</v>
      </c>
      <c r="B491" s="3" t="s">
        <v>682</v>
      </c>
      <c r="C491" s="3">
        <v>1</v>
      </c>
      <c r="D491" s="3">
        <v>1</v>
      </c>
      <c r="E491" s="3">
        <v>1</v>
      </c>
      <c r="F491" s="3">
        <v>0</v>
      </c>
      <c r="G491" s="3">
        <f>D491-E491-F491</f>
        <v>0</v>
      </c>
      <c r="H491" s="3" t="str">
        <f>TEXT(D491/C491,"0")&amp;":"&amp;C491/C491</f>
        <v>1:1</v>
      </c>
    </row>
    <row r="492" customHeight="1" spans="1:8">
      <c r="A492" s="2" t="s">
        <v>683</v>
      </c>
      <c r="B492" s="3" t="s">
        <v>684</v>
      </c>
      <c r="C492" s="3">
        <v>1</v>
      </c>
      <c r="D492" s="3">
        <v>1</v>
      </c>
      <c r="E492" s="3">
        <v>1</v>
      </c>
      <c r="F492" s="3">
        <v>0</v>
      </c>
      <c r="G492" s="3">
        <f>D492-E492-F492</f>
        <v>0</v>
      </c>
      <c r="H492" s="3" t="str">
        <f>TEXT(D492/C492,"0")&amp;":"&amp;C492/C492</f>
        <v>1:1</v>
      </c>
    </row>
    <row r="493" customHeight="1" spans="1:8">
      <c r="A493" s="2" t="s">
        <v>475</v>
      </c>
      <c r="B493" s="3" t="s">
        <v>685</v>
      </c>
      <c r="C493" s="3">
        <v>1</v>
      </c>
      <c r="D493" s="3">
        <v>1</v>
      </c>
      <c r="E493" s="3">
        <v>0</v>
      </c>
      <c r="F493" s="3">
        <v>0</v>
      </c>
      <c r="G493" s="3">
        <f>D493-E493-F493</f>
        <v>1</v>
      </c>
      <c r="H493" s="3" t="str">
        <f>TEXT(D493/C493,"0")&amp;":"&amp;C493/C493</f>
        <v>1:1</v>
      </c>
    </row>
    <row r="494" customHeight="1" spans="1:8">
      <c r="A494" s="2" t="s">
        <v>475</v>
      </c>
      <c r="B494" s="3" t="s">
        <v>686</v>
      </c>
      <c r="C494" s="3">
        <v>1</v>
      </c>
      <c r="D494" s="3">
        <v>1</v>
      </c>
      <c r="E494" s="3">
        <v>1</v>
      </c>
      <c r="F494" s="3">
        <v>0</v>
      </c>
      <c r="G494" s="3">
        <f>D494-E494-F494</f>
        <v>0</v>
      </c>
      <c r="H494" s="3" t="str">
        <f>TEXT(D494/C494,"0")&amp;":"&amp;C494/C494</f>
        <v>1:1</v>
      </c>
    </row>
    <row r="495" customHeight="1" spans="1:8">
      <c r="A495" s="2" t="s">
        <v>687</v>
      </c>
      <c r="B495" s="3" t="s">
        <v>688</v>
      </c>
      <c r="C495" s="3">
        <v>1</v>
      </c>
      <c r="D495" s="3">
        <v>1</v>
      </c>
      <c r="E495" s="3">
        <v>0</v>
      </c>
      <c r="F495" s="3">
        <v>0</v>
      </c>
      <c r="G495" s="3">
        <f>D495-E495-F495</f>
        <v>1</v>
      </c>
      <c r="H495" s="3" t="str">
        <f>TEXT(D495/C495,"0")&amp;":"&amp;C495/C495</f>
        <v>1:1</v>
      </c>
    </row>
    <row r="496" customHeight="1" spans="1:8">
      <c r="A496" s="2" t="s">
        <v>689</v>
      </c>
      <c r="B496" s="3" t="s">
        <v>690</v>
      </c>
      <c r="C496" s="3">
        <v>1</v>
      </c>
      <c r="D496" s="3">
        <v>1</v>
      </c>
      <c r="E496" s="3">
        <v>1</v>
      </c>
      <c r="F496" s="3">
        <v>0</v>
      </c>
      <c r="G496" s="3">
        <f>D496-E496-F496</f>
        <v>0</v>
      </c>
      <c r="H496" s="3" t="str">
        <f>TEXT(D496/C496,"0")&amp;":"&amp;C496/C496</f>
        <v>1:1</v>
      </c>
    </row>
    <row r="497" customHeight="1" spans="1:8">
      <c r="A497" s="2" t="s">
        <v>691</v>
      </c>
      <c r="B497" s="3" t="s">
        <v>692</v>
      </c>
      <c r="C497" s="3">
        <v>1</v>
      </c>
      <c r="D497" s="3">
        <v>1</v>
      </c>
      <c r="E497" s="3">
        <v>1</v>
      </c>
      <c r="F497" s="3">
        <v>0</v>
      </c>
      <c r="G497" s="3">
        <f>D497-E497-F497</f>
        <v>0</v>
      </c>
      <c r="H497" s="3" t="str">
        <f>TEXT(D497/C497,"0")&amp;":"&amp;C497/C497</f>
        <v>1:1</v>
      </c>
    </row>
    <row r="498" customHeight="1" spans="1:8">
      <c r="A498" s="2" t="s">
        <v>691</v>
      </c>
      <c r="B498" s="3" t="s">
        <v>693</v>
      </c>
      <c r="C498" s="3">
        <v>1</v>
      </c>
      <c r="D498" s="3">
        <v>1</v>
      </c>
      <c r="E498" s="3">
        <v>1</v>
      </c>
      <c r="F498" s="3">
        <v>0</v>
      </c>
      <c r="G498" s="3">
        <f>D498-E498-F498</f>
        <v>0</v>
      </c>
      <c r="H498" s="3" t="str">
        <f>TEXT(D498/C498,"0")&amp;":"&amp;C498/C498</f>
        <v>1:1</v>
      </c>
    </row>
    <row r="499" customHeight="1" spans="1:8">
      <c r="A499" s="2" t="s">
        <v>694</v>
      </c>
      <c r="B499" s="3" t="s">
        <v>695</v>
      </c>
      <c r="C499" s="3">
        <v>1</v>
      </c>
      <c r="D499" s="3">
        <v>1</v>
      </c>
      <c r="E499" s="3">
        <v>0</v>
      </c>
      <c r="F499" s="3">
        <v>0</v>
      </c>
      <c r="G499" s="3">
        <f>D499-E499-F499</f>
        <v>1</v>
      </c>
      <c r="H499" s="3" t="str">
        <f>TEXT(D499/C499,"0")&amp;":"&amp;C499/C499</f>
        <v>1:1</v>
      </c>
    </row>
    <row r="500" customHeight="1" spans="1:8">
      <c r="A500" s="2" t="s">
        <v>696</v>
      </c>
      <c r="B500" s="3" t="s">
        <v>697</v>
      </c>
      <c r="C500" s="3">
        <v>1</v>
      </c>
      <c r="D500" s="3">
        <v>1</v>
      </c>
      <c r="E500" s="3">
        <v>1</v>
      </c>
      <c r="F500" s="3">
        <v>0</v>
      </c>
      <c r="G500" s="3">
        <f>D500-E500-F500</f>
        <v>0</v>
      </c>
      <c r="H500" s="3" t="str">
        <f>TEXT(D500/C500,"0")&amp;":"&amp;C500/C500</f>
        <v>1:1</v>
      </c>
    </row>
    <row r="501" customHeight="1" spans="1:8">
      <c r="A501" s="2" t="s">
        <v>576</v>
      </c>
      <c r="B501" s="3" t="s">
        <v>20</v>
      </c>
      <c r="C501" s="3">
        <v>1</v>
      </c>
      <c r="D501" s="3">
        <v>1</v>
      </c>
      <c r="E501" s="3">
        <v>1</v>
      </c>
      <c r="F501" s="3">
        <v>0</v>
      </c>
      <c r="G501" s="3">
        <f>D501-E501-F501</f>
        <v>0</v>
      </c>
      <c r="H501" s="3" t="str">
        <f>TEXT(D501/C501,"0")&amp;":"&amp;C501/C501</f>
        <v>1:1</v>
      </c>
    </row>
    <row r="502" customHeight="1" spans="1:8">
      <c r="A502" s="2" t="s">
        <v>698</v>
      </c>
      <c r="B502" s="3" t="s">
        <v>699</v>
      </c>
      <c r="C502" s="3">
        <v>1</v>
      </c>
      <c r="D502" s="3">
        <v>1</v>
      </c>
      <c r="E502" s="3">
        <v>1</v>
      </c>
      <c r="F502" s="3">
        <v>0</v>
      </c>
      <c r="G502" s="3">
        <f>D502-E502-F502</f>
        <v>0</v>
      </c>
      <c r="H502" s="3" t="str">
        <f>TEXT(D502/C502,"0")&amp;":"&amp;C502/C502</f>
        <v>1:1</v>
      </c>
    </row>
    <row r="503" customHeight="1" spans="1:8">
      <c r="A503" s="2" t="s">
        <v>700</v>
      </c>
      <c r="B503" s="3" t="s">
        <v>701</v>
      </c>
      <c r="C503" s="3">
        <v>1</v>
      </c>
      <c r="D503" s="3">
        <v>1</v>
      </c>
      <c r="E503" s="3">
        <v>1</v>
      </c>
      <c r="F503" s="3">
        <v>0</v>
      </c>
      <c r="G503" s="3">
        <f>D503-E503-F503</f>
        <v>0</v>
      </c>
      <c r="H503" s="3" t="str">
        <f>TEXT(D503/C503,"0")&amp;":"&amp;C503/C503</f>
        <v>1:1</v>
      </c>
    </row>
    <row r="504" customHeight="1" spans="1:8">
      <c r="A504" s="2" t="s">
        <v>702</v>
      </c>
      <c r="B504" s="3" t="s">
        <v>297</v>
      </c>
      <c r="C504" s="3">
        <v>1</v>
      </c>
      <c r="D504" s="3">
        <v>1</v>
      </c>
      <c r="E504" s="3">
        <v>1</v>
      </c>
      <c r="F504" s="3">
        <v>0</v>
      </c>
      <c r="G504" s="3">
        <f>D504-E504-F504</f>
        <v>0</v>
      </c>
      <c r="H504" s="3" t="str">
        <f>TEXT(D504/C504,"0")&amp;":"&amp;C504/C504</f>
        <v>1:1</v>
      </c>
    </row>
    <row r="505" customHeight="1" spans="1:8">
      <c r="A505" s="2" t="s">
        <v>702</v>
      </c>
      <c r="B505" s="3" t="s">
        <v>703</v>
      </c>
      <c r="C505" s="3">
        <v>1</v>
      </c>
      <c r="D505" s="3">
        <v>1</v>
      </c>
      <c r="E505" s="3">
        <v>1</v>
      </c>
      <c r="F505" s="3">
        <v>0</v>
      </c>
      <c r="G505" s="3">
        <f>D505-E505-F505</f>
        <v>0</v>
      </c>
      <c r="H505" s="3" t="str">
        <f>TEXT(D505/C505,"0")&amp;":"&amp;C505/C505</f>
        <v>1:1</v>
      </c>
    </row>
    <row r="506" customHeight="1" spans="1:8">
      <c r="A506" s="2" t="s">
        <v>704</v>
      </c>
      <c r="B506" s="3" t="s">
        <v>705</v>
      </c>
      <c r="C506" s="3">
        <v>1</v>
      </c>
      <c r="D506" s="3">
        <v>1</v>
      </c>
      <c r="E506" s="3">
        <v>0</v>
      </c>
      <c r="F506" s="3">
        <v>0</v>
      </c>
      <c r="G506" s="3">
        <f>D506-E506-F506</f>
        <v>1</v>
      </c>
      <c r="H506" s="3" t="str">
        <f>TEXT(D506/C506,"0")&amp;":"&amp;C506/C506</f>
        <v>1:1</v>
      </c>
    </row>
    <row r="507" customHeight="1" spans="1:8">
      <c r="A507" s="2" t="s">
        <v>128</v>
      </c>
      <c r="B507" s="3" t="s">
        <v>706</v>
      </c>
      <c r="C507" s="3">
        <v>1</v>
      </c>
      <c r="D507" s="3">
        <v>1</v>
      </c>
      <c r="E507" s="3">
        <v>1</v>
      </c>
      <c r="F507" s="3">
        <v>0</v>
      </c>
      <c r="G507" s="3">
        <f>D507-E507-F507</f>
        <v>0</v>
      </c>
      <c r="H507" s="3" t="str">
        <f>TEXT(D507/C507,"0")&amp;":"&amp;C507/C507</f>
        <v>1:1</v>
      </c>
    </row>
    <row r="508" customHeight="1" spans="1:8">
      <c r="A508" s="2" t="s">
        <v>707</v>
      </c>
      <c r="B508" s="3" t="s">
        <v>708</v>
      </c>
      <c r="C508" s="3">
        <v>1</v>
      </c>
      <c r="D508" s="3">
        <v>1</v>
      </c>
      <c r="E508" s="3">
        <v>1</v>
      </c>
      <c r="F508" s="3">
        <v>0</v>
      </c>
      <c r="G508" s="3">
        <f>D508-E508-F508</f>
        <v>0</v>
      </c>
      <c r="H508" s="3" t="str">
        <f>TEXT(D508/C508,"0")&amp;":"&amp;C508/C508</f>
        <v>1:1</v>
      </c>
    </row>
    <row r="509" customHeight="1" spans="1:8">
      <c r="A509" s="2" t="s">
        <v>707</v>
      </c>
      <c r="B509" s="3" t="s">
        <v>709</v>
      </c>
      <c r="C509" s="3">
        <v>1</v>
      </c>
      <c r="D509" s="3">
        <v>1</v>
      </c>
      <c r="E509" s="3">
        <v>0</v>
      </c>
      <c r="F509" s="3">
        <v>0</v>
      </c>
      <c r="G509" s="3">
        <f>D509-E509-F509</f>
        <v>1</v>
      </c>
      <c r="H509" s="3" t="str">
        <f>TEXT(D509/C509,"0")&amp;":"&amp;C509/C509</f>
        <v>1:1</v>
      </c>
    </row>
    <row r="510" customHeight="1" spans="1:8">
      <c r="A510" s="2" t="s">
        <v>17</v>
      </c>
      <c r="B510" s="3" t="s">
        <v>710</v>
      </c>
      <c r="C510" s="3">
        <v>1</v>
      </c>
      <c r="D510" s="3">
        <v>1</v>
      </c>
      <c r="E510" s="3">
        <v>1</v>
      </c>
      <c r="F510" s="3">
        <v>0</v>
      </c>
      <c r="G510" s="3">
        <f>D510-E510-F510</f>
        <v>0</v>
      </c>
      <c r="H510" s="3" t="str">
        <f>TEXT(D510/C510,"0")&amp;":"&amp;C510/C510</f>
        <v>1:1</v>
      </c>
    </row>
    <row r="511" customHeight="1" spans="1:8">
      <c r="A511" s="2" t="s">
        <v>17</v>
      </c>
      <c r="B511" s="3" t="s">
        <v>711</v>
      </c>
      <c r="C511" s="3">
        <v>1</v>
      </c>
      <c r="D511" s="3">
        <v>1</v>
      </c>
      <c r="E511" s="3">
        <v>1</v>
      </c>
      <c r="F511" s="3">
        <v>0</v>
      </c>
      <c r="G511" s="3">
        <f>D511-E511-F511</f>
        <v>0</v>
      </c>
      <c r="H511" s="3" t="str">
        <f>TEXT(D511/C511,"0")&amp;":"&amp;C511/C511</f>
        <v>1:1</v>
      </c>
    </row>
    <row r="512" customHeight="1" spans="1:8">
      <c r="A512" s="2" t="s">
        <v>712</v>
      </c>
      <c r="B512" s="3" t="s">
        <v>713</v>
      </c>
      <c r="C512" s="3">
        <v>1</v>
      </c>
      <c r="D512" s="3">
        <v>1</v>
      </c>
      <c r="E512" s="3">
        <v>1</v>
      </c>
      <c r="F512" s="3">
        <v>0</v>
      </c>
      <c r="G512" s="3">
        <f>D512-E512-F512</f>
        <v>0</v>
      </c>
      <c r="H512" s="3" t="str">
        <f>TEXT(D512/C512,"0")&amp;":"&amp;C512/C512</f>
        <v>1:1</v>
      </c>
    </row>
    <row r="513" customHeight="1" spans="1:8">
      <c r="A513" s="2" t="s">
        <v>712</v>
      </c>
      <c r="B513" s="3" t="s">
        <v>714</v>
      </c>
      <c r="C513" s="3">
        <v>1</v>
      </c>
      <c r="D513" s="3">
        <v>1</v>
      </c>
      <c r="E513" s="3">
        <v>1</v>
      </c>
      <c r="F513" s="3">
        <v>0</v>
      </c>
      <c r="G513" s="3">
        <f>D513-E513-F513</f>
        <v>0</v>
      </c>
      <c r="H513" s="3" t="str">
        <f>TEXT(D513/C513,"0")&amp;":"&amp;C513/C513</f>
        <v>1:1</v>
      </c>
    </row>
    <row r="514" customHeight="1" spans="1:8">
      <c r="A514" s="2" t="s">
        <v>715</v>
      </c>
      <c r="B514" s="3" t="s">
        <v>716</v>
      </c>
      <c r="C514" s="3">
        <v>1</v>
      </c>
      <c r="D514" s="3">
        <v>1</v>
      </c>
      <c r="E514" s="3">
        <v>1</v>
      </c>
      <c r="F514" s="3">
        <v>0</v>
      </c>
      <c r="G514" s="3">
        <f>D514-E514-F514</f>
        <v>0</v>
      </c>
      <c r="H514" s="3" t="str">
        <f>TEXT(D514/C514,"0")&amp;":"&amp;C514/C514</f>
        <v>1:1</v>
      </c>
    </row>
    <row r="515" customHeight="1" spans="1:8">
      <c r="A515" s="2" t="s">
        <v>717</v>
      </c>
      <c r="B515" s="3" t="s">
        <v>487</v>
      </c>
      <c r="C515" s="3">
        <v>1</v>
      </c>
      <c r="D515" s="3">
        <v>1</v>
      </c>
      <c r="E515" s="3">
        <v>1</v>
      </c>
      <c r="F515" s="3">
        <v>0</v>
      </c>
      <c r="G515" s="3">
        <f>D515-E515-F515</f>
        <v>0</v>
      </c>
      <c r="H515" s="3" t="str">
        <f>TEXT(D515/C515,"0")&amp;":"&amp;C515/C515</f>
        <v>1:1</v>
      </c>
    </row>
    <row r="516" customHeight="1" spans="1:8">
      <c r="A516" s="2" t="s">
        <v>718</v>
      </c>
      <c r="B516" s="3" t="s">
        <v>719</v>
      </c>
      <c r="C516" s="3">
        <v>1</v>
      </c>
      <c r="D516" s="3">
        <v>1</v>
      </c>
      <c r="E516" s="3">
        <v>1</v>
      </c>
      <c r="F516" s="3">
        <v>0</v>
      </c>
      <c r="G516" s="3">
        <f>D516-E516-F516</f>
        <v>0</v>
      </c>
      <c r="H516" s="3" t="str">
        <f>TEXT(D516/C516,"0")&amp;":"&amp;C516/C516</f>
        <v>1:1</v>
      </c>
    </row>
    <row r="517" customHeight="1" spans="1:8">
      <c r="A517" s="2" t="s">
        <v>720</v>
      </c>
      <c r="B517" s="3" t="s">
        <v>15</v>
      </c>
      <c r="C517" s="3">
        <v>1</v>
      </c>
      <c r="D517" s="3">
        <v>1</v>
      </c>
      <c r="E517" s="3">
        <v>0</v>
      </c>
      <c r="F517" s="3">
        <v>0</v>
      </c>
      <c r="G517" s="3">
        <f>D517-E517-F517</f>
        <v>1</v>
      </c>
      <c r="H517" s="3" t="str">
        <f>TEXT(D517/C517,"0")&amp;":"&amp;C517/C517</f>
        <v>1:1</v>
      </c>
    </row>
    <row r="518" customHeight="1" spans="1:8">
      <c r="A518" s="2" t="s">
        <v>488</v>
      </c>
      <c r="B518" s="3" t="s">
        <v>721</v>
      </c>
      <c r="C518" s="3">
        <v>1</v>
      </c>
      <c r="D518" s="3">
        <v>1</v>
      </c>
      <c r="E518" s="3">
        <v>0</v>
      </c>
      <c r="F518" s="3">
        <v>0</v>
      </c>
      <c r="G518" s="3">
        <f>D518-E518-F518</f>
        <v>1</v>
      </c>
      <c r="H518" s="3" t="str">
        <f>TEXT(D518/C518,"0")&amp;":"&amp;C518/C518</f>
        <v>1:1</v>
      </c>
    </row>
    <row r="519" customHeight="1" spans="1:8">
      <c r="A519" s="2" t="s">
        <v>722</v>
      </c>
      <c r="B519" s="3" t="s">
        <v>723</v>
      </c>
      <c r="C519" s="3">
        <v>1</v>
      </c>
      <c r="D519" s="3">
        <v>1</v>
      </c>
      <c r="E519" s="3">
        <v>1</v>
      </c>
      <c r="F519" s="3">
        <v>0</v>
      </c>
      <c r="G519" s="3">
        <f>D519-E519-F519</f>
        <v>0</v>
      </c>
      <c r="H519" s="3" t="str">
        <f>TEXT(D519/C519,"0")&amp;":"&amp;C519/C519</f>
        <v>1:1</v>
      </c>
    </row>
    <row r="520" customHeight="1" spans="1:8">
      <c r="A520" s="2" t="s">
        <v>724</v>
      </c>
      <c r="B520" s="3" t="s">
        <v>725</v>
      </c>
      <c r="C520" s="3">
        <v>1</v>
      </c>
      <c r="D520" s="3">
        <v>1</v>
      </c>
      <c r="E520" s="3">
        <v>1</v>
      </c>
      <c r="F520" s="3">
        <v>0</v>
      </c>
      <c r="G520" s="3">
        <f>D520-E520-F520</f>
        <v>0</v>
      </c>
      <c r="H520" s="3" t="str">
        <f>TEXT(D520/C520,"0")&amp;":"&amp;C520/C520</f>
        <v>1:1</v>
      </c>
    </row>
    <row r="521" customHeight="1" spans="1:8">
      <c r="A521" s="2" t="s">
        <v>724</v>
      </c>
      <c r="B521" s="3" t="s">
        <v>278</v>
      </c>
      <c r="C521" s="3">
        <v>1</v>
      </c>
      <c r="D521" s="3">
        <v>1</v>
      </c>
      <c r="E521" s="3">
        <v>1</v>
      </c>
      <c r="F521" s="3">
        <v>0</v>
      </c>
      <c r="G521" s="3">
        <f>D521-E521-F521</f>
        <v>0</v>
      </c>
      <c r="H521" s="3" t="str">
        <f>TEXT(D521/C521,"0")&amp;":"&amp;C521/C521</f>
        <v>1:1</v>
      </c>
    </row>
    <row r="522" customHeight="1" spans="1:8">
      <c r="A522" s="2" t="s">
        <v>726</v>
      </c>
      <c r="B522" s="3" t="s">
        <v>727</v>
      </c>
      <c r="C522" s="3">
        <v>1</v>
      </c>
      <c r="D522" s="3">
        <v>1</v>
      </c>
      <c r="E522" s="3">
        <v>1</v>
      </c>
      <c r="F522" s="3">
        <v>0</v>
      </c>
      <c r="G522" s="3">
        <f>D522-E522-F522</f>
        <v>0</v>
      </c>
      <c r="H522" s="3" t="str">
        <f>TEXT(D522/C522,"0")&amp;":"&amp;C522/C522</f>
        <v>1:1</v>
      </c>
    </row>
    <row r="523" customHeight="1" spans="1:8">
      <c r="A523" s="2" t="s">
        <v>119</v>
      </c>
      <c r="B523" s="3" t="s">
        <v>728</v>
      </c>
      <c r="C523" s="3">
        <v>1</v>
      </c>
      <c r="D523" s="3">
        <v>1</v>
      </c>
      <c r="E523" s="3">
        <v>1</v>
      </c>
      <c r="F523" s="3">
        <v>0</v>
      </c>
      <c r="G523" s="3">
        <f>D523-E523-F523</f>
        <v>0</v>
      </c>
      <c r="H523" s="3" t="str">
        <f>TEXT(D523/C523,"0")&amp;":"&amp;C523/C523</f>
        <v>1:1</v>
      </c>
    </row>
    <row r="524" customHeight="1" spans="1:8">
      <c r="A524" s="2" t="s">
        <v>729</v>
      </c>
      <c r="B524" s="3" t="s">
        <v>730</v>
      </c>
      <c r="C524" s="3">
        <v>1</v>
      </c>
      <c r="D524" s="3">
        <v>1</v>
      </c>
      <c r="E524" s="3">
        <v>1</v>
      </c>
      <c r="F524" s="3">
        <v>0</v>
      </c>
      <c r="G524" s="3">
        <f>D524-E524-F524</f>
        <v>0</v>
      </c>
      <c r="H524" s="3" t="str">
        <f>TEXT(D524/C524,"0")&amp;":"&amp;C524/C524</f>
        <v>1:1</v>
      </c>
    </row>
    <row r="525" customHeight="1" spans="1:8">
      <c r="A525" s="2" t="s">
        <v>731</v>
      </c>
      <c r="B525" s="3" t="s">
        <v>422</v>
      </c>
      <c r="C525" s="3">
        <v>1</v>
      </c>
      <c r="D525" s="3">
        <v>1</v>
      </c>
      <c r="E525" s="3">
        <v>1</v>
      </c>
      <c r="F525" s="3">
        <v>0</v>
      </c>
      <c r="G525" s="3">
        <f>D525-E525-F525</f>
        <v>0</v>
      </c>
      <c r="H525" s="3" t="str">
        <f>TEXT(D525/C525,"0")&amp;":"&amp;C525/C525</f>
        <v>1:1</v>
      </c>
    </row>
    <row r="526" customHeight="1" spans="1:8">
      <c r="A526" s="2" t="s">
        <v>732</v>
      </c>
      <c r="B526" s="3" t="s">
        <v>733</v>
      </c>
      <c r="C526" s="3">
        <v>1</v>
      </c>
      <c r="D526" s="3">
        <v>1</v>
      </c>
      <c r="E526" s="3">
        <v>1</v>
      </c>
      <c r="F526" s="3">
        <v>0</v>
      </c>
      <c r="G526" s="3">
        <f>D526-E526-F526</f>
        <v>0</v>
      </c>
      <c r="H526" s="3" t="str">
        <f>TEXT(D526/C526,"0")&amp;":"&amp;C526/C526</f>
        <v>1:1</v>
      </c>
    </row>
    <row r="527" customHeight="1" spans="1:8">
      <c r="A527" s="2" t="s">
        <v>734</v>
      </c>
      <c r="B527" s="3" t="s">
        <v>45</v>
      </c>
      <c r="C527" s="3">
        <v>1</v>
      </c>
      <c r="D527" s="3">
        <v>1</v>
      </c>
      <c r="E527" s="3">
        <v>1</v>
      </c>
      <c r="F527" s="3">
        <v>0</v>
      </c>
      <c r="G527" s="3">
        <f>D527-E527-F527</f>
        <v>0</v>
      </c>
      <c r="H527" s="3" t="str">
        <f>TEXT(D527/C527,"0")&amp;":"&amp;C527/C527</f>
        <v>1:1</v>
      </c>
    </row>
    <row r="528" customHeight="1" spans="1:8">
      <c r="A528" s="2" t="s">
        <v>315</v>
      </c>
      <c r="B528" s="3" t="s">
        <v>735</v>
      </c>
      <c r="C528" s="3">
        <v>1</v>
      </c>
      <c r="D528" s="3">
        <v>1</v>
      </c>
      <c r="E528" s="3">
        <v>1</v>
      </c>
      <c r="F528" s="3">
        <v>0</v>
      </c>
      <c r="G528" s="3">
        <f>D528-E528-F528</f>
        <v>0</v>
      </c>
      <c r="H528" s="3" t="str">
        <f>TEXT(D528/C528,"0")&amp;":"&amp;C528/C528</f>
        <v>1:1</v>
      </c>
    </row>
    <row r="529" customHeight="1" spans="1:8">
      <c r="A529" s="2" t="s">
        <v>302</v>
      </c>
      <c r="B529" s="3" t="s">
        <v>15</v>
      </c>
      <c r="C529" s="3">
        <v>1</v>
      </c>
      <c r="D529" s="3">
        <v>1</v>
      </c>
      <c r="E529" s="3">
        <v>1</v>
      </c>
      <c r="F529" s="3">
        <v>0</v>
      </c>
      <c r="G529" s="3">
        <f>D529-E529-F529</f>
        <v>0</v>
      </c>
      <c r="H529" s="3" t="str">
        <f>TEXT(D529/C529,"0")&amp;":"&amp;C529/C529</f>
        <v>1:1</v>
      </c>
    </row>
    <row r="530" customHeight="1" spans="1:8">
      <c r="A530" s="2" t="s">
        <v>302</v>
      </c>
      <c r="B530" s="3" t="s">
        <v>736</v>
      </c>
      <c r="C530" s="3">
        <v>1</v>
      </c>
      <c r="D530" s="3">
        <v>1</v>
      </c>
      <c r="E530" s="3">
        <v>1</v>
      </c>
      <c r="F530" s="3">
        <v>0</v>
      </c>
      <c r="G530" s="3">
        <f>D530-E530-F530</f>
        <v>0</v>
      </c>
      <c r="H530" s="3" t="str">
        <f>TEXT(D530/C530,"0")&amp;":"&amp;C530/C530</f>
        <v>1:1</v>
      </c>
    </row>
    <row r="531" customHeight="1" spans="1:8">
      <c r="A531" s="2" t="s">
        <v>610</v>
      </c>
      <c r="B531" s="3" t="s">
        <v>737</v>
      </c>
      <c r="C531" s="3">
        <v>1</v>
      </c>
      <c r="D531" s="3">
        <v>1</v>
      </c>
      <c r="E531" s="3">
        <v>1</v>
      </c>
      <c r="F531" s="3">
        <v>0</v>
      </c>
      <c r="G531" s="3">
        <f>D531-E531-F531</f>
        <v>0</v>
      </c>
      <c r="H531" s="3" t="str">
        <f>TEXT(D531/C531,"0")&amp;":"&amp;C531/C531</f>
        <v>1:1</v>
      </c>
    </row>
    <row r="532" customHeight="1" spans="1:8">
      <c r="A532" s="2" t="s">
        <v>495</v>
      </c>
      <c r="B532" s="3" t="s">
        <v>738</v>
      </c>
      <c r="C532" s="3">
        <v>1</v>
      </c>
      <c r="D532" s="3">
        <v>1</v>
      </c>
      <c r="E532" s="3">
        <v>1</v>
      </c>
      <c r="F532" s="3">
        <v>0</v>
      </c>
      <c r="G532" s="3">
        <f>D532-E532-F532</f>
        <v>0</v>
      </c>
      <c r="H532" s="3" t="str">
        <f>TEXT(D532/C532,"0")&amp;":"&amp;C532/C532</f>
        <v>1:1</v>
      </c>
    </row>
    <row r="533" customHeight="1" spans="1:8">
      <c r="A533" s="2" t="s">
        <v>739</v>
      </c>
      <c r="B533" s="3" t="s">
        <v>740</v>
      </c>
      <c r="C533" s="3">
        <v>1</v>
      </c>
      <c r="D533" s="3">
        <v>1</v>
      </c>
      <c r="E533" s="3">
        <v>1</v>
      </c>
      <c r="F533" s="3">
        <v>0</v>
      </c>
      <c r="G533" s="3">
        <f>D533-E533-F533</f>
        <v>0</v>
      </c>
      <c r="H533" s="3" t="str">
        <f>TEXT(D533/C533,"0")&amp;":"&amp;C533/C533</f>
        <v>1:1</v>
      </c>
    </row>
    <row r="534" customHeight="1" spans="1:8">
      <c r="A534" s="2" t="s">
        <v>741</v>
      </c>
      <c r="B534" s="3" t="s">
        <v>502</v>
      </c>
      <c r="C534" s="3">
        <v>1</v>
      </c>
      <c r="D534" s="3">
        <v>1</v>
      </c>
      <c r="E534" s="3">
        <v>1</v>
      </c>
      <c r="F534" s="3">
        <v>0</v>
      </c>
      <c r="G534" s="3">
        <f>D534-E534-F534</f>
        <v>0</v>
      </c>
      <c r="H534" s="3" t="str">
        <f>TEXT(D534/C534,"0")&amp;":"&amp;C534/C534</f>
        <v>1:1</v>
      </c>
    </row>
    <row r="535" customHeight="1" spans="1:8">
      <c r="A535" s="2" t="s">
        <v>503</v>
      </c>
      <c r="B535" s="3" t="s">
        <v>742</v>
      </c>
      <c r="C535" s="3">
        <v>1</v>
      </c>
      <c r="D535" s="3">
        <v>1</v>
      </c>
      <c r="E535" s="3">
        <v>1</v>
      </c>
      <c r="F535" s="3">
        <v>0</v>
      </c>
      <c r="G535" s="3">
        <f>D535-E535-F535</f>
        <v>0</v>
      </c>
      <c r="H535" s="3" t="str">
        <f>TEXT(D535/C535,"0")&amp;":"&amp;C535/C535</f>
        <v>1:1</v>
      </c>
    </row>
    <row r="536" customHeight="1" spans="1:8">
      <c r="A536" s="2" t="s">
        <v>743</v>
      </c>
      <c r="B536" s="3" t="s">
        <v>744</v>
      </c>
      <c r="C536" s="3">
        <v>1</v>
      </c>
      <c r="D536" s="3">
        <v>1</v>
      </c>
      <c r="E536" s="3">
        <v>0</v>
      </c>
      <c r="F536" s="3">
        <v>0</v>
      </c>
      <c r="G536" s="3">
        <f>D536-E536-F536</f>
        <v>1</v>
      </c>
      <c r="H536" s="3" t="str">
        <f>TEXT(D536/C536,"0")&amp;":"&amp;C536/C536</f>
        <v>1:1</v>
      </c>
    </row>
    <row r="537" customHeight="1" spans="1:8">
      <c r="A537" s="2" t="s">
        <v>29</v>
      </c>
      <c r="B537" s="3" t="s">
        <v>573</v>
      </c>
      <c r="C537" s="3">
        <v>1</v>
      </c>
      <c r="D537" s="3">
        <v>1</v>
      </c>
      <c r="E537" s="3">
        <v>0</v>
      </c>
      <c r="F537" s="3">
        <v>1</v>
      </c>
      <c r="G537" s="3">
        <f>D537-E537-F537</f>
        <v>0</v>
      </c>
      <c r="H537" s="3" t="str">
        <f>TEXT(D537/C537,"0")&amp;":"&amp;C537/C537</f>
        <v>1:1</v>
      </c>
    </row>
    <row r="538" customHeight="1" spans="1:8">
      <c r="A538" s="2" t="s">
        <v>745</v>
      </c>
      <c r="B538" s="3" t="s">
        <v>746</v>
      </c>
      <c r="C538" s="3">
        <v>1</v>
      </c>
      <c r="D538" s="3">
        <v>1</v>
      </c>
      <c r="E538" s="3">
        <v>1</v>
      </c>
      <c r="F538" s="3">
        <v>0</v>
      </c>
      <c r="G538" s="3">
        <f>D538-E538-F538</f>
        <v>0</v>
      </c>
      <c r="H538" s="3" t="str">
        <f>TEXT(D538/C538,"0")&amp;":"&amp;C538/C538</f>
        <v>1:1</v>
      </c>
    </row>
    <row r="539" customHeight="1" spans="1:8">
      <c r="A539" s="2" t="s">
        <v>175</v>
      </c>
      <c r="B539" s="3" t="s">
        <v>98</v>
      </c>
      <c r="C539" s="3">
        <v>1</v>
      </c>
      <c r="D539" s="3">
        <v>1</v>
      </c>
      <c r="E539" s="3">
        <v>1</v>
      </c>
      <c r="F539" s="3">
        <v>0</v>
      </c>
      <c r="G539" s="3">
        <f>D539-E539-F539</f>
        <v>0</v>
      </c>
      <c r="H539" s="3" t="str">
        <f>TEXT(D539/C539,"0")&amp;":"&amp;C539/C539</f>
        <v>1:1</v>
      </c>
    </row>
    <row r="540" customHeight="1" spans="1:8">
      <c r="A540" s="2" t="s">
        <v>747</v>
      </c>
      <c r="B540" s="3" t="s">
        <v>185</v>
      </c>
      <c r="C540" s="3">
        <v>1</v>
      </c>
      <c r="D540" s="3">
        <v>1</v>
      </c>
      <c r="E540" s="3">
        <v>0</v>
      </c>
      <c r="F540" s="3">
        <v>1</v>
      </c>
      <c r="G540" s="3">
        <f>D540-E540-F540</f>
        <v>0</v>
      </c>
      <c r="H540" s="3" t="str">
        <f>TEXT(D540/C540,"0")&amp;":"&amp;C540/C540</f>
        <v>1:1</v>
      </c>
    </row>
    <row r="541" customHeight="1" spans="1:8">
      <c r="A541" s="2" t="s">
        <v>748</v>
      </c>
      <c r="B541" s="3" t="s">
        <v>749</v>
      </c>
      <c r="C541" s="3">
        <v>1</v>
      </c>
      <c r="D541" s="3">
        <v>1</v>
      </c>
      <c r="E541" s="3">
        <v>0</v>
      </c>
      <c r="F541" s="3">
        <v>1</v>
      </c>
      <c r="G541" s="3">
        <f>D541-E541-F541</f>
        <v>0</v>
      </c>
      <c r="H541" s="3" t="str">
        <f>TEXT(D541/C541,"0")&amp;":"&amp;C541/C541</f>
        <v>1:1</v>
      </c>
    </row>
    <row r="542" customHeight="1" spans="1:8">
      <c r="A542" s="2" t="s">
        <v>750</v>
      </c>
      <c r="B542" s="3" t="s">
        <v>751</v>
      </c>
      <c r="C542" s="3">
        <v>1</v>
      </c>
      <c r="D542" s="3">
        <v>1</v>
      </c>
      <c r="E542" s="3">
        <v>1</v>
      </c>
      <c r="F542" s="3">
        <v>0</v>
      </c>
      <c r="G542" s="3">
        <f>D542-E542-F542</f>
        <v>0</v>
      </c>
      <c r="H542" s="3" t="str">
        <f>TEXT(D542/C542,"0")&amp;":"&amp;C542/C542</f>
        <v>1:1</v>
      </c>
    </row>
    <row r="543" customHeight="1" spans="1:8">
      <c r="A543" s="2" t="s">
        <v>203</v>
      </c>
      <c r="B543" s="3" t="s">
        <v>752</v>
      </c>
      <c r="C543" s="3">
        <v>1</v>
      </c>
      <c r="D543" s="3">
        <v>1</v>
      </c>
      <c r="E543" s="3">
        <v>1</v>
      </c>
      <c r="F543" s="3">
        <v>0</v>
      </c>
      <c r="G543" s="3">
        <f>D543-E543-F543</f>
        <v>0</v>
      </c>
      <c r="H543" s="3" t="str">
        <f>TEXT(D543/C543,"0")&amp;":"&amp;C543/C543</f>
        <v>1:1</v>
      </c>
    </row>
    <row r="544" customHeight="1" spans="1:8">
      <c r="A544" s="2" t="s">
        <v>753</v>
      </c>
      <c r="B544" s="3" t="s">
        <v>100</v>
      </c>
      <c r="C544" s="3">
        <v>1</v>
      </c>
      <c r="D544" s="3">
        <v>1</v>
      </c>
      <c r="E544" s="3">
        <v>1</v>
      </c>
      <c r="F544" s="3">
        <v>0</v>
      </c>
      <c r="G544" s="3">
        <f>D544-E544-F544</f>
        <v>0</v>
      </c>
      <c r="H544" s="3" t="str">
        <f>TEXT(D544/C544,"0")&amp;":"&amp;C544/C544</f>
        <v>1:1</v>
      </c>
    </row>
    <row r="545" customHeight="1" spans="1:8">
      <c r="A545" s="2" t="s">
        <v>754</v>
      </c>
      <c r="B545" s="3" t="s">
        <v>54</v>
      </c>
      <c r="C545" s="3">
        <v>1</v>
      </c>
      <c r="D545" s="3">
        <v>1</v>
      </c>
      <c r="E545" s="3">
        <v>0</v>
      </c>
      <c r="F545" s="3">
        <v>1</v>
      </c>
      <c r="G545" s="3">
        <f>D545-E545-F545</f>
        <v>0</v>
      </c>
      <c r="H545" s="3" t="str">
        <f>TEXT(D545/C545,"0")&amp;":"&amp;C545/C545</f>
        <v>1:1</v>
      </c>
    </row>
    <row r="546" customHeight="1" spans="1:8">
      <c r="A546" s="2" t="s">
        <v>755</v>
      </c>
      <c r="B546" s="3" t="s">
        <v>45</v>
      </c>
      <c r="C546" s="3">
        <v>1</v>
      </c>
      <c r="D546" s="3">
        <v>1</v>
      </c>
      <c r="E546" s="3">
        <v>0</v>
      </c>
      <c r="F546" s="3">
        <v>1</v>
      </c>
      <c r="G546" s="3">
        <f>D546-E546-F546</f>
        <v>0</v>
      </c>
      <c r="H546" s="3" t="str">
        <f>TEXT(D546/C546,"0")&amp;":"&amp;C546/C546</f>
        <v>1:1</v>
      </c>
    </row>
    <row r="547" customHeight="1" spans="1:8">
      <c r="A547" s="2" t="s">
        <v>425</v>
      </c>
      <c r="B547" s="3" t="s">
        <v>756</v>
      </c>
      <c r="C547" s="3">
        <v>1</v>
      </c>
      <c r="D547" s="3">
        <v>1</v>
      </c>
      <c r="E547" s="3">
        <v>0</v>
      </c>
      <c r="F547" s="3">
        <v>1</v>
      </c>
      <c r="G547" s="3">
        <f>D547-E547-F547</f>
        <v>0</v>
      </c>
      <c r="H547" s="3" t="str">
        <f>TEXT(D547/C547,"0")&amp;":"&amp;C547/C547</f>
        <v>1:1</v>
      </c>
    </row>
    <row r="548" customHeight="1" spans="1:8">
      <c r="A548" s="2" t="s">
        <v>179</v>
      </c>
      <c r="B548" s="3" t="s">
        <v>757</v>
      </c>
      <c r="C548" s="3">
        <v>1</v>
      </c>
      <c r="D548" s="3">
        <v>1</v>
      </c>
      <c r="E548" s="3">
        <v>1</v>
      </c>
      <c r="F548" s="3">
        <v>0</v>
      </c>
      <c r="G548" s="3">
        <f>D548-E548-F548</f>
        <v>0</v>
      </c>
      <c r="H548" s="3" t="str">
        <f>TEXT(D548/C548,"0")&amp;":"&amp;C548/C548</f>
        <v>1:1</v>
      </c>
    </row>
    <row r="549" customHeight="1" spans="1:8">
      <c r="A549" s="2" t="s">
        <v>758</v>
      </c>
      <c r="B549" s="3" t="s">
        <v>759</v>
      </c>
      <c r="C549" s="3">
        <v>1</v>
      </c>
      <c r="D549" s="3">
        <v>1</v>
      </c>
      <c r="E549" s="3">
        <v>1</v>
      </c>
      <c r="F549" s="3">
        <v>0</v>
      </c>
      <c r="G549" s="3">
        <f>D549-E549-F549</f>
        <v>0</v>
      </c>
      <c r="H549" s="3" t="str">
        <f>TEXT(D549/C549,"0")&amp;":"&amp;C549/C549</f>
        <v>1:1</v>
      </c>
    </row>
    <row r="550" customHeight="1" spans="1:8">
      <c r="A550" s="2" t="s">
        <v>105</v>
      </c>
      <c r="B550" s="3" t="s">
        <v>760</v>
      </c>
      <c r="C550" s="3">
        <v>1</v>
      </c>
      <c r="D550" s="3">
        <v>1</v>
      </c>
      <c r="E550" s="3">
        <v>1</v>
      </c>
      <c r="F550" s="3">
        <v>0</v>
      </c>
      <c r="G550" s="3">
        <f>D550-E550-F550</f>
        <v>0</v>
      </c>
      <c r="H550" s="3" t="str">
        <f>TEXT(D550/C550,"0")&amp;":"&amp;C550/C550</f>
        <v>1:1</v>
      </c>
    </row>
    <row r="551" customHeight="1" spans="1:8">
      <c r="A551" s="2" t="s">
        <v>761</v>
      </c>
      <c r="B551" s="3" t="s">
        <v>762</v>
      </c>
      <c r="C551" s="3">
        <v>1</v>
      </c>
      <c r="D551" s="3">
        <v>1</v>
      </c>
      <c r="E551" s="3">
        <v>0</v>
      </c>
      <c r="F551" s="3">
        <v>1</v>
      </c>
      <c r="G551" s="3">
        <f>D551-E551-F551</f>
        <v>0</v>
      </c>
      <c r="H551" s="3" t="str">
        <f>TEXT(D551/C551,"0")&amp;":"&amp;C551/C551</f>
        <v>1:1</v>
      </c>
    </row>
    <row r="552" customHeight="1" spans="1:8">
      <c r="A552" s="2" t="s">
        <v>763</v>
      </c>
      <c r="B552" s="3" t="s">
        <v>764</v>
      </c>
      <c r="C552" s="3">
        <v>1</v>
      </c>
      <c r="D552" s="3">
        <v>1</v>
      </c>
      <c r="E552" s="3">
        <v>1</v>
      </c>
      <c r="F552" s="3">
        <v>0</v>
      </c>
      <c r="G552" s="3">
        <f>D552-E552-F552</f>
        <v>0</v>
      </c>
      <c r="H552" s="3" t="str">
        <f>TEXT(D552/C552,"0")&amp;":"&amp;C552/C552</f>
        <v>1:1</v>
      </c>
    </row>
    <row r="553" customHeight="1" spans="1:8">
      <c r="A553" s="2" t="s">
        <v>329</v>
      </c>
      <c r="B553" s="3" t="s">
        <v>765</v>
      </c>
      <c r="C553" s="3">
        <v>2</v>
      </c>
      <c r="D553" s="3">
        <v>1</v>
      </c>
      <c r="E553" s="3">
        <v>0</v>
      </c>
      <c r="F553" s="3">
        <v>1</v>
      </c>
      <c r="G553" s="3">
        <f>D553-E553-F553</f>
        <v>0</v>
      </c>
      <c r="H553" s="3" t="str">
        <f>TEXT(D553/C553,"0")&amp;":"&amp;C553/C553</f>
        <v>1:1</v>
      </c>
    </row>
    <row r="554" customHeight="1" spans="1:8">
      <c r="A554" s="2" t="s">
        <v>212</v>
      </c>
      <c r="B554" s="3" t="s">
        <v>766</v>
      </c>
      <c r="C554" s="3">
        <v>2</v>
      </c>
      <c r="D554" s="3">
        <v>1</v>
      </c>
      <c r="E554" s="3">
        <v>1</v>
      </c>
      <c r="F554" s="3">
        <v>0</v>
      </c>
      <c r="G554" s="3">
        <f>D554-E554-F554</f>
        <v>0</v>
      </c>
      <c r="H554" s="3" t="str">
        <f>TEXT(D554/C554,"0")&amp;":"&amp;C554/C554</f>
        <v>1:1</v>
      </c>
    </row>
    <row r="555" customHeight="1" spans="1:8">
      <c r="A555" s="2" t="s">
        <v>212</v>
      </c>
      <c r="B555" s="3" t="s">
        <v>767</v>
      </c>
      <c r="C555" s="3">
        <v>2</v>
      </c>
      <c r="D555" s="3">
        <v>1</v>
      </c>
      <c r="E555" s="3">
        <v>1</v>
      </c>
      <c r="F555" s="3">
        <v>0</v>
      </c>
      <c r="G555" s="3">
        <f>D555-E555-F555</f>
        <v>0</v>
      </c>
      <c r="H555" s="3" t="str">
        <f>TEXT(D555/C555,"0")&amp;":"&amp;C555/C555</f>
        <v>1:1</v>
      </c>
    </row>
    <row r="556" customHeight="1" spans="1:8">
      <c r="A556" s="2" t="s">
        <v>212</v>
      </c>
      <c r="B556" s="3" t="s">
        <v>768</v>
      </c>
      <c r="C556" s="3">
        <v>2</v>
      </c>
      <c r="D556" s="3">
        <v>1</v>
      </c>
      <c r="E556" s="3">
        <v>1</v>
      </c>
      <c r="F556" s="3">
        <v>0</v>
      </c>
      <c r="G556" s="3">
        <f>D556-E556-F556</f>
        <v>0</v>
      </c>
      <c r="H556" s="3" t="str">
        <f>TEXT(D556/C556,"0")&amp;":"&amp;C556/C556</f>
        <v>1:1</v>
      </c>
    </row>
    <row r="557" customHeight="1" spans="1:8">
      <c r="A557" s="2" t="s">
        <v>212</v>
      </c>
      <c r="B557" s="3" t="s">
        <v>769</v>
      </c>
      <c r="C557" s="3">
        <v>2</v>
      </c>
      <c r="D557" s="3">
        <v>1</v>
      </c>
      <c r="E557" s="3">
        <v>1</v>
      </c>
      <c r="F557" s="3">
        <v>0</v>
      </c>
      <c r="G557" s="3">
        <f>D557-E557-F557</f>
        <v>0</v>
      </c>
      <c r="H557" s="3" t="str">
        <f>TEXT(D557/C557,"0")&amp;":"&amp;C557/C557</f>
        <v>1:1</v>
      </c>
    </row>
    <row r="558" customHeight="1" spans="1:8">
      <c r="A558" s="2" t="s">
        <v>93</v>
      </c>
      <c r="B558" s="3" t="s">
        <v>770</v>
      </c>
      <c r="C558" s="3">
        <v>2</v>
      </c>
      <c r="D558" s="3">
        <v>1</v>
      </c>
      <c r="E558" s="3">
        <v>0</v>
      </c>
      <c r="F558" s="3">
        <v>0</v>
      </c>
      <c r="G558" s="3">
        <f>D558-E558-F558</f>
        <v>1</v>
      </c>
      <c r="H558" s="3" t="str">
        <f>TEXT(D558/C558,"0")&amp;":"&amp;C558/C558</f>
        <v>1:1</v>
      </c>
    </row>
    <row r="559" customHeight="1" spans="1:8">
      <c r="A559" s="2" t="s">
        <v>528</v>
      </c>
      <c r="B559" s="3" t="s">
        <v>771</v>
      </c>
      <c r="C559" s="3">
        <v>2</v>
      </c>
      <c r="D559" s="3">
        <v>1</v>
      </c>
      <c r="E559" s="3">
        <v>1</v>
      </c>
      <c r="F559" s="3">
        <v>0</v>
      </c>
      <c r="G559" s="3">
        <f>D559-E559-F559</f>
        <v>0</v>
      </c>
      <c r="H559" s="3" t="str">
        <f>TEXT(D559/C559,"0")&amp;":"&amp;C559/C559</f>
        <v>1:1</v>
      </c>
    </row>
    <row r="560" customHeight="1" spans="1:8">
      <c r="A560" s="2" t="s">
        <v>490</v>
      </c>
      <c r="B560" s="3" t="s">
        <v>772</v>
      </c>
      <c r="C560" s="3">
        <v>2</v>
      </c>
      <c r="D560" s="3">
        <v>1</v>
      </c>
      <c r="E560" s="3">
        <v>1</v>
      </c>
      <c r="F560" s="3">
        <v>0</v>
      </c>
      <c r="G560" s="3">
        <f>D560-E560-F560</f>
        <v>0</v>
      </c>
      <c r="H560" s="3" t="str">
        <f>TEXT(D560/C560,"0")&amp;":"&amp;C560/C560</f>
        <v>1:1</v>
      </c>
    </row>
    <row r="561" customHeight="1" spans="1:8">
      <c r="A561" s="2" t="s">
        <v>617</v>
      </c>
      <c r="B561" s="3" t="s">
        <v>773</v>
      </c>
      <c r="C561" s="3">
        <v>2</v>
      </c>
      <c r="D561" s="3">
        <v>1</v>
      </c>
      <c r="E561" s="3">
        <v>1</v>
      </c>
      <c r="F561" s="3">
        <v>0</v>
      </c>
      <c r="G561" s="3">
        <f>D561-E561-F561</f>
        <v>0</v>
      </c>
      <c r="H561" s="3" t="str">
        <f>TEXT(D561/C561,"0")&amp;":"&amp;C561/C561</f>
        <v>1:1</v>
      </c>
    </row>
    <row r="562" customHeight="1" spans="1:8">
      <c r="A562" s="2" t="s">
        <v>774</v>
      </c>
      <c r="B562" s="3" t="s">
        <v>775</v>
      </c>
      <c r="C562" s="3">
        <v>2</v>
      </c>
      <c r="D562" s="3">
        <v>1</v>
      </c>
      <c r="E562" s="3">
        <v>0</v>
      </c>
      <c r="F562" s="3">
        <v>0</v>
      </c>
      <c r="G562" s="3">
        <f>D562-E562-F562</f>
        <v>1</v>
      </c>
      <c r="H562" s="3" t="str">
        <f>TEXT(D562/C562,"0")&amp;":"&amp;C562/C562</f>
        <v>1:1</v>
      </c>
    </row>
    <row r="563" customHeight="1" spans="1:8">
      <c r="A563" s="2" t="s">
        <v>246</v>
      </c>
      <c r="B563" s="3" t="s">
        <v>776</v>
      </c>
      <c r="C563" s="3">
        <v>2</v>
      </c>
      <c r="D563" s="3">
        <v>1</v>
      </c>
      <c r="E563" s="3">
        <v>0</v>
      </c>
      <c r="F563" s="3">
        <v>0</v>
      </c>
      <c r="G563" s="3">
        <f>D563-E563-F563</f>
        <v>1</v>
      </c>
      <c r="H563" s="3" t="str">
        <f>TEXT(D563/C563,"0")&amp;":"&amp;C563/C563</f>
        <v>1:1</v>
      </c>
    </row>
    <row r="564" customHeight="1" spans="1:8">
      <c r="A564" s="2" t="s">
        <v>523</v>
      </c>
      <c r="B564" s="3" t="s">
        <v>777</v>
      </c>
      <c r="C564" s="3">
        <v>3</v>
      </c>
      <c r="D564" s="3">
        <v>1</v>
      </c>
      <c r="E564" s="3">
        <v>1</v>
      </c>
      <c r="F564" s="3">
        <v>0</v>
      </c>
      <c r="G564" s="3">
        <f>D564-E564-F564</f>
        <v>0</v>
      </c>
      <c r="H564" s="3" t="str">
        <f>TEXT(D564/C564,"0")&amp;":"&amp;C564/C564</f>
        <v>0:1</v>
      </c>
    </row>
    <row r="565" customHeight="1" spans="1:8">
      <c r="A565" s="2" t="s">
        <v>329</v>
      </c>
      <c r="B565" s="3" t="s">
        <v>778</v>
      </c>
      <c r="C565" s="3">
        <v>3</v>
      </c>
      <c r="D565" s="3">
        <v>1</v>
      </c>
      <c r="E565" s="3">
        <v>1</v>
      </c>
      <c r="F565" s="3">
        <v>0</v>
      </c>
      <c r="G565" s="3">
        <f>D565-E565-F565</f>
        <v>0</v>
      </c>
      <c r="H565" s="3" t="str">
        <f>TEXT(D565/C565,"0")&amp;":"&amp;C565/C565</f>
        <v>0:1</v>
      </c>
    </row>
    <row r="566" customHeight="1" spans="1:8">
      <c r="A566" s="2" t="s">
        <v>27</v>
      </c>
      <c r="B566" s="3" t="s">
        <v>779</v>
      </c>
      <c r="C566" s="3">
        <v>3</v>
      </c>
      <c r="D566" s="3">
        <v>1</v>
      </c>
      <c r="E566" s="3">
        <v>0</v>
      </c>
      <c r="F566" s="3">
        <v>1</v>
      </c>
      <c r="G566" s="3">
        <f>D566-E566-F566</f>
        <v>0</v>
      </c>
      <c r="H566" s="3" t="str">
        <f>TEXT(D566/C566,"0")&amp;":"&amp;C566/C566</f>
        <v>0:1</v>
      </c>
    </row>
    <row r="567" customHeight="1" spans="1:8">
      <c r="A567" s="2" t="s">
        <v>212</v>
      </c>
      <c r="B567" s="3" t="s">
        <v>780</v>
      </c>
      <c r="C567" s="3">
        <v>3</v>
      </c>
      <c r="D567" s="3">
        <v>1</v>
      </c>
      <c r="E567" s="3">
        <v>1</v>
      </c>
      <c r="F567" s="3">
        <v>0</v>
      </c>
      <c r="G567" s="3">
        <f>D567-E567-F567</f>
        <v>0</v>
      </c>
      <c r="H567" s="3" t="str">
        <f>TEXT(D567/C567,"0")&amp;":"&amp;C567/C567</f>
        <v>0:1</v>
      </c>
    </row>
    <row r="568" customHeight="1" spans="1:8">
      <c r="A568" s="2" t="s">
        <v>212</v>
      </c>
      <c r="B568" s="3" t="s">
        <v>781</v>
      </c>
      <c r="C568" s="3">
        <v>3</v>
      </c>
      <c r="D568" s="3">
        <v>1</v>
      </c>
      <c r="E568" s="3">
        <v>1</v>
      </c>
      <c r="F568" s="3">
        <v>0</v>
      </c>
      <c r="G568" s="3">
        <f>D568-E568-F568</f>
        <v>0</v>
      </c>
      <c r="H568" s="3" t="str">
        <f>TEXT(D568/C568,"0")&amp;":"&amp;C568/C568</f>
        <v>0:1</v>
      </c>
    </row>
    <row r="569" customHeight="1" spans="1:8">
      <c r="A569" s="2" t="s">
        <v>212</v>
      </c>
      <c r="B569" s="3" t="s">
        <v>782</v>
      </c>
      <c r="C569" s="3">
        <v>3</v>
      </c>
      <c r="D569" s="3">
        <v>1</v>
      </c>
      <c r="E569" s="3">
        <v>1</v>
      </c>
      <c r="F569" s="3">
        <v>0</v>
      </c>
      <c r="G569" s="3">
        <f>D569-E569-F569</f>
        <v>0</v>
      </c>
      <c r="H569" s="3" t="str">
        <f>TEXT(D569/C569,"0")&amp;":"&amp;C569/C569</f>
        <v>0:1</v>
      </c>
    </row>
    <row r="570" customHeight="1" spans="1:8">
      <c r="A570" s="2" t="s">
        <v>31</v>
      </c>
      <c r="B570" s="3" t="s">
        <v>783</v>
      </c>
      <c r="C570" s="3">
        <v>3</v>
      </c>
      <c r="D570" s="3">
        <v>1</v>
      </c>
      <c r="E570" s="3">
        <v>0</v>
      </c>
      <c r="F570" s="3">
        <v>0</v>
      </c>
      <c r="G570" s="3">
        <f>D570-E570-F570</f>
        <v>1</v>
      </c>
      <c r="H570" s="3" t="str">
        <f>TEXT(D570/C570,"0")&amp;":"&amp;C570/C570</f>
        <v>0:1</v>
      </c>
    </row>
    <row r="571" customHeight="1" spans="1:8">
      <c r="A571" s="2" t="s">
        <v>246</v>
      </c>
      <c r="B571" s="3" t="s">
        <v>784</v>
      </c>
      <c r="C571" s="3">
        <v>3</v>
      </c>
      <c r="D571" s="3">
        <v>1</v>
      </c>
      <c r="E571" s="3">
        <v>1</v>
      </c>
      <c r="F571" s="3">
        <v>0</v>
      </c>
      <c r="G571" s="3">
        <f>D571-E571-F571</f>
        <v>0</v>
      </c>
      <c r="H571" s="3" t="str">
        <f>TEXT(D571/C571,"0")&amp;":"&amp;C571/C571</f>
        <v>0:1</v>
      </c>
    </row>
    <row r="572" customHeight="1" spans="1:8">
      <c r="A572" s="2" t="s">
        <v>186</v>
      </c>
      <c r="B572" s="3" t="s">
        <v>785</v>
      </c>
      <c r="C572" s="3">
        <v>3</v>
      </c>
      <c r="D572" s="3">
        <v>1</v>
      </c>
      <c r="E572" s="3">
        <v>1</v>
      </c>
      <c r="F572" s="3">
        <v>0</v>
      </c>
      <c r="G572" s="3">
        <f>D572-E572-F572</f>
        <v>0</v>
      </c>
      <c r="H572" s="3" t="str">
        <f>TEXT(D572/C572,"0")&amp;":"&amp;C572/C572</f>
        <v>0:1</v>
      </c>
    </row>
    <row r="573" customHeight="1" spans="1:8">
      <c r="A573" s="2" t="s">
        <v>523</v>
      </c>
      <c r="B573" s="3" t="s">
        <v>786</v>
      </c>
      <c r="C573" s="3">
        <v>4</v>
      </c>
      <c r="D573" s="3">
        <v>1</v>
      </c>
      <c r="E573" s="3">
        <v>1</v>
      </c>
      <c r="F573" s="3">
        <v>0</v>
      </c>
      <c r="G573" s="3">
        <f>D573-E573-F573</f>
        <v>0</v>
      </c>
      <c r="H573" s="3" t="str">
        <f>TEXT(D573/C573,"0")&amp;":"&amp;C573/C573</f>
        <v>0:1</v>
      </c>
    </row>
    <row r="574" customHeight="1" spans="1:8">
      <c r="A574" s="2" t="s">
        <v>119</v>
      </c>
      <c r="B574" s="3" t="s">
        <v>787</v>
      </c>
      <c r="C574" s="3">
        <v>4</v>
      </c>
      <c r="D574" s="3">
        <v>1</v>
      </c>
      <c r="E574" s="3">
        <v>1</v>
      </c>
      <c r="F574" s="3">
        <v>0</v>
      </c>
      <c r="G574" s="3">
        <f>D574-E574-F574</f>
        <v>0</v>
      </c>
      <c r="H574" s="3" t="str">
        <f>TEXT(D574/C574,"0")&amp;":"&amp;C574/C574</f>
        <v>0:1</v>
      </c>
    </row>
    <row r="575" customHeight="1" spans="1:8">
      <c r="A575" s="2" t="s">
        <v>523</v>
      </c>
      <c r="B575" s="3" t="s">
        <v>788</v>
      </c>
      <c r="C575" s="3">
        <v>5</v>
      </c>
      <c r="D575" s="3">
        <v>1</v>
      </c>
      <c r="E575" s="3">
        <v>1</v>
      </c>
      <c r="F575" s="3">
        <v>0</v>
      </c>
      <c r="G575" s="3">
        <f>D575-E575-F575</f>
        <v>0</v>
      </c>
      <c r="H575" s="3" t="str">
        <f>TEXT(D575/C575,"0")&amp;":"&amp;C575/C575</f>
        <v>0:1</v>
      </c>
    </row>
    <row r="576" customHeight="1" spans="1:8">
      <c r="A576" s="2" t="s">
        <v>31</v>
      </c>
      <c r="B576" s="3" t="s">
        <v>789</v>
      </c>
      <c r="C576" s="3">
        <v>5</v>
      </c>
      <c r="D576" s="3">
        <v>1</v>
      </c>
      <c r="E576" s="3">
        <v>1</v>
      </c>
      <c r="F576" s="3">
        <v>0</v>
      </c>
      <c r="G576" s="3">
        <f>D576-E576-F576</f>
        <v>0</v>
      </c>
      <c r="H576" s="3" t="str">
        <f>TEXT(D576/C576,"0")&amp;":"&amp;C576/C576</f>
        <v>0:1</v>
      </c>
    </row>
    <row r="577" customHeight="1" spans="1:8">
      <c r="A577" s="2" t="s">
        <v>31</v>
      </c>
      <c r="B577" s="3" t="s">
        <v>790</v>
      </c>
      <c r="C577" s="3">
        <v>5</v>
      </c>
      <c r="D577" s="3">
        <v>1</v>
      </c>
      <c r="E577" s="3">
        <v>0</v>
      </c>
      <c r="F577" s="3">
        <v>0</v>
      </c>
      <c r="G577" s="3">
        <f>D577-E577-F577</f>
        <v>1</v>
      </c>
      <c r="H577" s="3" t="str">
        <f>TEXT(D577/C577,"0")&amp;":"&amp;C577/C577</f>
        <v>0:1</v>
      </c>
    </row>
    <row r="578" customHeight="1" spans="1:8">
      <c r="A578" s="2" t="s">
        <v>246</v>
      </c>
      <c r="B578" s="3" t="s">
        <v>791</v>
      </c>
      <c r="C578" s="3">
        <v>5</v>
      </c>
      <c r="D578" s="3">
        <v>1</v>
      </c>
      <c r="E578" s="3">
        <v>0</v>
      </c>
      <c r="F578" s="3">
        <v>0</v>
      </c>
      <c r="G578" s="3">
        <f>D578-E578-F578</f>
        <v>1</v>
      </c>
      <c r="H578" s="3" t="str">
        <f>TEXT(D578/C578,"0")&amp;":"&amp;C578/C578</f>
        <v>0:1</v>
      </c>
    </row>
    <row r="579" customHeight="1" spans="1:8">
      <c r="A579" s="2" t="s">
        <v>528</v>
      </c>
      <c r="B579" s="3" t="s">
        <v>338</v>
      </c>
      <c r="C579" s="3">
        <v>6</v>
      </c>
      <c r="D579" s="3">
        <v>1</v>
      </c>
      <c r="E579" s="3">
        <v>0</v>
      </c>
      <c r="F579" s="3">
        <v>0</v>
      </c>
      <c r="G579" s="3">
        <f>D579-E579-F579</f>
        <v>1</v>
      </c>
      <c r="H579" s="3" t="str">
        <f>TEXT(D579/C579,"0")&amp;":"&amp;C579/C579</f>
        <v>0:1</v>
      </c>
    </row>
    <row r="580" customHeight="1" spans="1:8">
      <c r="A580" s="2" t="s">
        <v>31</v>
      </c>
      <c r="B580" s="3" t="s">
        <v>792</v>
      </c>
      <c r="C580" s="3">
        <v>7</v>
      </c>
      <c r="D580" s="3">
        <v>1</v>
      </c>
      <c r="E580" s="3">
        <v>1</v>
      </c>
      <c r="F580" s="3">
        <v>0</v>
      </c>
      <c r="G580" s="3">
        <f>D580-E580-F580</f>
        <v>0</v>
      </c>
      <c r="H580" s="3" t="str">
        <f>TEXT(D580/C580,"0")&amp;":"&amp;C580/C580</f>
        <v>0:1</v>
      </c>
    </row>
    <row r="581" customHeight="1" spans="1:8">
      <c r="A581" s="2" t="s">
        <v>793</v>
      </c>
      <c r="B581" s="3" t="s">
        <v>794</v>
      </c>
      <c r="C581" s="3">
        <v>1</v>
      </c>
      <c r="D581" s="3">
        <v>0</v>
      </c>
      <c r="E581" s="3">
        <v>0</v>
      </c>
      <c r="F581" s="3">
        <v>0</v>
      </c>
      <c r="G581" s="3">
        <f>D581-E581-F581</f>
        <v>0</v>
      </c>
      <c r="H581" s="3" t="str">
        <f>TEXT(D581/C581,"0")&amp;":"&amp;C581/C581</f>
        <v>0:1</v>
      </c>
    </row>
    <row r="582" customHeight="1" spans="1:8">
      <c r="A582" s="2" t="s">
        <v>188</v>
      </c>
      <c r="B582" s="3" t="s">
        <v>795</v>
      </c>
      <c r="C582" s="3">
        <v>1</v>
      </c>
      <c r="D582" s="3">
        <v>0</v>
      </c>
      <c r="E582" s="3">
        <v>0</v>
      </c>
      <c r="F582" s="3">
        <v>0</v>
      </c>
      <c r="G582" s="3">
        <f>D582-E582-F582</f>
        <v>0</v>
      </c>
      <c r="H582" s="3" t="str">
        <f>TEXT(D582/C582,"0")&amp;":"&amp;C582/C582</f>
        <v>0:1</v>
      </c>
    </row>
    <row r="583" customHeight="1" spans="1:8">
      <c r="A583" s="2" t="s">
        <v>523</v>
      </c>
      <c r="B583" s="3" t="s">
        <v>796</v>
      </c>
      <c r="C583" s="3">
        <v>3</v>
      </c>
      <c r="D583" s="3">
        <v>0</v>
      </c>
      <c r="E583" s="3">
        <v>0</v>
      </c>
      <c r="F583" s="3">
        <v>0</v>
      </c>
      <c r="G583" s="3">
        <f>D583-E583-F583</f>
        <v>0</v>
      </c>
      <c r="H583" s="3" t="str">
        <f>TEXT(D583/C583,"0")&amp;":"&amp;C583/C583</f>
        <v>0:1</v>
      </c>
    </row>
    <row r="584" customHeight="1" spans="1:8">
      <c r="A584" s="2" t="s">
        <v>376</v>
      </c>
      <c r="B584" s="3" t="s">
        <v>797</v>
      </c>
      <c r="C584" s="3">
        <v>1</v>
      </c>
      <c r="D584" s="3">
        <v>0</v>
      </c>
      <c r="E584" s="3">
        <v>0</v>
      </c>
      <c r="F584" s="3">
        <v>0</v>
      </c>
      <c r="G584" s="3">
        <f>D584-E584-F584</f>
        <v>0</v>
      </c>
      <c r="H584" s="3" t="str">
        <f>TEXT(D584/C584,"0")&amp;":"&amp;C584/C584</f>
        <v>0:1</v>
      </c>
    </row>
    <row r="585" customHeight="1" spans="1:8">
      <c r="A585" s="2" t="s">
        <v>626</v>
      </c>
      <c r="B585" s="3" t="s">
        <v>703</v>
      </c>
      <c r="C585" s="3">
        <v>1</v>
      </c>
      <c r="D585" s="3">
        <v>0</v>
      </c>
      <c r="E585" s="3">
        <v>0</v>
      </c>
      <c r="F585" s="3">
        <v>0</v>
      </c>
      <c r="G585" s="3">
        <f>D585-E585-F585</f>
        <v>0</v>
      </c>
      <c r="H585" s="3" t="str">
        <f>TEXT(D585/C585,"0")&amp;":"&amp;C585/C585</f>
        <v>0:1</v>
      </c>
    </row>
    <row r="586" customHeight="1" spans="1:8">
      <c r="A586" s="2" t="s">
        <v>326</v>
      </c>
      <c r="B586" s="3" t="s">
        <v>798</v>
      </c>
      <c r="C586" s="3">
        <v>2</v>
      </c>
      <c r="D586" s="3">
        <v>0</v>
      </c>
      <c r="E586" s="3">
        <v>0</v>
      </c>
      <c r="F586" s="3">
        <v>0</v>
      </c>
      <c r="G586" s="3">
        <f>D586-E586-F586</f>
        <v>0</v>
      </c>
      <c r="H586" s="3" t="str">
        <f>TEXT(D586/C586,"0")&amp;":"&amp;C586/C586</f>
        <v>0:1</v>
      </c>
    </row>
    <row r="587" customHeight="1" spans="1:8">
      <c r="A587" s="2" t="s">
        <v>326</v>
      </c>
      <c r="B587" s="3" t="s">
        <v>799</v>
      </c>
      <c r="C587" s="3">
        <v>1</v>
      </c>
      <c r="D587" s="3">
        <v>0</v>
      </c>
      <c r="E587" s="3">
        <v>0</v>
      </c>
      <c r="F587" s="3">
        <v>0</v>
      </c>
      <c r="G587" s="3">
        <f>D587-E587-F587</f>
        <v>0</v>
      </c>
      <c r="H587" s="3" t="str">
        <f>TEXT(D587/C587,"0")&amp;":"&amp;C587/C587</f>
        <v>0:1</v>
      </c>
    </row>
    <row r="588" customHeight="1" spans="1:8">
      <c r="A588" s="2" t="s">
        <v>326</v>
      </c>
      <c r="B588" s="3" t="s">
        <v>601</v>
      </c>
      <c r="C588" s="3">
        <v>1</v>
      </c>
      <c r="D588" s="3">
        <v>0</v>
      </c>
      <c r="E588" s="3">
        <v>0</v>
      </c>
      <c r="F588" s="3">
        <v>0</v>
      </c>
      <c r="G588" s="3">
        <f>D588-E588-F588</f>
        <v>0</v>
      </c>
      <c r="H588" s="3" t="str">
        <f>TEXT(D588/C588,"0")&amp;":"&amp;C588/C588</f>
        <v>0:1</v>
      </c>
    </row>
    <row r="589" customHeight="1" spans="1:8">
      <c r="A589" s="2" t="s">
        <v>326</v>
      </c>
      <c r="B589" s="3" t="s">
        <v>800</v>
      </c>
      <c r="C589" s="3">
        <v>1</v>
      </c>
      <c r="D589" s="3">
        <v>0</v>
      </c>
      <c r="E589" s="3">
        <v>0</v>
      </c>
      <c r="F589" s="3">
        <v>0</v>
      </c>
      <c r="G589" s="3">
        <f>D589-E589-F589</f>
        <v>0</v>
      </c>
      <c r="H589" s="3" t="str">
        <f>TEXT(D589/C589,"0")&amp;":"&amp;C589/C589</f>
        <v>0:1</v>
      </c>
    </row>
    <row r="590" customHeight="1" spans="1:8">
      <c r="A590" s="2" t="s">
        <v>326</v>
      </c>
      <c r="B590" s="3" t="s">
        <v>801</v>
      </c>
      <c r="C590" s="3">
        <v>1</v>
      </c>
      <c r="D590" s="3">
        <v>0</v>
      </c>
      <c r="E590" s="3">
        <v>0</v>
      </c>
      <c r="F590" s="3">
        <v>0</v>
      </c>
      <c r="G590" s="3">
        <f>D590-E590-F590</f>
        <v>0</v>
      </c>
      <c r="H590" s="3" t="str">
        <f>TEXT(D590/C590,"0")&amp;":"&amp;C590/C590</f>
        <v>0:1</v>
      </c>
    </row>
    <row r="591" customHeight="1" spans="1:8">
      <c r="A591" s="2" t="s">
        <v>326</v>
      </c>
      <c r="B591" s="3" t="s">
        <v>802</v>
      </c>
      <c r="C591" s="3">
        <v>3</v>
      </c>
      <c r="D591" s="3">
        <v>0</v>
      </c>
      <c r="E591" s="3">
        <v>0</v>
      </c>
      <c r="F591" s="3">
        <v>0</v>
      </c>
      <c r="G591" s="3">
        <f>D591-E591-F591</f>
        <v>0</v>
      </c>
      <c r="H591" s="3" t="str">
        <f>TEXT(D591/C591,"0")&amp;":"&amp;C591/C591</f>
        <v>0:1</v>
      </c>
    </row>
    <row r="592" customHeight="1" spans="1:8">
      <c r="A592" s="2" t="s">
        <v>326</v>
      </c>
      <c r="B592" s="3" t="s">
        <v>803</v>
      </c>
      <c r="C592" s="3">
        <v>1</v>
      </c>
      <c r="D592" s="3">
        <v>0</v>
      </c>
      <c r="E592" s="3">
        <v>0</v>
      </c>
      <c r="F592" s="3">
        <v>0</v>
      </c>
      <c r="G592" s="3">
        <f>D592-E592-F592</f>
        <v>0</v>
      </c>
      <c r="H592" s="3" t="str">
        <f>TEXT(D592/C592,"0")&amp;":"&amp;C592/C592</f>
        <v>0:1</v>
      </c>
    </row>
    <row r="593" customHeight="1" spans="1:8">
      <c r="A593" s="2" t="s">
        <v>326</v>
      </c>
      <c r="B593" s="3" t="s">
        <v>804</v>
      </c>
      <c r="C593" s="3">
        <v>1</v>
      </c>
      <c r="D593" s="3">
        <v>0</v>
      </c>
      <c r="E593" s="3">
        <v>0</v>
      </c>
      <c r="F593" s="3">
        <v>0</v>
      </c>
      <c r="G593" s="3">
        <f>D593-E593-F593</f>
        <v>0</v>
      </c>
      <c r="H593" s="3" t="str">
        <f>TEXT(D593/C593,"0")&amp;":"&amp;C593/C593</f>
        <v>0:1</v>
      </c>
    </row>
    <row r="594" customHeight="1" spans="1:8">
      <c r="A594" s="2" t="s">
        <v>326</v>
      </c>
      <c r="B594" s="3" t="s">
        <v>805</v>
      </c>
      <c r="C594" s="3">
        <v>1</v>
      </c>
      <c r="D594" s="3">
        <v>0</v>
      </c>
      <c r="E594" s="3">
        <v>0</v>
      </c>
      <c r="F594" s="3">
        <v>0</v>
      </c>
      <c r="G594" s="3">
        <f>D594-E594-F594</f>
        <v>0</v>
      </c>
      <c r="H594" s="3" t="str">
        <f>TEXT(D594/C594,"0")&amp;":"&amp;C594/C594</f>
        <v>0:1</v>
      </c>
    </row>
    <row r="595" customHeight="1" spans="1:8">
      <c r="A595" s="2" t="s">
        <v>326</v>
      </c>
      <c r="B595" s="3" t="s">
        <v>806</v>
      </c>
      <c r="C595" s="3">
        <v>1</v>
      </c>
      <c r="D595" s="3">
        <v>0</v>
      </c>
      <c r="E595" s="3">
        <v>0</v>
      </c>
      <c r="F595" s="3">
        <v>0</v>
      </c>
      <c r="G595" s="3">
        <f>D595-E595-F595</f>
        <v>0</v>
      </c>
      <c r="H595" s="3" t="str">
        <f>TEXT(D595/C595,"0")&amp;":"&amp;C595/C595</f>
        <v>0:1</v>
      </c>
    </row>
    <row r="596" customHeight="1" spans="1:8">
      <c r="A596" s="2" t="s">
        <v>326</v>
      </c>
      <c r="B596" s="3" t="s">
        <v>807</v>
      </c>
      <c r="C596" s="3">
        <v>1</v>
      </c>
      <c r="D596" s="3">
        <v>0</v>
      </c>
      <c r="E596" s="3">
        <v>0</v>
      </c>
      <c r="F596" s="3">
        <v>0</v>
      </c>
      <c r="G596" s="3">
        <f>D596-E596-F596</f>
        <v>0</v>
      </c>
      <c r="H596" s="3" t="str">
        <f>TEXT(D596/C596,"0")&amp;":"&amp;C596/C596</f>
        <v>0:1</v>
      </c>
    </row>
    <row r="597" customHeight="1" spans="1:8">
      <c r="A597" s="2" t="s">
        <v>326</v>
      </c>
      <c r="B597" s="3" t="s">
        <v>808</v>
      </c>
      <c r="C597" s="3">
        <v>1</v>
      </c>
      <c r="D597" s="3">
        <v>0</v>
      </c>
      <c r="E597" s="3">
        <v>0</v>
      </c>
      <c r="F597" s="3">
        <v>0</v>
      </c>
      <c r="G597" s="3">
        <f>D597-E597-F597</f>
        <v>0</v>
      </c>
      <c r="H597" s="3" t="str">
        <f>TEXT(D597/C597,"0")&amp;":"&amp;C597/C597</f>
        <v>0:1</v>
      </c>
    </row>
    <row r="598" customHeight="1" spans="1:8">
      <c r="A598" s="2" t="s">
        <v>326</v>
      </c>
      <c r="B598" s="3" t="s">
        <v>809</v>
      </c>
      <c r="C598" s="3">
        <v>1</v>
      </c>
      <c r="D598" s="3">
        <v>0</v>
      </c>
      <c r="E598" s="3">
        <v>0</v>
      </c>
      <c r="F598" s="3">
        <v>0</v>
      </c>
      <c r="G598" s="3">
        <f>D598-E598-F598</f>
        <v>0</v>
      </c>
      <c r="H598" s="3" t="str">
        <f>TEXT(D598/C598,"0")&amp;":"&amp;C598/C598</f>
        <v>0:1</v>
      </c>
    </row>
    <row r="599" customHeight="1" spans="1:8">
      <c r="A599" s="2" t="s">
        <v>326</v>
      </c>
      <c r="B599" s="3" t="s">
        <v>810</v>
      </c>
      <c r="C599" s="3">
        <v>1</v>
      </c>
      <c r="D599" s="3">
        <v>0</v>
      </c>
      <c r="E599" s="3">
        <v>0</v>
      </c>
      <c r="F599" s="3">
        <v>0</v>
      </c>
      <c r="G599" s="3">
        <f>D599-E599-F599</f>
        <v>0</v>
      </c>
      <c r="H599" s="3" t="str">
        <f>TEXT(D599/C599,"0")&amp;":"&amp;C599/C599</f>
        <v>0:1</v>
      </c>
    </row>
    <row r="600" customHeight="1" spans="1:8">
      <c r="A600" s="2" t="s">
        <v>326</v>
      </c>
      <c r="B600" s="3" t="s">
        <v>811</v>
      </c>
      <c r="C600" s="3">
        <v>1</v>
      </c>
      <c r="D600" s="3">
        <v>0</v>
      </c>
      <c r="E600" s="3">
        <v>0</v>
      </c>
      <c r="F600" s="3">
        <v>0</v>
      </c>
      <c r="G600" s="3">
        <f>D600-E600-F600</f>
        <v>0</v>
      </c>
      <c r="H600" s="3" t="str">
        <f>TEXT(D600/C600,"0")&amp;":"&amp;C600/C600</f>
        <v>0:1</v>
      </c>
    </row>
    <row r="601" customHeight="1" spans="1:8">
      <c r="A601" s="2" t="s">
        <v>326</v>
      </c>
      <c r="B601" s="3" t="s">
        <v>812</v>
      </c>
      <c r="C601" s="3">
        <v>1</v>
      </c>
      <c r="D601" s="3">
        <v>0</v>
      </c>
      <c r="E601" s="3">
        <v>0</v>
      </c>
      <c r="F601" s="3">
        <v>0</v>
      </c>
      <c r="G601" s="3">
        <f>D601-E601-F601</f>
        <v>0</v>
      </c>
      <c r="H601" s="3" t="str">
        <f>TEXT(D601/C601,"0")&amp;":"&amp;C601/C601</f>
        <v>0:1</v>
      </c>
    </row>
    <row r="602" customHeight="1" spans="1:8">
      <c r="A602" s="2" t="s">
        <v>326</v>
      </c>
      <c r="B602" s="3" t="s">
        <v>813</v>
      </c>
      <c r="C602" s="3">
        <v>1</v>
      </c>
      <c r="D602" s="3">
        <v>0</v>
      </c>
      <c r="E602" s="3">
        <v>0</v>
      </c>
      <c r="F602" s="3">
        <v>0</v>
      </c>
      <c r="G602" s="3">
        <f>D602-E602-F602</f>
        <v>0</v>
      </c>
      <c r="H602" s="3" t="str">
        <f>TEXT(D602/C602,"0")&amp;":"&amp;C602/C602</f>
        <v>0:1</v>
      </c>
    </row>
    <row r="603" customHeight="1" spans="1:8">
      <c r="A603" s="2" t="s">
        <v>326</v>
      </c>
      <c r="B603" s="3" t="s">
        <v>814</v>
      </c>
      <c r="C603" s="3">
        <v>1</v>
      </c>
      <c r="D603" s="3">
        <v>0</v>
      </c>
      <c r="E603" s="3">
        <v>0</v>
      </c>
      <c r="F603" s="3">
        <v>0</v>
      </c>
      <c r="G603" s="3">
        <f>D603-E603-F603</f>
        <v>0</v>
      </c>
      <c r="H603" s="3" t="str">
        <f>TEXT(D603/C603,"0")&amp;":"&amp;C603/C603</f>
        <v>0:1</v>
      </c>
    </row>
    <row r="604" customHeight="1" spans="1:8">
      <c r="A604" s="2" t="s">
        <v>326</v>
      </c>
      <c r="B604" s="3" t="s">
        <v>815</v>
      </c>
      <c r="C604" s="3">
        <v>1</v>
      </c>
      <c r="D604" s="3">
        <v>0</v>
      </c>
      <c r="E604" s="3">
        <v>0</v>
      </c>
      <c r="F604" s="3">
        <v>0</v>
      </c>
      <c r="G604" s="3">
        <f>D604-E604-F604</f>
        <v>0</v>
      </c>
      <c r="H604" s="3" t="str">
        <f>TEXT(D604/C604,"0")&amp;":"&amp;C604/C604</f>
        <v>0:1</v>
      </c>
    </row>
    <row r="605" customHeight="1" spans="1:8">
      <c r="A605" s="2" t="s">
        <v>249</v>
      </c>
      <c r="B605" s="3" t="s">
        <v>816</v>
      </c>
      <c r="C605" s="3">
        <v>1</v>
      </c>
      <c r="D605" s="3">
        <v>0</v>
      </c>
      <c r="E605" s="3">
        <v>0</v>
      </c>
      <c r="F605" s="3">
        <v>0</v>
      </c>
      <c r="G605" s="3">
        <f>D605-E605-F605</f>
        <v>0</v>
      </c>
      <c r="H605" s="3" t="str">
        <f>TEXT(D605/C605,"0")&amp;":"&amp;C605/C605</f>
        <v>0:1</v>
      </c>
    </row>
    <row r="606" customHeight="1" spans="1:8">
      <c r="A606" s="2" t="s">
        <v>249</v>
      </c>
      <c r="B606" s="3" t="s">
        <v>817</v>
      </c>
      <c r="C606" s="3">
        <v>1</v>
      </c>
      <c r="D606" s="3">
        <v>0</v>
      </c>
      <c r="E606" s="3">
        <v>0</v>
      </c>
      <c r="F606" s="3">
        <v>0</v>
      </c>
      <c r="G606" s="3">
        <f>D606-E606-F606</f>
        <v>0</v>
      </c>
      <c r="H606" s="3" t="str">
        <f>TEXT(D606/C606,"0")&amp;":"&amp;C606/C606</f>
        <v>0:1</v>
      </c>
    </row>
    <row r="607" customHeight="1" spans="1:8">
      <c r="A607" s="2" t="s">
        <v>249</v>
      </c>
      <c r="B607" s="3" t="s">
        <v>818</v>
      </c>
      <c r="C607" s="3">
        <v>1</v>
      </c>
      <c r="D607" s="3">
        <v>0</v>
      </c>
      <c r="E607" s="3">
        <v>0</v>
      </c>
      <c r="F607" s="3">
        <v>0</v>
      </c>
      <c r="G607" s="3">
        <f>D607-E607-F607</f>
        <v>0</v>
      </c>
      <c r="H607" s="3" t="str">
        <f>TEXT(D607/C607,"0")&amp;":"&amp;C607/C607</f>
        <v>0:1</v>
      </c>
    </row>
    <row r="608" customHeight="1" spans="1:8">
      <c r="A608" s="2" t="s">
        <v>249</v>
      </c>
      <c r="B608" s="3" t="s">
        <v>630</v>
      </c>
      <c r="C608" s="3">
        <v>3</v>
      </c>
      <c r="D608" s="3">
        <v>0</v>
      </c>
      <c r="E608" s="3">
        <v>0</v>
      </c>
      <c r="F608" s="3">
        <v>0</v>
      </c>
      <c r="G608" s="3">
        <f>D608-E608-F608</f>
        <v>0</v>
      </c>
      <c r="H608" s="3" t="str">
        <f>TEXT(D608/C608,"0")&amp;":"&amp;C608/C608</f>
        <v>0:1</v>
      </c>
    </row>
    <row r="609" customHeight="1" spans="1:8">
      <c r="A609" s="2" t="s">
        <v>249</v>
      </c>
      <c r="B609" s="3" t="s">
        <v>799</v>
      </c>
      <c r="C609" s="3">
        <v>3</v>
      </c>
      <c r="D609" s="3">
        <v>0</v>
      </c>
      <c r="E609" s="3">
        <v>0</v>
      </c>
      <c r="F609" s="3">
        <v>0</v>
      </c>
      <c r="G609" s="3">
        <f>D609-E609-F609</f>
        <v>0</v>
      </c>
      <c r="H609" s="3" t="str">
        <f>TEXT(D609/C609,"0")&amp;":"&amp;C609/C609</f>
        <v>0:1</v>
      </c>
    </row>
    <row r="610" customHeight="1" spans="1:8">
      <c r="A610" s="2" t="s">
        <v>249</v>
      </c>
      <c r="B610" s="3" t="s">
        <v>819</v>
      </c>
      <c r="C610" s="3">
        <v>1</v>
      </c>
      <c r="D610" s="3">
        <v>0</v>
      </c>
      <c r="E610" s="3">
        <v>0</v>
      </c>
      <c r="F610" s="3">
        <v>0</v>
      </c>
      <c r="G610" s="3">
        <f>D610-E610-F610</f>
        <v>0</v>
      </c>
      <c r="H610" s="3" t="str">
        <f>TEXT(D610/C610,"0")&amp;":"&amp;C610/C610</f>
        <v>0:1</v>
      </c>
    </row>
    <row r="611" customHeight="1" spans="1:8">
      <c r="A611" s="2" t="s">
        <v>249</v>
      </c>
      <c r="B611" s="3" t="s">
        <v>820</v>
      </c>
      <c r="C611" s="3">
        <v>1</v>
      </c>
      <c r="D611" s="3">
        <v>0</v>
      </c>
      <c r="E611" s="3">
        <v>0</v>
      </c>
      <c r="F611" s="3">
        <v>0</v>
      </c>
      <c r="G611" s="3">
        <f>D611-E611-F611</f>
        <v>0</v>
      </c>
      <c r="H611" s="3" t="str">
        <f>TEXT(D611/C611,"0")&amp;":"&amp;C611/C611</f>
        <v>0:1</v>
      </c>
    </row>
    <row r="612" customHeight="1" spans="1:8">
      <c r="A612" s="2" t="s">
        <v>249</v>
      </c>
      <c r="B612" s="3" t="s">
        <v>821</v>
      </c>
      <c r="C612" s="3">
        <v>2</v>
      </c>
      <c r="D612" s="3">
        <v>0</v>
      </c>
      <c r="E612" s="3">
        <v>0</v>
      </c>
      <c r="F612" s="3">
        <v>0</v>
      </c>
      <c r="G612" s="3">
        <f>D612-E612-F612</f>
        <v>0</v>
      </c>
      <c r="H612" s="3" t="str">
        <f>TEXT(D612/C612,"0")&amp;":"&amp;C612/C612</f>
        <v>0:1</v>
      </c>
    </row>
    <row r="613" customHeight="1" spans="1:8">
      <c r="A613" s="2" t="s">
        <v>249</v>
      </c>
      <c r="B613" s="3" t="s">
        <v>822</v>
      </c>
      <c r="C613" s="3">
        <v>1</v>
      </c>
      <c r="D613" s="3">
        <v>0</v>
      </c>
      <c r="E613" s="3">
        <v>0</v>
      </c>
      <c r="F613" s="3">
        <v>0</v>
      </c>
      <c r="G613" s="3">
        <f>D613-E613-F613</f>
        <v>0</v>
      </c>
      <c r="H613" s="3" t="str">
        <f>TEXT(D613/C613,"0")&amp;":"&amp;C613/C613</f>
        <v>0:1</v>
      </c>
    </row>
    <row r="614" customHeight="1" spans="1:8">
      <c r="A614" s="2" t="s">
        <v>249</v>
      </c>
      <c r="B614" s="3" t="s">
        <v>823</v>
      </c>
      <c r="C614" s="3">
        <v>1</v>
      </c>
      <c r="D614" s="3">
        <v>0</v>
      </c>
      <c r="E614" s="3">
        <v>0</v>
      </c>
      <c r="F614" s="3">
        <v>0</v>
      </c>
      <c r="G614" s="3">
        <f>D614-E614-F614</f>
        <v>0</v>
      </c>
      <c r="H614" s="3" t="str">
        <f>TEXT(D614/C614,"0")&amp;":"&amp;C614/C614</f>
        <v>0:1</v>
      </c>
    </row>
    <row r="615" customHeight="1" spans="1:8">
      <c r="A615" s="2" t="s">
        <v>249</v>
      </c>
      <c r="B615" s="3" t="s">
        <v>824</v>
      </c>
      <c r="C615" s="3">
        <v>2</v>
      </c>
      <c r="D615" s="3">
        <v>0</v>
      </c>
      <c r="E615" s="3">
        <v>0</v>
      </c>
      <c r="F615" s="3">
        <v>0</v>
      </c>
      <c r="G615" s="3">
        <f>D615-E615-F615</f>
        <v>0</v>
      </c>
      <c r="H615" s="3" t="str">
        <f>TEXT(D615/C615,"0")&amp;":"&amp;C615/C615</f>
        <v>0:1</v>
      </c>
    </row>
    <row r="616" customHeight="1" spans="1:8">
      <c r="A616" s="2" t="s">
        <v>249</v>
      </c>
      <c r="B616" s="3" t="s">
        <v>825</v>
      </c>
      <c r="C616" s="3">
        <v>1</v>
      </c>
      <c r="D616" s="3">
        <v>0</v>
      </c>
      <c r="E616" s="3">
        <v>0</v>
      </c>
      <c r="F616" s="3">
        <v>0</v>
      </c>
      <c r="G616" s="3">
        <f>D616-E616-F616</f>
        <v>0</v>
      </c>
      <c r="H616" s="3" t="str">
        <f>TEXT(D616/C616,"0")&amp;":"&amp;C616/C616</f>
        <v>0:1</v>
      </c>
    </row>
    <row r="617" customHeight="1" spans="1:8">
      <c r="A617" s="2" t="s">
        <v>249</v>
      </c>
      <c r="B617" s="3" t="s">
        <v>826</v>
      </c>
      <c r="C617" s="3">
        <v>1</v>
      </c>
      <c r="D617" s="3">
        <v>0</v>
      </c>
      <c r="E617" s="3">
        <v>0</v>
      </c>
      <c r="F617" s="3">
        <v>0</v>
      </c>
      <c r="G617" s="3">
        <f>D617-E617-F617</f>
        <v>0</v>
      </c>
      <c r="H617" s="3" t="str">
        <f>TEXT(D617/C617,"0")&amp;":"&amp;C617/C617</f>
        <v>0:1</v>
      </c>
    </row>
    <row r="618" customHeight="1" spans="1:8">
      <c r="A618" s="2" t="s">
        <v>218</v>
      </c>
      <c r="B618" s="3" t="s">
        <v>827</v>
      </c>
      <c r="C618" s="3">
        <v>1</v>
      </c>
      <c r="D618" s="3">
        <v>0</v>
      </c>
      <c r="E618" s="3">
        <v>0</v>
      </c>
      <c r="F618" s="3">
        <v>0</v>
      </c>
      <c r="G618" s="3">
        <f>D618-E618-F618</f>
        <v>0</v>
      </c>
      <c r="H618" s="3" t="str">
        <f>TEXT(D618/C618,"0")&amp;":"&amp;C618/C618</f>
        <v>0:1</v>
      </c>
    </row>
    <row r="619" customHeight="1" spans="1:8">
      <c r="A619" s="2" t="s">
        <v>218</v>
      </c>
      <c r="B619" s="3" t="s">
        <v>828</v>
      </c>
      <c r="C619" s="3">
        <v>1</v>
      </c>
      <c r="D619" s="3">
        <v>0</v>
      </c>
      <c r="E619" s="3">
        <v>0</v>
      </c>
      <c r="F619" s="3">
        <v>0</v>
      </c>
      <c r="G619" s="3">
        <f>D619-E619-F619</f>
        <v>0</v>
      </c>
      <c r="H619" s="3" t="str">
        <f>TEXT(D619/C619,"0")&amp;":"&amp;C619/C619</f>
        <v>0:1</v>
      </c>
    </row>
    <row r="620" customHeight="1" spans="1:8">
      <c r="A620" s="2" t="s">
        <v>829</v>
      </c>
      <c r="B620" s="3" t="s">
        <v>830</v>
      </c>
      <c r="C620" s="3">
        <v>1</v>
      </c>
      <c r="D620" s="3">
        <v>0</v>
      </c>
      <c r="E620" s="3">
        <v>0</v>
      </c>
      <c r="F620" s="3">
        <v>0</v>
      </c>
      <c r="G620" s="3">
        <f>D620-E620-F620</f>
        <v>0</v>
      </c>
      <c r="H620" s="3" t="str">
        <f>TEXT(D620/C620,"0")&amp;":"&amp;C620/C620</f>
        <v>0:1</v>
      </c>
    </row>
    <row r="621" customHeight="1" spans="1:8">
      <c r="A621" s="2" t="s">
        <v>329</v>
      </c>
      <c r="B621" s="3" t="s">
        <v>831</v>
      </c>
      <c r="C621" s="3">
        <v>1</v>
      </c>
      <c r="D621" s="3">
        <v>0</v>
      </c>
      <c r="E621" s="3">
        <v>0</v>
      </c>
      <c r="F621" s="3">
        <v>0</v>
      </c>
      <c r="G621" s="3">
        <f>D621-E621-F621</f>
        <v>0</v>
      </c>
      <c r="H621" s="3" t="str">
        <f>TEXT(D621/C621,"0")&amp;":"&amp;C621/C621</f>
        <v>0:1</v>
      </c>
    </row>
    <row r="622" customHeight="1" spans="1:8">
      <c r="A622" s="2" t="s">
        <v>329</v>
      </c>
      <c r="B622" s="3" t="s">
        <v>832</v>
      </c>
      <c r="C622" s="3">
        <v>1</v>
      </c>
      <c r="D622" s="3">
        <v>0</v>
      </c>
      <c r="E622" s="3">
        <v>0</v>
      </c>
      <c r="F622" s="3">
        <v>0</v>
      </c>
      <c r="G622" s="3">
        <f>D622-E622-F622</f>
        <v>0</v>
      </c>
      <c r="H622" s="3" t="str">
        <f>TEXT(D622/C622,"0")&amp;":"&amp;C622/C622</f>
        <v>0:1</v>
      </c>
    </row>
    <row r="623" customHeight="1" spans="1:8">
      <c r="A623" s="2" t="s">
        <v>329</v>
      </c>
      <c r="B623" s="3" t="s">
        <v>833</v>
      </c>
      <c r="C623" s="3">
        <v>1</v>
      </c>
      <c r="D623" s="3">
        <v>0</v>
      </c>
      <c r="E623" s="3">
        <v>0</v>
      </c>
      <c r="F623" s="3">
        <v>0</v>
      </c>
      <c r="G623" s="3">
        <f>D623-E623-F623</f>
        <v>0</v>
      </c>
      <c r="H623" s="3" t="str">
        <f>TEXT(D623/C623,"0")&amp;":"&amp;C623/C623</f>
        <v>0:1</v>
      </c>
    </row>
    <row r="624" customHeight="1" spans="1:8">
      <c r="A624" s="2" t="s">
        <v>329</v>
      </c>
      <c r="B624" s="3" t="s">
        <v>834</v>
      </c>
      <c r="C624" s="3">
        <v>1</v>
      </c>
      <c r="D624" s="3">
        <v>0</v>
      </c>
      <c r="E624" s="3">
        <v>0</v>
      </c>
      <c r="F624" s="3">
        <v>0</v>
      </c>
      <c r="G624" s="3">
        <f>D624-E624-F624</f>
        <v>0</v>
      </c>
      <c r="H624" s="3" t="str">
        <f>TEXT(D624/C624,"0")&amp;":"&amp;C624/C624</f>
        <v>0:1</v>
      </c>
    </row>
    <row r="625" customHeight="1" spans="1:8">
      <c r="A625" s="2" t="s">
        <v>329</v>
      </c>
      <c r="B625" s="3" t="s">
        <v>835</v>
      </c>
      <c r="C625" s="3">
        <v>1</v>
      </c>
      <c r="D625" s="3">
        <v>0</v>
      </c>
      <c r="E625" s="3">
        <v>0</v>
      </c>
      <c r="F625" s="3">
        <v>0</v>
      </c>
      <c r="G625" s="3">
        <f>D625-E625-F625</f>
        <v>0</v>
      </c>
      <c r="H625" s="3" t="str">
        <f>TEXT(D625/C625,"0")&amp;":"&amp;C625/C625</f>
        <v>0:1</v>
      </c>
    </row>
    <row r="626" customHeight="1" spans="1:8">
      <c r="A626" s="2" t="s">
        <v>329</v>
      </c>
      <c r="B626" s="3" t="s">
        <v>836</v>
      </c>
      <c r="C626" s="3">
        <v>1</v>
      </c>
      <c r="D626" s="3">
        <v>0</v>
      </c>
      <c r="E626" s="3">
        <v>0</v>
      </c>
      <c r="F626" s="3">
        <v>0</v>
      </c>
      <c r="G626" s="3">
        <f>D626-E626-F626</f>
        <v>0</v>
      </c>
      <c r="H626" s="3" t="str">
        <f>TEXT(D626/C626,"0")&amp;":"&amp;C626/C626</f>
        <v>0:1</v>
      </c>
    </row>
    <row r="627" customHeight="1" spans="1:8">
      <c r="A627" s="2" t="s">
        <v>329</v>
      </c>
      <c r="B627" s="3" t="s">
        <v>837</v>
      </c>
      <c r="C627" s="3">
        <v>1</v>
      </c>
      <c r="D627" s="3">
        <v>0</v>
      </c>
      <c r="E627" s="3">
        <v>0</v>
      </c>
      <c r="F627" s="3">
        <v>0</v>
      </c>
      <c r="G627" s="3">
        <f>D627-E627-F627</f>
        <v>0</v>
      </c>
      <c r="H627" s="3" t="str">
        <f>TEXT(D627/C627,"0")&amp;":"&amp;C627/C627</f>
        <v>0:1</v>
      </c>
    </row>
    <row r="628" customHeight="1" spans="1:8">
      <c r="A628" s="2" t="s">
        <v>329</v>
      </c>
      <c r="B628" s="3" t="s">
        <v>838</v>
      </c>
      <c r="C628" s="3">
        <v>1</v>
      </c>
      <c r="D628" s="3">
        <v>0</v>
      </c>
      <c r="E628" s="3">
        <v>0</v>
      </c>
      <c r="F628" s="3">
        <v>0</v>
      </c>
      <c r="G628" s="3">
        <f>D628-E628-F628</f>
        <v>0</v>
      </c>
      <c r="H628" s="3" t="str">
        <f>TEXT(D628/C628,"0")&amp;":"&amp;C628/C628</f>
        <v>0:1</v>
      </c>
    </row>
    <row r="629" customHeight="1" spans="1:8">
      <c r="A629" s="2" t="s">
        <v>329</v>
      </c>
      <c r="B629" s="3" t="s">
        <v>839</v>
      </c>
      <c r="C629" s="3">
        <v>1</v>
      </c>
      <c r="D629" s="3">
        <v>0</v>
      </c>
      <c r="E629" s="3">
        <v>0</v>
      </c>
      <c r="F629" s="3">
        <v>0</v>
      </c>
      <c r="G629" s="3">
        <f>D629-E629-F629</f>
        <v>0</v>
      </c>
      <c r="H629" s="3" t="str">
        <f>TEXT(D629/C629,"0")&amp;":"&amp;C629/C629</f>
        <v>0:1</v>
      </c>
    </row>
    <row r="630" customHeight="1" spans="1:8">
      <c r="A630" s="2" t="s">
        <v>329</v>
      </c>
      <c r="B630" s="3" t="s">
        <v>840</v>
      </c>
      <c r="C630" s="3">
        <v>1</v>
      </c>
      <c r="D630" s="3">
        <v>0</v>
      </c>
      <c r="E630" s="3">
        <v>0</v>
      </c>
      <c r="F630" s="3">
        <v>0</v>
      </c>
      <c r="G630" s="3">
        <f>D630-E630-F630</f>
        <v>0</v>
      </c>
      <c r="H630" s="3" t="str">
        <f>TEXT(D630/C630,"0")&amp;":"&amp;C630/C630</f>
        <v>0:1</v>
      </c>
    </row>
    <row r="631" customHeight="1" spans="1:8">
      <c r="A631" s="2" t="s">
        <v>329</v>
      </c>
      <c r="B631" s="3" t="s">
        <v>841</v>
      </c>
      <c r="C631" s="3">
        <v>1</v>
      </c>
      <c r="D631" s="3">
        <v>0</v>
      </c>
      <c r="E631" s="3">
        <v>0</v>
      </c>
      <c r="F631" s="3">
        <v>0</v>
      </c>
      <c r="G631" s="3">
        <f>D631-E631-F631</f>
        <v>0</v>
      </c>
      <c r="H631" s="3" t="str">
        <f>TEXT(D631/C631,"0")&amp;":"&amp;C631/C631</f>
        <v>0:1</v>
      </c>
    </row>
    <row r="632" customHeight="1" spans="1:8">
      <c r="A632" s="2" t="s">
        <v>329</v>
      </c>
      <c r="B632" s="3" t="s">
        <v>842</v>
      </c>
      <c r="C632" s="3">
        <v>1</v>
      </c>
      <c r="D632" s="3">
        <v>0</v>
      </c>
      <c r="E632" s="3">
        <v>0</v>
      </c>
      <c r="F632" s="3">
        <v>0</v>
      </c>
      <c r="G632" s="3">
        <f>D632-E632-F632</f>
        <v>0</v>
      </c>
      <c r="H632" s="3" t="str">
        <f>TEXT(D632/C632,"0")&amp;":"&amp;C632/C632</f>
        <v>0:1</v>
      </c>
    </row>
    <row r="633" customHeight="1" spans="1:8">
      <c r="A633" s="2" t="s">
        <v>329</v>
      </c>
      <c r="B633" s="3" t="s">
        <v>843</v>
      </c>
      <c r="C633" s="3">
        <v>1</v>
      </c>
      <c r="D633" s="3">
        <v>0</v>
      </c>
      <c r="E633" s="3">
        <v>0</v>
      </c>
      <c r="F633" s="3">
        <v>0</v>
      </c>
      <c r="G633" s="3">
        <f>D633-E633-F633</f>
        <v>0</v>
      </c>
      <c r="H633" s="3" t="str">
        <f>TEXT(D633/C633,"0")&amp;":"&amp;C633/C633</f>
        <v>0:1</v>
      </c>
    </row>
    <row r="634" customHeight="1" spans="1:8">
      <c r="A634" s="2" t="s">
        <v>329</v>
      </c>
      <c r="B634" s="3" t="s">
        <v>844</v>
      </c>
      <c r="C634" s="3">
        <v>1</v>
      </c>
      <c r="D634" s="3">
        <v>0</v>
      </c>
      <c r="E634" s="3">
        <v>0</v>
      </c>
      <c r="F634" s="3">
        <v>0</v>
      </c>
      <c r="G634" s="3">
        <f>D634-E634-F634</f>
        <v>0</v>
      </c>
      <c r="H634" s="3" t="str">
        <f>TEXT(D634/C634,"0")&amp;":"&amp;C634/C634</f>
        <v>0:1</v>
      </c>
    </row>
    <row r="635" customHeight="1" spans="1:8">
      <c r="A635" s="2" t="s">
        <v>329</v>
      </c>
      <c r="B635" s="3" t="s">
        <v>845</v>
      </c>
      <c r="C635" s="3">
        <v>1</v>
      </c>
      <c r="D635" s="3">
        <v>0</v>
      </c>
      <c r="E635" s="3">
        <v>0</v>
      </c>
      <c r="F635" s="3">
        <v>0</v>
      </c>
      <c r="G635" s="3">
        <f>D635-E635-F635</f>
        <v>0</v>
      </c>
      <c r="H635" s="3" t="str">
        <f>TEXT(D635/C635,"0")&amp;":"&amp;C635/C635</f>
        <v>0:1</v>
      </c>
    </row>
    <row r="636" customHeight="1" spans="1:8">
      <c r="A636" s="2" t="s">
        <v>329</v>
      </c>
      <c r="B636" s="3" t="s">
        <v>846</v>
      </c>
      <c r="C636" s="3">
        <v>1</v>
      </c>
      <c r="D636" s="3">
        <v>0</v>
      </c>
      <c r="E636" s="3">
        <v>0</v>
      </c>
      <c r="F636" s="3">
        <v>0</v>
      </c>
      <c r="G636" s="3">
        <f>D636-E636-F636</f>
        <v>0</v>
      </c>
      <c r="H636" s="3" t="str">
        <f>TEXT(D636/C636,"0")&amp;":"&amp;C636/C636</f>
        <v>0:1</v>
      </c>
    </row>
    <row r="637" customHeight="1" spans="1:8">
      <c r="A637" s="2" t="s">
        <v>329</v>
      </c>
      <c r="B637" s="3" t="s">
        <v>847</v>
      </c>
      <c r="C637" s="3">
        <v>1</v>
      </c>
      <c r="D637" s="3">
        <v>0</v>
      </c>
      <c r="E637" s="3">
        <v>0</v>
      </c>
      <c r="F637" s="3">
        <v>0</v>
      </c>
      <c r="G637" s="3">
        <f>D637-E637-F637</f>
        <v>0</v>
      </c>
      <c r="H637" s="3" t="str">
        <f>TEXT(D637/C637,"0")&amp;":"&amp;C637/C637</f>
        <v>0:1</v>
      </c>
    </row>
    <row r="638" customHeight="1" spans="1:8">
      <c r="A638" s="2" t="s">
        <v>329</v>
      </c>
      <c r="B638" s="3" t="s">
        <v>848</v>
      </c>
      <c r="C638" s="3">
        <v>1</v>
      </c>
      <c r="D638" s="3">
        <v>0</v>
      </c>
      <c r="E638" s="3">
        <v>0</v>
      </c>
      <c r="F638" s="3">
        <v>0</v>
      </c>
      <c r="G638" s="3">
        <f>D638-E638-F638</f>
        <v>0</v>
      </c>
      <c r="H638" s="3" t="str">
        <f>TEXT(D638/C638,"0")&amp;":"&amp;C638/C638</f>
        <v>0:1</v>
      </c>
    </row>
    <row r="639" customHeight="1" spans="1:8">
      <c r="A639" s="2" t="s">
        <v>329</v>
      </c>
      <c r="B639" s="3" t="s">
        <v>849</v>
      </c>
      <c r="C639" s="3">
        <v>1</v>
      </c>
      <c r="D639" s="3">
        <v>0</v>
      </c>
      <c r="E639" s="3">
        <v>0</v>
      </c>
      <c r="F639" s="3">
        <v>0</v>
      </c>
      <c r="G639" s="3">
        <f>D639-E639-F639</f>
        <v>0</v>
      </c>
      <c r="H639" s="3" t="str">
        <f>TEXT(D639/C639,"0")&amp;":"&amp;C639/C639</f>
        <v>0:1</v>
      </c>
    </row>
    <row r="640" customHeight="1" spans="1:8">
      <c r="A640" s="2" t="s">
        <v>329</v>
      </c>
      <c r="B640" s="3" t="s">
        <v>850</v>
      </c>
      <c r="C640" s="3">
        <v>1</v>
      </c>
      <c r="D640" s="3">
        <v>0</v>
      </c>
      <c r="E640" s="3">
        <v>0</v>
      </c>
      <c r="F640" s="3">
        <v>0</v>
      </c>
      <c r="G640" s="3">
        <f>D640-E640-F640</f>
        <v>0</v>
      </c>
      <c r="H640" s="3" t="str">
        <f>TEXT(D640/C640,"0")&amp;":"&amp;C640/C640</f>
        <v>0:1</v>
      </c>
    </row>
    <row r="641" customHeight="1" spans="1:8">
      <c r="A641" s="2" t="s">
        <v>329</v>
      </c>
      <c r="B641" s="3" t="s">
        <v>851</v>
      </c>
      <c r="C641" s="3">
        <v>1</v>
      </c>
      <c r="D641" s="3">
        <v>0</v>
      </c>
      <c r="E641" s="3">
        <v>0</v>
      </c>
      <c r="F641" s="3">
        <v>0</v>
      </c>
      <c r="G641" s="3">
        <f>D641-E641-F641</f>
        <v>0</v>
      </c>
      <c r="H641" s="3" t="str">
        <f>TEXT(D641/C641,"0")&amp;":"&amp;C641/C641</f>
        <v>0:1</v>
      </c>
    </row>
    <row r="642" customHeight="1" spans="1:8">
      <c r="A642" s="2" t="s">
        <v>329</v>
      </c>
      <c r="B642" s="3" t="s">
        <v>852</v>
      </c>
      <c r="C642" s="3">
        <v>2</v>
      </c>
      <c r="D642" s="3">
        <v>0</v>
      </c>
      <c r="E642" s="3">
        <v>0</v>
      </c>
      <c r="F642" s="3">
        <v>0</v>
      </c>
      <c r="G642" s="3">
        <f>D642-E642-F642</f>
        <v>0</v>
      </c>
      <c r="H642" s="3" t="str">
        <f>TEXT(D642/C642,"0")&amp;":"&amp;C642/C642</f>
        <v>0:1</v>
      </c>
    </row>
    <row r="643" customHeight="1" spans="1:8">
      <c r="A643" s="2" t="s">
        <v>329</v>
      </c>
      <c r="B643" s="3" t="s">
        <v>853</v>
      </c>
      <c r="C643" s="3">
        <v>1</v>
      </c>
      <c r="D643" s="3">
        <v>0</v>
      </c>
      <c r="E643" s="3">
        <v>0</v>
      </c>
      <c r="F643" s="3">
        <v>0</v>
      </c>
      <c r="G643" s="3">
        <f>D643-E643-F643</f>
        <v>0</v>
      </c>
      <c r="H643" s="3" t="str">
        <f>TEXT(D643/C643,"0")&amp;":"&amp;C643/C643</f>
        <v>0:1</v>
      </c>
    </row>
    <row r="644" customHeight="1" spans="1:8">
      <c r="A644" s="2" t="s">
        <v>329</v>
      </c>
      <c r="B644" s="3" t="s">
        <v>854</v>
      </c>
      <c r="C644" s="3">
        <v>3</v>
      </c>
      <c r="D644" s="3">
        <v>0</v>
      </c>
      <c r="E644" s="3">
        <v>0</v>
      </c>
      <c r="F644" s="3">
        <v>0</v>
      </c>
      <c r="G644" s="3">
        <f>D644-E644-F644</f>
        <v>0</v>
      </c>
      <c r="H644" s="3" t="str">
        <f>TEXT(D644/C644,"0")&amp;":"&amp;C644/C644</f>
        <v>0:1</v>
      </c>
    </row>
    <row r="645" customHeight="1" spans="1:8">
      <c r="A645" s="2" t="s">
        <v>329</v>
      </c>
      <c r="B645" s="3" t="s">
        <v>855</v>
      </c>
      <c r="C645" s="3">
        <v>1</v>
      </c>
      <c r="D645" s="3">
        <v>0</v>
      </c>
      <c r="E645" s="3">
        <v>0</v>
      </c>
      <c r="F645" s="3">
        <v>0</v>
      </c>
      <c r="G645" s="3">
        <f>D645-E645-F645</f>
        <v>0</v>
      </c>
      <c r="H645" s="3" t="str">
        <f>TEXT(D645/C645,"0")&amp;":"&amp;C645/C645</f>
        <v>0:1</v>
      </c>
    </row>
    <row r="646" customHeight="1" spans="1:8">
      <c r="A646" s="2" t="s">
        <v>329</v>
      </c>
      <c r="B646" s="3" t="s">
        <v>856</v>
      </c>
      <c r="C646" s="3">
        <v>1</v>
      </c>
      <c r="D646" s="3">
        <v>0</v>
      </c>
      <c r="E646" s="3">
        <v>0</v>
      </c>
      <c r="F646" s="3">
        <v>0</v>
      </c>
      <c r="G646" s="3">
        <f>D646-E646-F646</f>
        <v>0</v>
      </c>
      <c r="H646" s="3" t="str">
        <f>TEXT(D646/C646,"0")&amp;":"&amp;C646/C646</f>
        <v>0:1</v>
      </c>
    </row>
    <row r="647" customHeight="1" spans="1:8">
      <c r="A647" s="2" t="s">
        <v>329</v>
      </c>
      <c r="B647" s="3" t="s">
        <v>857</v>
      </c>
      <c r="C647" s="3">
        <v>1</v>
      </c>
      <c r="D647" s="3">
        <v>0</v>
      </c>
      <c r="E647" s="3">
        <v>0</v>
      </c>
      <c r="F647" s="3">
        <v>0</v>
      </c>
      <c r="G647" s="3">
        <f>D647-E647-F647</f>
        <v>0</v>
      </c>
      <c r="H647" s="3" t="str">
        <f>TEXT(D647/C647,"0")&amp;":"&amp;C647/C647</f>
        <v>0:1</v>
      </c>
    </row>
    <row r="648" customHeight="1" spans="1:8">
      <c r="A648" s="2" t="s">
        <v>329</v>
      </c>
      <c r="B648" s="3" t="s">
        <v>858</v>
      </c>
      <c r="C648" s="3">
        <v>1</v>
      </c>
      <c r="D648" s="3">
        <v>0</v>
      </c>
      <c r="E648" s="3">
        <v>0</v>
      </c>
      <c r="F648" s="3">
        <v>0</v>
      </c>
      <c r="G648" s="3">
        <f>D648-E648-F648</f>
        <v>0</v>
      </c>
      <c r="H648" s="3" t="str">
        <f>TEXT(D648/C648,"0")&amp;":"&amp;C648/C648</f>
        <v>0:1</v>
      </c>
    </row>
    <row r="649" customHeight="1" spans="1:8">
      <c r="A649" s="2" t="s">
        <v>329</v>
      </c>
      <c r="B649" s="3" t="s">
        <v>859</v>
      </c>
      <c r="C649" s="3">
        <v>1</v>
      </c>
      <c r="D649" s="3">
        <v>0</v>
      </c>
      <c r="E649" s="3">
        <v>0</v>
      </c>
      <c r="F649" s="3">
        <v>0</v>
      </c>
      <c r="G649" s="3">
        <f>D649-E649-F649</f>
        <v>0</v>
      </c>
      <c r="H649" s="3" t="str">
        <f>TEXT(D649/C649,"0")&amp;":"&amp;C649/C649</f>
        <v>0:1</v>
      </c>
    </row>
    <row r="650" customHeight="1" spans="1:8">
      <c r="A650" s="2" t="s">
        <v>109</v>
      </c>
      <c r="B650" s="3" t="s">
        <v>860</v>
      </c>
      <c r="C650" s="3">
        <v>1</v>
      </c>
      <c r="D650" s="3">
        <v>0</v>
      </c>
      <c r="E650" s="3">
        <v>0</v>
      </c>
      <c r="F650" s="3">
        <v>0</v>
      </c>
      <c r="G650" s="3">
        <f>D650-E650-F650</f>
        <v>0</v>
      </c>
      <c r="H650" s="3" t="str">
        <f>TEXT(D650/C650,"0")&amp;":"&amp;C650/C650</f>
        <v>0:1</v>
      </c>
    </row>
    <row r="651" customHeight="1" spans="1:8">
      <c r="A651" s="2" t="s">
        <v>27</v>
      </c>
      <c r="B651" s="3" t="s">
        <v>861</v>
      </c>
      <c r="C651" s="3">
        <v>1</v>
      </c>
      <c r="D651" s="3">
        <v>0</v>
      </c>
      <c r="E651" s="3">
        <v>0</v>
      </c>
      <c r="F651" s="3">
        <v>0</v>
      </c>
      <c r="G651" s="3">
        <f>D651-E651-F651</f>
        <v>0</v>
      </c>
      <c r="H651" s="3" t="str">
        <f>TEXT(D651/C651,"0")&amp;":"&amp;C651/C651</f>
        <v>0:1</v>
      </c>
    </row>
    <row r="652" customHeight="1" spans="1:8">
      <c r="A652" s="2" t="s">
        <v>27</v>
      </c>
      <c r="B652" s="3" t="s">
        <v>862</v>
      </c>
      <c r="C652" s="3">
        <v>1</v>
      </c>
      <c r="D652" s="3">
        <v>0</v>
      </c>
      <c r="E652" s="3">
        <v>0</v>
      </c>
      <c r="F652" s="3">
        <v>0</v>
      </c>
      <c r="G652" s="3">
        <f>D652-E652-F652</f>
        <v>0</v>
      </c>
      <c r="H652" s="3" t="str">
        <f>TEXT(D652/C652,"0")&amp;":"&amp;C652/C652</f>
        <v>0:1</v>
      </c>
    </row>
    <row r="653" customHeight="1" spans="1:8">
      <c r="A653" s="2" t="s">
        <v>252</v>
      </c>
      <c r="B653" s="3" t="s">
        <v>863</v>
      </c>
      <c r="C653" s="3">
        <v>1</v>
      </c>
      <c r="D653" s="3">
        <v>0</v>
      </c>
      <c r="E653" s="3">
        <v>0</v>
      </c>
      <c r="F653" s="3">
        <v>0</v>
      </c>
      <c r="G653" s="3">
        <f>D653-E653-F653</f>
        <v>0</v>
      </c>
      <c r="H653" s="3" t="str">
        <f>TEXT(D653/C653,"0")&amp;":"&amp;C653/C653</f>
        <v>0:1</v>
      </c>
    </row>
    <row r="654" customHeight="1" spans="1:8">
      <c r="A654" s="2" t="s">
        <v>252</v>
      </c>
      <c r="B654" s="3" t="s">
        <v>864</v>
      </c>
      <c r="C654" s="3">
        <v>1</v>
      </c>
      <c r="D654" s="3">
        <v>0</v>
      </c>
      <c r="E654" s="3">
        <v>0</v>
      </c>
      <c r="F654" s="3">
        <v>0</v>
      </c>
      <c r="G654" s="3">
        <f>D654-E654-F654</f>
        <v>0</v>
      </c>
      <c r="H654" s="3" t="str">
        <f>TEXT(D654/C654,"0")&amp;":"&amp;C654/C654</f>
        <v>0:1</v>
      </c>
    </row>
    <row r="655" customHeight="1" spans="1:8">
      <c r="A655" s="2" t="s">
        <v>252</v>
      </c>
      <c r="B655" s="3" t="s">
        <v>865</v>
      </c>
      <c r="C655" s="3">
        <v>1</v>
      </c>
      <c r="D655" s="3">
        <v>0</v>
      </c>
      <c r="E655" s="3">
        <v>0</v>
      </c>
      <c r="F655" s="3">
        <v>0</v>
      </c>
      <c r="G655" s="3">
        <f>D655-E655-F655</f>
        <v>0</v>
      </c>
      <c r="H655" s="3" t="str">
        <f>TEXT(D655/C655,"0")&amp;":"&amp;C655/C655</f>
        <v>0:1</v>
      </c>
    </row>
    <row r="656" customHeight="1" spans="1:8">
      <c r="A656" s="2" t="s">
        <v>33</v>
      </c>
      <c r="B656" s="3" t="s">
        <v>866</v>
      </c>
      <c r="C656" s="3">
        <v>1</v>
      </c>
      <c r="D656" s="3">
        <v>0</v>
      </c>
      <c r="E656" s="3">
        <v>0</v>
      </c>
      <c r="F656" s="3">
        <v>0</v>
      </c>
      <c r="G656" s="3">
        <f>D656-E656-F656</f>
        <v>0</v>
      </c>
      <c r="H656" s="3" t="str">
        <f>TEXT(D656/C656,"0")&amp;":"&amp;C656/C656</f>
        <v>0:1</v>
      </c>
    </row>
    <row r="657" customHeight="1" spans="1:8">
      <c r="A657" s="2" t="s">
        <v>56</v>
      </c>
      <c r="B657" s="3" t="s">
        <v>867</v>
      </c>
      <c r="C657" s="3">
        <v>1</v>
      </c>
      <c r="D657" s="3">
        <v>0</v>
      </c>
      <c r="E657" s="3">
        <v>0</v>
      </c>
      <c r="F657" s="3">
        <v>0</v>
      </c>
      <c r="G657" s="3">
        <f>D657-E657-F657</f>
        <v>0</v>
      </c>
      <c r="H657" s="3" t="str">
        <f>TEXT(D657/C657,"0")&amp;":"&amp;C657/C657</f>
        <v>0:1</v>
      </c>
    </row>
    <row r="658" customHeight="1" spans="1:8">
      <c r="A658" s="2" t="s">
        <v>868</v>
      </c>
      <c r="B658" s="3" t="s">
        <v>458</v>
      </c>
      <c r="C658" s="3">
        <v>1</v>
      </c>
      <c r="D658" s="3">
        <v>0</v>
      </c>
      <c r="E658" s="3">
        <v>0</v>
      </c>
      <c r="F658" s="3">
        <v>0</v>
      </c>
      <c r="G658" s="3">
        <f>D658-E658-F658</f>
        <v>0</v>
      </c>
      <c r="H658" s="3" t="str">
        <f>TEXT(D658/C658,"0")&amp;":"&amp;C658/C658</f>
        <v>0:1</v>
      </c>
    </row>
    <row r="659" customHeight="1" spans="1:8">
      <c r="A659" s="2" t="s">
        <v>51</v>
      </c>
      <c r="B659" s="3" t="s">
        <v>869</v>
      </c>
      <c r="C659" s="3">
        <v>1</v>
      </c>
      <c r="D659" s="3">
        <v>0</v>
      </c>
      <c r="E659" s="3">
        <v>0</v>
      </c>
      <c r="F659" s="3">
        <v>0</v>
      </c>
      <c r="G659" s="3">
        <f>D659-E659-F659</f>
        <v>0</v>
      </c>
      <c r="H659" s="3" t="str">
        <f>TEXT(D659/C659,"0")&amp;":"&amp;C659/C659</f>
        <v>0:1</v>
      </c>
    </row>
    <row r="660" customHeight="1" spans="1:8">
      <c r="A660" s="2" t="s">
        <v>543</v>
      </c>
      <c r="B660" s="3" t="s">
        <v>870</v>
      </c>
      <c r="C660" s="3">
        <v>1</v>
      </c>
      <c r="D660" s="3">
        <v>0</v>
      </c>
      <c r="E660" s="3">
        <v>0</v>
      </c>
      <c r="F660" s="3">
        <v>0</v>
      </c>
      <c r="G660" s="3">
        <f>D660-E660-F660</f>
        <v>0</v>
      </c>
      <c r="H660" s="3" t="str">
        <f>TEXT(D660/C660,"0")&amp;":"&amp;C660/C660</f>
        <v>0:1</v>
      </c>
    </row>
    <row r="661" customHeight="1" spans="1:8">
      <c r="A661" s="2" t="s">
        <v>437</v>
      </c>
      <c r="B661" s="3" t="s">
        <v>871</v>
      </c>
      <c r="C661" s="3">
        <v>3</v>
      </c>
      <c r="D661" s="3">
        <v>0</v>
      </c>
      <c r="E661" s="3">
        <v>0</v>
      </c>
      <c r="F661" s="3">
        <v>0</v>
      </c>
      <c r="G661" s="3">
        <f>D661-E661-F661</f>
        <v>0</v>
      </c>
      <c r="H661" s="3" t="str">
        <f>TEXT(D661/C661,"0")&amp;":"&amp;C661/C661</f>
        <v>0:1</v>
      </c>
    </row>
    <row r="662" customHeight="1" spans="1:8">
      <c r="A662" s="2" t="s">
        <v>544</v>
      </c>
      <c r="B662" s="3" t="s">
        <v>266</v>
      </c>
      <c r="C662" s="3">
        <v>1</v>
      </c>
      <c r="D662" s="3">
        <v>0</v>
      </c>
      <c r="E662" s="3">
        <v>0</v>
      </c>
      <c r="F662" s="3">
        <v>0</v>
      </c>
      <c r="G662" s="3">
        <f>D662-E662-F662</f>
        <v>0</v>
      </c>
      <c r="H662" s="3" t="str">
        <f>TEXT(D662/C662,"0")&amp;":"&amp;C662/C662</f>
        <v>0:1</v>
      </c>
    </row>
    <row r="663" customHeight="1" spans="1:8">
      <c r="A663" s="2" t="s">
        <v>140</v>
      </c>
      <c r="B663" s="3" t="s">
        <v>139</v>
      </c>
      <c r="C663" s="3">
        <v>1</v>
      </c>
      <c r="D663" s="3">
        <v>0</v>
      </c>
      <c r="E663" s="3">
        <v>0</v>
      </c>
      <c r="F663" s="3">
        <v>0</v>
      </c>
      <c r="G663" s="3">
        <f>D663-E663-F663</f>
        <v>0</v>
      </c>
      <c r="H663" s="3" t="str">
        <f>TEXT(D663/C663,"0")&amp;":"&amp;C663/C663</f>
        <v>0:1</v>
      </c>
    </row>
    <row r="664" customHeight="1" spans="1:8">
      <c r="A664" s="2" t="s">
        <v>222</v>
      </c>
      <c r="B664" s="3" t="s">
        <v>266</v>
      </c>
      <c r="C664" s="3">
        <v>1</v>
      </c>
      <c r="D664" s="3">
        <v>0</v>
      </c>
      <c r="E664" s="3">
        <v>0</v>
      </c>
      <c r="F664" s="3">
        <v>0</v>
      </c>
      <c r="G664" s="3">
        <f>D664-E664-F664</f>
        <v>0</v>
      </c>
      <c r="H664" s="3" t="str">
        <f>TEXT(D664/C664,"0")&amp;":"&amp;C664/C664</f>
        <v>0:1</v>
      </c>
    </row>
    <row r="665" customHeight="1" spans="1:8">
      <c r="A665" s="2" t="s">
        <v>872</v>
      </c>
      <c r="B665" s="3" t="s">
        <v>157</v>
      </c>
      <c r="C665" s="3">
        <v>2</v>
      </c>
      <c r="D665" s="3">
        <v>0</v>
      </c>
      <c r="E665" s="3">
        <v>0</v>
      </c>
      <c r="F665" s="3">
        <v>0</v>
      </c>
      <c r="G665" s="3">
        <f>D665-E665-F665</f>
        <v>0</v>
      </c>
      <c r="H665" s="3" t="str">
        <f>TEXT(D665/C665,"0")&amp;":"&amp;C665/C665</f>
        <v>0:1</v>
      </c>
    </row>
    <row r="666" customHeight="1" spans="1:8">
      <c r="A666" s="2" t="s">
        <v>461</v>
      </c>
      <c r="B666" s="3" t="s">
        <v>873</v>
      </c>
      <c r="C666" s="3">
        <v>1</v>
      </c>
      <c r="D666" s="3">
        <v>0</v>
      </c>
      <c r="E666" s="3">
        <v>0</v>
      </c>
      <c r="F666" s="3">
        <v>0</v>
      </c>
      <c r="G666" s="3">
        <f>D666-E666-F666</f>
        <v>0</v>
      </c>
      <c r="H666" s="3" t="str">
        <f>TEXT(D666/C666,"0")&amp;":"&amp;C666/C666</f>
        <v>0:1</v>
      </c>
    </row>
    <row r="667" customHeight="1" spans="1:8">
      <c r="A667" s="2" t="s">
        <v>463</v>
      </c>
      <c r="B667" s="3" t="s">
        <v>874</v>
      </c>
      <c r="C667" s="3">
        <v>1</v>
      </c>
      <c r="D667" s="3">
        <v>0</v>
      </c>
      <c r="E667" s="3">
        <v>0</v>
      </c>
      <c r="F667" s="3">
        <v>0</v>
      </c>
      <c r="G667" s="3">
        <f>D667-E667-F667</f>
        <v>0</v>
      </c>
      <c r="H667" s="3" t="str">
        <f>TEXT(D667/C667,"0")&amp;":"&amp;C667/C667</f>
        <v>0:1</v>
      </c>
    </row>
    <row r="668" customHeight="1" spans="1:8">
      <c r="A668" s="2" t="s">
        <v>545</v>
      </c>
      <c r="B668" s="3" t="s">
        <v>875</v>
      </c>
      <c r="C668" s="3">
        <v>1</v>
      </c>
      <c r="D668" s="3">
        <v>0</v>
      </c>
      <c r="E668" s="3">
        <v>0</v>
      </c>
      <c r="F668" s="3">
        <v>0</v>
      </c>
      <c r="G668" s="3">
        <f>D668-E668-F668</f>
        <v>0</v>
      </c>
      <c r="H668" s="3" t="str">
        <f>TEXT(D668/C668,"0")&amp;":"&amp;C668/C668</f>
        <v>0:1</v>
      </c>
    </row>
    <row r="669" customHeight="1" spans="1:8">
      <c r="A669" s="2" t="s">
        <v>545</v>
      </c>
      <c r="B669" s="3" t="s">
        <v>876</v>
      </c>
      <c r="C669" s="3">
        <v>1</v>
      </c>
      <c r="D669" s="3">
        <v>0</v>
      </c>
      <c r="E669" s="3">
        <v>0</v>
      </c>
      <c r="F669" s="3">
        <v>0</v>
      </c>
      <c r="G669" s="3">
        <f>D669-E669-F669</f>
        <v>0</v>
      </c>
      <c r="H669" s="3" t="str">
        <f>TEXT(D669/C669,"0")&amp;":"&amp;C669/C669</f>
        <v>0:1</v>
      </c>
    </row>
    <row r="670" customHeight="1" spans="1:8">
      <c r="A670" s="2" t="s">
        <v>545</v>
      </c>
      <c r="B670" s="3" t="s">
        <v>877</v>
      </c>
      <c r="C670" s="3">
        <v>1</v>
      </c>
      <c r="D670" s="3">
        <v>0</v>
      </c>
      <c r="E670" s="3">
        <v>0</v>
      </c>
      <c r="F670" s="3">
        <v>0</v>
      </c>
      <c r="G670" s="3">
        <f>D670-E670-F670</f>
        <v>0</v>
      </c>
      <c r="H670" s="3" t="str">
        <f>TEXT(D670/C670,"0")&amp;":"&amp;C670/C670</f>
        <v>0:1</v>
      </c>
    </row>
    <row r="671" customHeight="1" spans="1:8">
      <c r="A671" s="2" t="s">
        <v>878</v>
      </c>
      <c r="B671" s="3" t="s">
        <v>879</v>
      </c>
      <c r="C671" s="3">
        <v>1</v>
      </c>
      <c r="D671" s="3">
        <v>0</v>
      </c>
      <c r="E671" s="3">
        <v>0</v>
      </c>
      <c r="F671" s="3">
        <v>0</v>
      </c>
      <c r="G671" s="3">
        <f>D671-E671-F671</f>
        <v>0</v>
      </c>
      <c r="H671" s="3" t="str">
        <f>TEXT(D671/C671,"0")&amp;":"&amp;C671/C671</f>
        <v>0:1</v>
      </c>
    </row>
    <row r="672" customHeight="1" spans="1:8">
      <c r="A672" s="2" t="s">
        <v>158</v>
      </c>
      <c r="B672" s="3" t="s">
        <v>880</v>
      </c>
      <c r="C672" s="3">
        <v>1</v>
      </c>
      <c r="D672" s="3">
        <v>0</v>
      </c>
      <c r="E672" s="3">
        <v>0</v>
      </c>
      <c r="F672" s="3">
        <v>0</v>
      </c>
      <c r="G672" s="3">
        <f>D672-E672-F672</f>
        <v>0</v>
      </c>
      <c r="H672" s="3" t="str">
        <f>TEXT(D672/C672,"0")&amp;":"&amp;C672/C672</f>
        <v>0:1</v>
      </c>
    </row>
    <row r="673" customHeight="1" spans="1:8">
      <c r="A673" s="2" t="s">
        <v>212</v>
      </c>
      <c r="B673" s="3" t="s">
        <v>881</v>
      </c>
      <c r="C673" s="3">
        <v>2</v>
      </c>
      <c r="D673" s="3">
        <v>0</v>
      </c>
      <c r="E673" s="3">
        <v>0</v>
      </c>
      <c r="F673" s="3">
        <v>0</v>
      </c>
      <c r="G673" s="3">
        <f>D673-E673-F673</f>
        <v>0</v>
      </c>
      <c r="H673" s="3" t="str">
        <f>TEXT(D673/C673,"0")&amp;":"&amp;C673/C673</f>
        <v>0:1</v>
      </c>
    </row>
    <row r="674" customHeight="1" spans="1:8">
      <c r="A674" s="2" t="s">
        <v>212</v>
      </c>
      <c r="B674" s="3" t="s">
        <v>882</v>
      </c>
      <c r="C674" s="3">
        <v>1</v>
      </c>
      <c r="D674" s="3">
        <v>0</v>
      </c>
      <c r="E674" s="3">
        <v>0</v>
      </c>
      <c r="F674" s="3">
        <v>0</v>
      </c>
      <c r="G674" s="3">
        <f>D674-E674-F674</f>
        <v>0</v>
      </c>
      <c r="H674" s="3" t="str">
        <f>TEXT(D674/C674,"0")&amp;":"&amp;C674/C674</f>
        <v>0:1</v>
      </c>
    </row>
    <row r="675" customHeight="1" spans="1:8">
      <c r="A675" s="2" t="s">
        <v>212</v>
      </c>
      <c r="B675" s="3" t="s">
        <v>883</v>
      </c>
      <c r="C675" s="3">
        <v>2</v>
      </c>
      <c r="D675" s="3">
        <v>0</v>
      </c>
      <c r="E675" s="3">
        <v>0</v>
      </c>
      <c r="F675" s="3">
        <v>0</v>
      </c>
      <c r="G675" s="3">
        <f>D675-E675-F675</f>
        <v>0</v>
      </c>
      <c r="H675" s="3" t="str">
        <f>TEXT(D675/C675,"0")&amp;":"&amp;C675/C675</f>
        <v>0:1</v>
      </c>
    </row>
    <row r="676" customHeight="1" spans="1:8">
      <c r="A676" s="2" t="s">
        <v>212</v>
      </c>
      <c r="B676" s="3" t="s">
        <v>884</v>
      </c>
      <c r="C676" s="3">
        <v>1</v>
      </c>
      <c r="D676" s="3">
        <v>0</v>
      </c>
      <c r="E676" s="3">
        <v>0</v>
      </c>
      <c r="F676" s="3">
        <v>0</v>
      </c>
      <c r="G676" s="3">
        <f>D676-E676-F676</f>
        <v>0</v>
      </c>
      <c r="H676" s="3" t="str">
        <f>TEXT(D676/C676,"0")&amp;":"&amp;C676/C676</f>
        <v>0:1</v>
      </c>
    </row>
    <row r="677" customHeight="1" spans="1:8">
      <c r="A677" s="2" t="s">
        <v>212</v>
      </c>
      <c r="B677" s="3" t="s">
        <v>885</v>
      </c>
      <c r="C677" s="3">
        <v>1</v>
      </c>
      <c r="D677" s="3">
        <v>0</v>
      </c>
      <c r="E677" s="3">
        <v>0</v>
      </c>
      <c r="F677" s="3">
        <v>0</v>
      </c>
      <c r="G677" s="3">
        <f>D677-E677-F677</f>
        <v>0</v>
      </c>
      <c r="H677" s="3" t="str">
        <f>TEXT(D677/C677,"0")&amp;":"&amp;C677/C677</f>
        <v>0:1</v>
      </c>
    </row>
    <row r="678" customHeight="1" spans="1:8">
      <c r="A678" s="2" t="s">
        <v>212</v>
      </c>
      <c r="B678" s="3" t="s">
        <v>886</v>
      </c>
      <c r="C678" s="3">
        <v>2</v>
      </c>
      <c r="D678" s="3">
        <v>0</v>
      </c>
      <c r="E678" s="3">
        <v>0</v>
      </c>
      <c r="F678" s="3">
        <v>0</v>
      </c>
      <c r="G678" s="3">
        <f>D678-E678-F678</f>
        <v>0</v>
      </c>
      <c r="H678" s="3" t="str">
        <f>TEXT(D678/C678,"0")&amp;":"&amp;C678/C678</f>
        <v>0:1</v>
      </c>
    </row>
    <row r="679" customHeight="1" spans="1:8">
      <c r="A679" s="2" t="s">
        <v>212</v>
      </c>
      <c r="B679" s="3" t="s">
        <v>887</v>
      </c>
      <c r="C679" s="3">
        <v>1</v>
      </c>
      <c r="D679" s="3">
        <v>0</v>
      </c>
      <c r="E679" s="3">
        <v>0</v>
      </c>
      <c r="F679" s="3">
        <v>0</v>
      </c>
      <c r="G679" s="3">
        <f>D679-E679-F679</f>
        <v>0</v>
      </c>
      <c r="H679" s="3" t="str">
        <f>TEXT(D679/C679,"0")&amp;":"&amp;C679/C679</f>
        <v>0:1</v>
      </c>
    </row>
    <row r="680" customHeight="1" spans="1:8">
      <c r="A680" s="2" t="s">
        <v>212</v>
      </c>
      <c r="B680" s="3" t="s">
        <v>888</v>
      </c>
      <c r="C680" s="3">
        <v>1</v>
      </c>
      <c r="D680" s="3">
        <v>0</v>
      </c>
      <c r="E680" s="3">
        <v>0</v>
      </c>
      <c r="F680" s="3">
        <v>0</v>
      </c>
      <c r="G680" s="3">
        <f>D680-E680-F680</f>
        <v>0</v>
      </c>
      <c r="H680" s="3" t="str">
        <f>TEXT(D680/C680,"0")&amp;":"&amp;C680/C680</f>
        <v>0:1</v>
      </c>
    </row>
    <row r="681" customHeight="1" spans="1:8">
      <c r="A681" s="2" t="s">
        <v>212</v>
      </c>
      <c r="B681" s="3" t="s">
        <v>889</v>
      </c>
      <c r="C681" s="3">
        <v>1</v>
      </c>
      <c r="D681" s="3">
        <v>0</v>
      </c>
      <c r="E681" s="3">
        <v>0</v>
      </c>
      <c r="F681" s="3">
        <v>0</v>
      </c>
      <c r="G681" s="3">
        <f>D681-E681-F681</f>
        <v>0</v>
      </c>
      <c r="H681" s="3" t="str">
        <f>TEXT(D681/C681,"0")&amp;":"&amp;C681/C681</f>
        <v>0:1</v>
      </c>
    </row>
    <row r="682" customHeight="1" spans="1:8">
      <c r="A682" s="2" t="s">
        <v>212</v>
      </c>
      <c r="B682" s="3" t="s">
        <v>890</v>
      </c>
      <c r="C682" s="3">
        <v>3</v>
      </c>
      <c r="D682" s="3">
        <v>0</v>
      </c>
      <c r="E682" s="3">
        <v>0</v>
      </c>
      <c r="F682" s="3">
        <v>0</v>
      </c>
      <c r="G682" s="3">
        <f>D682-E682-F682</f>
        <v>0</v>
      </c>
      <c r="H682" s="3" t="str">
        <f>TEXT(D682/C682,"0")&amp;":"&amp;C682/C682</f>
        <v>0:1</v>
      </c>
    </row>
    <row r="683" customHeight="1" spans="1:8">
      <c r="A683" s="2" t="s">
        <v>212</v>
      </c>
      <c r="B683" s="3" t="s">
        <v>891</v>
      </c>
      <c r="C683" s="3">
        <v>4</v>
      </c>
      <c r="D683" s="3">
        <v>0</v>
      </c>
      <c r="E683" s="3">
        <v>0</v>
      </c>
      <c r="F683" s="3">
        <v>0</v>
      </c>
      <c r="G683" s="3">
        <f>D683-E683-F683</f>
        <v>0</v>
      </c>
      <c r="H683" s="3" t="str">
        <f>TEXT(D683/C683,"0")&amp;":"&amp;C683/C683</f>
        <v>0:1</v>
      </c>
    </row>
    <row r="684" customHeight="1" spans="1:8">
      <c r="A684" s="2" t="s">
        <v>212</v>
      </c>
      <c r="B684" s="3" t="s">
        <v>892</v>
      </c>
      <c r="C684" s="3">
        <v>1</v>
      </c>
      <c r="D684" s="3">
        <v>0</v>
      </c>
      <c r="E684" s="3">
        <v>0</v>
      </c>
      <c r="F684" s="3">
        <v>0</v>
      </c>
      <c r="G684" s="3">
        <f>D684-E684-F684</f>
        <v>0</v>
      </c>
      <c r="H684" s="3" t="str">
        <f>TEXT(D684/C684,"0")&amp;":"&amp;C684/C684</f>
        <v>0:1</v>
      </c>
    </row>
    <row r="685" customHeight="1" spans="1:8">
      <c r="A685" s="2" t="s">
        <v>212</v>
      </c>
      <c r="B685" s="3" t="s">
        <v>893</v>
      </c>
      <c r="C685" s="3">
        <v>2</v>
      </c>
      <c r="D685" s="3">
        <v>0</v>
      </c>
      <c r="E685" s="3">
        <v>0</v>
      </c>
      <c r="F685" s="3">
        <v>0</v>
      </c>
      <c r="G685" s="3">
        <f>D685-E685-F685</f>
        <v>0</v>
      </c>
      <c r="H685" s="3" t="str">
        <f>TEXT(D685/C685,"0")&amp;":"&amp;C685/C685</f>
        <v>0:1</v>
      </c>
    </row>
    <row r="686" customHeight="1" spans="1:8">
      <c r="A686" s="2" t="s">
        <v>212</v>
      </c>
      <c r="B686" s="3" t="s">
        <v>894</v>
      </c>
      <c r="C686" s="3">
        <v>5</v>
      </c>
      <c r="D686" s="3">
        <v>0</v>
      </c>
      <c r="E686" s="3">
        <v>0</v>
      </c>
      <c r="F686" s="3">
        <v>0</v>
      </c>
      <c r="G686" s="3">
        <f>D686-E686-F686</f>
        <v>0</v>
      </c>
      <c r="H686" s="3" t="str">
        <f>TEXT(D686/C686,"0")&amp;":"&amp;C686/C686</f>
        <v>0:1</v>
      </c>
    </row>
    <row r="687" customHeight="1" spans="1:8">
      <c r="A687" s="2" t="s">
        <v>212</v>
      </c>
      <c r="B687" s="3" t="s">
        <v>895</v>
      </c>
      <c r="C687" s="3">
        <v>3</v>
      </c>
      <c r="D687" s="3">
        <v>0</v>
      </c>
      <c r="E687" s="3">
        <v>0</v>
      </c>
      <c r="F687" s="3">
        <v>0</v>
      </c>
      <c r="G687" s="3">
        <f>D687-E687-F687</f>
        <v>0</v>
      </c>
      <c r="H687" s="3" t="str">
        <f>TEXT(D687/C687,"0")&amp;":"&amp;C687/C687</f>
        <v>0:1</v>
      </c>
    </row>
    <row r="688" customHeight="1" spans="1:8">
      <c r="A688" s="2" t="s">
        <v>212</v>
      </c>
      <c r="B688" s="3" t="s">
        <v>896</v>
      </c>
      <c r="C688" s="3">
        <v>1</v>
      </c>
      <c r="D688" s="3">
        <v>0</v>
      </c>
      <c r="E688" s="3">
        <v>0</v>
      </c>
      <c r="F688" s="3">
        <v>0</v>
      </c>
      <c r="G688" s="3">
        <f>D688-E688-F688</f>
        <v>0</v>
      </c>
      <c r="H688" s="3" t="str">
        <f>TEXT(D688/C688,"0")&amp;":"&amp;C688/C688</f>
        <v>0:1</v>
      </c>
    </row>
    <row r="689" customHeight="1" spans="1:8">
      <c r="A689" s="2" t="s">
        <v>212</v>
      </c>
      <c r="B689" s="3" t="s">
        <v>897</v>
      </c>
      <c r="C689" s="3">
        <v>1</v>
      </c>
      <c r="D689" s="3">
        <v>0</v>
      </c>
      <c r="E689" s="3">
        <v>0</v>
      </c>
      <c r="F689" s="3">
        <v>0</v>
      </c>
      <c r="G689" s="3">
        <f>D689-E689-F689</f>
        <v>0</v>
      </c>
      <c r="H689" s="3" t="str">
        <f>TEXT(D689/C689,"0")&amp;":"&amp;C689/C689</f>
        <v>0:1</v>
      </c>
    </row>
    <row r="690" customHeight="1" spans="1:8">
      <c r="A690" s="2" t="s">
        <v>212</v>
      </c>
      <c r="B690" s="3" t="s">
        <v>898</v>
      </c>
      <c r="C690" s="3">
        <v>3</v>
      </c>
      <c r="D690" s="3">
        <v>0</v>
      </c>
      <c r="E690" s="3">
        <v>0</v>
      </c>
      <c r="F690" s="3">
        <v>0</v>
      </c>
      <c r="G690" s="3">
        <f>D690-E690-F690</f>
        <v>0</v>
      </c>
      <c r="H690" s="3" t="str">
        <f>TEXT(D690/C690,"0")&amp;":"&amp;C690/C690</f>
        <v>0:1</v>
      </c>
    </row>
    <row r="691" customHeight="1" spans="1:8">
      <c r="A691" s="2" t="s">
        <v>212</v>
      </c>
      <c r="B691" s="3" t="s">
        <v>899</v>
      </c>
      <c r="C691" s="3">
        <v>1</v>
      </c>
      <c r="D691" s="3">
        <v>0</v>
      </c>
      <c r="E691" s="3">
        <v>0</v>
      </c>
      <c r="F691" s="3">
        <v>0</v>
      </c>
      <c r="G691" s="3">
        <f>D691-E691-F691</f>
        <v>0</v>
      </c>
      <c r="H691" s="3" t="str">
        <f>TEXT(D691/C691,"0")&amp;":"&amp;C691/C691</f>
        <v>0:1</v>
      </c>
    </row>
    <row r="692" customHeight="1" spans="1:8">
      <c r="A692" s="2" t="s">
        <v>212</v>
      </c>
      <c r="B692" s="3" t="s">
        <v>900</v>
      </c>
      <c r="C692" s="3">
        <v>1</v>
      </c>
      <c r="D692" s="3">
        <v>0</v>
      </c>
      <c r="E692" s="3">
        <v>0</v>
      </c>
      <c r="F692" s="3">
        <v>0</v>
      </c>
      <c r="G692" s="3">
        <f>D692-E692-F692</f>
        <v>0</v>
      </c>
      <c r="H692" s="3" t="str">
        <f>TEXT(D692/C692,"0")&amp;":"&amp;C692/C692</f>
        <v>0:1</v>
      </c>
    </row>
    <row r="693" customHeight="1" spans="1:8">
      <c r="A693" s="2" t="s">
        <v>212</v>
      </c>
      <c r="B693" s="3" t="s">
        <v>901</v>
      </c>
      <c r="C693" s="3">
        <v>1</v>
      </c>
      <c r="D693" s="3">
        <v>0</v>
      </c>
      <c r="E693" s="3">
        <v>0</v>
      </c>
      <c r="F693" s="3">
        <v>0</v>
      </c>
      <c r="G693" s="3">
        <f>D693-E693-F693</f>
        <v>0</v>
      </c>
      <c r="H693" s="3" t="str">
        <f>TEXT(D693/C693,"0")&amp;":"&amp;C693/C693</f>
        <v>0:1</v>
      </c>
    </row>
    <row r="694" customHeight="1" spans="1:8">
      <c r="A694" s="2" t="s">
        <v>212</v>
      </c>
      <c r="B694" s="3" t="s">
        <v>902</v>
      </c>
      <c r="C694" s="3">
        <v>1</v>
      </c>
      <c r="D694" s="3">
        <v>0</v>
      </c>
      <c r="E694" s="3">
        <v>0</v>
      </c>
      <c r="F694" s="3">
        <v>0</v>
      </c>
      <c r="G694" s="3">
        <f>D694-E694-F694</f>
        <v>0</v>
      </c>
      <c r="H694" s="3" t="str">
        <f>TEXT(D694/C694,"0")&amp;":"&amp;C694/C694</f>
        <v>0:1</v>
      </c>
    </row>
    <row r="695" customHeight="1" spans="1:8">
      <c r="A695" s="2" t="s">
        <v>212</v>
      </c>
      <c r="B695" s="3" t="s">
        <v>903</v>
      </c>
      <c r="C695" s="3">
        <v>1</v>
      </c>
      <c r="D695" s="3">
        <v>0</v>
      </c>
      <c r="E695" s="3">
        <v>0</v>
      </c>
      <c r="F695" s="3">
        <v>0</v>
      </c>
      <c r="G695" s="3">
        <f>D695-E695-F695</f>
        <v>0</v>
      </c>
      <c r="H695" s="3" t="str">
        <f>TEXT(D695/C695,"0")&amp;":"&amp;C695/C695</f>
        <v>0:1</v>
      </c>
    </row>
    <row r="696" customHeight="1" spans="1:8">
      <c r="A696" s="2" t="s">
        <v>212</v>
      </c>
      <c r="B696" s="3" t="s">
        <v>904</v>
      </c>
      <c r="C696" s="3">
        <v>1</v>
      </c>
      <c r="D696" s="3">
        <v>0</v>
      </c>
      <c r="E696" s="3">
        <v>0</v>
      </c>
      <c r="F696" s="3">
        <v>0</v>
      </c>
      <c r="G696" s="3">
        <f>D696-E696-F696</f>
        <v>0</v>
      </c>
      <c r="H696" s="3" t="str">
        <f>TEXT(D696/C696,"0")&amp;":"&amp;C696/C696</f>
        <v>0:1</v>
      </c>
    </row>
    <row r="697" customHeight="1" spans="1:8">
      <c r="A697" s="2" t="s">
        <v>212</v>
      </c>
      <c r="B697" s="3" t="s">
        <v>905</v>
      </c>
      <c r="C697" s="3">
        <v>2</v>
      </c>
      <c r="D697" s="3">
        <v>0</v>
      </c>
      <c r="E697" s="3">
        <v>0</v>
      </c>
      <c r="F697" s="3">
        <v>0</v>
      </c>
      <c r="G697" s="3">
        <f>D697-E697-F697</f>
        <v>0</v>
      </c>
      <c r="H697" s="3" t="str">
        <f>TEXT(D697/C697,"0")&amp;":"&amp;C697/C697</f>
        <v>0:1</v>
      </c>
    </row>
    <row r="698" customHeight="1" spans="1:8">
      <c r="A698" s="2" t="s">
        <v>284</v>
      </c>
      <c r="B698" s="3" t="s">
        <v>906</v>
      </c>
      <c r="C698" s="3">
        <v>1</v>
      </c>
      <c r="D698" s="3">
        <v>0</v>
      </c>
      <c r="E698" s="3">
        <v>0</v>
      </c>
      <c r="F698" s="3">
        <v>0</v>
      </c>
      <c r="G698" s="3">
        <f>D698-E698-F698</f>
        <v>0</v>
      </c>
      <c r="H698" s="3" t="str">
        <f>TEXT(D698/C698,"0")&amp;":"&amp;C698/C698</f>
        <v>0:1</v>
      </c>
    </row>
    <row r="699" customHeight="1" spans="1:8">
      <c r="A699" s="2" t="s">
        <v>284</v>
      </c>
      <c r="B699" s="3" t="s">
        <v>907</v>
      </c>
      <c r="C699" s="3">
        <v>2</v>
      </c>
      <c r="D699" s="3">
        <v>0</v>
      </c>
      <c r="E699" s="3">
        <v>0</v>
      </c>
      <c r="F699" s="3">
        <v>0</v>
      </c>
      <c r="G699" s="3">
        <f>D699-E699-F699</f>
        <v>0</v>
      </c>
      <c r="H699" s="3" t="str">
        <f>TEXT(D699/C699,"0")&amp;":"&amp;C699/C699</f>
        <v>0:1</v>
      </c>
    </row>
    <row r="700" customHeight="1" spans="1:8">
      <c r="A700" s="2" t="s">
        <v>284</v>
      </c>
      <c r="B700" s="3" t="s">
        <v>908</v>
      </c>
      <c r="C700" s="3">
        <v>2</v>
      </c>
      <c r="D700" s="3">
        <v>0</v>
      </c>
      <c r="E700" s="3">
        <v>0</v>
      </c>
      <c r="F700" s="3">
        <v>0</v>
      </c>
      <c r="G700" s="3">
        <f>D700-E700-F700</f>
        <v>0</v>
      </c>
      <c r="H700" s="3" t="str">
        <f>TEXT(D700/C700,"0")&amp;":"&amp;C700/C700</f>
        <v>0:1</v>
      </c>
    </row>
    <row r="701" customHeight="1" spans="1:8">
      <c r="A701" s="2" t="s">
        <v>284</v>
      </c>
      <c r="B701" s="3" t="s">
        <v>909</v>
      </c>
      <c r="C701" s="3">
        <v>1</v>
      </c>
      <c r="D701" s="3">
        <v>0</v>
      </c>
      <c r="E701" s="3">
        <v>0</v>
      </c>
      <c r="F701" s="3">
        <v>0</v>
      </c>
      <c r="G701" s="3">
        <f>D701-E701-F701</f>
        <v>0</v>
      </c>
      <c r="H701" s="3" t="str">
        <f>TEXT(D701/C701,"0")&amp;":"&amp;C701/C701</f>
        <v>0:1</v>
      </c>
    </row>
    <row r="702" customHeight="1" spans="1:8">
      <c r="A702" s="2" t="s">
        <v>284</v>
      </c>
      <c r="B702" s="3" t="s">
        <v>910</v>
      </c>
      <c r="C702" s="3">
        <v>1</v>
      </c>
      <c r="D702" s="3">
        <v>0</v>
      </c>
      <c r="E702" s="3">
        <v>0</v>
      </c>
      <c r="F702" s="3">
        <v>0</v>
      </c>
      <c r="G702" s="3">
        <f>D702-E702-F702</f>
        <v>0</v>
      </c>
      <c r="H702" s="3" t="str">
        <f>TEXT(D702/C702,"0")&amp;":"&amp;C702/C702</f>
        <v>0:1</v>
      </c>
    </row>
    <row r="703" customHeight="1" spans="1:8">
      <c r="A703" s="2" t="s">
        <v>284</v>
      </c>
      <c r="B703" s="3" t="s">
        <v>911</v>
      </c>
      <c r="C703" s="3">
        <v>1</v>
      </c>
      <c r="D703" s="3">
        <v>0</v>
      </c>
      <c r="E703" s="3">
        <v>0</v>
      </c>
      <c r="F703" s="3">
        <v>0</v>
      </c>
      <c r="G703" s="3">
        <f>D703-E703-F703</f>
        <v>0</v>
      </c>
      <c r="H703" s="3" t="str">
        <f>TEXT(D703/C703,"0")&amp;":"&amp;C703/C703</f>
        <v>0:1</v>
      </c>
    </row>
    <row r="704" customHeight="1" spans="1:8">
      <c r="A704" s="2" t="s">
        <v>284</v>
      </c>
      <c r="B704" s="3" t="s">
        <v>912</v>
      </c>
      <c r="C704" s="3">
        <v>1</v>
      </c>
      <c r="D704" s="3">
        <v>0</v>
      </c>
      <c r="E704" s="3">
        <v>0</v>
      </c>
      <c r="F704" s="3">
        <v>0</v>
      </c>
      <c r="G704" s="3">
        <f>D704-E704-F704</f>
        <v>0</v>
      </c>
      <c r="H704" s="3" t="str">
        <f>TEXT(D704/C704,"0")&amp;":"&amp;C704/C704</f>
        <v>0:1</v>
      </c>
    </row>
    <row r="705" customHeight="1" spans="1:8">
      <c r="A705" s="2" t="s">
        <v>284</v>
      </c>
      <c r="B705" s="3" t="s">
        <v>913</v>
      </c>
      <c r="C705" s="3">
        <v>1</v>
      </c>
      <c r="D705" s="3">
        <v>0</v>
      </c>
      <c r="E705" s="3">
        <v>0</v>
      </c>
      <c r="F705" s="3">
        <v>0</v>
      </c>
      <c r="G705" s="3">
        <f>D705-E705-F705</f>
        <v>0</v>
      </c>
      <c r="H705" s="3" t="str">
        <f>TEXT(D705/C705,"0")&amp;":"&amp;C705/C705</f>
        <v>0:1</v>
      </c>
    </row>
    <row r="706" customHeight="1" spans="1:8">
      <c r="A706" s="2" t="s">
        <v>284</v>
      </c>
      <c r="B706" s="3" t="s">
        <v>914</v>
      </c>
      <c r="C706" s="3">
        <v>1</v>
      </c>
      <c r="D706" s="3">
        <v>0</v>
      </c>
      <c r="E706" s="3">
        <v>0</v>
      </c>
      <c r="F706" s="3">
        <v>0</v>
      </c>
      <c r="G706" s="3">
        <f>D706-E706-F706</f>
        <v>0</v>
      </c>
      <c r="H706" s="3" t="str">
        <f>TEXT(D706/C706,"0")&amp;":"&amp;C706/C706</f>
        <v>0:1</v>
      </c>
    </row>
    <row r="707" customHeight="1" spans="1:8">
      <c r="A707" s="2" t="s">
        <v>284</v>
      </c>
      <c r="B707" s="3" t="s">
        <v>915</v>
      </c>
      <c r="C707" s="3">
        <v>1</v>
      </c>
      <c r="D707" s="3">
        <v>0</v>
      </c>
      <c r="E707" s="3">
        <v>0</v>
      </c>
      <c r="F707" s="3">
        <v>0</v>
      </c>
      <c r="G707" s="3">
        <f>D707-E707-F707</f>
        <v>0</v>
      </c>
      <c r="H707" s="3" t="str">
        <f>TEXT(D707/C707,"0")&amp;":"&amp;C707/C707</f>
        <v>0:1</v>
      </c>
    </row>
    <row r="708" customHeight="1" spans="1:8">
      <c r="A708" s="2" t="s">
        <v>284</v>
      </c>
      <c r="B708" s="3" t="s">
        <v>916</v>
      </c>
      <c r="C708" s="3">
        <v>1</v>
      </c>
      <c r="D708" s="3">
        <v>0</v>
      </c>
      <c r="E708" s="3">
        <v>0</v>
      </c>
      <c r="F708" s="3">
        <v>0</v>
      </c>
      <c r="G708" s="3">
        <f>D708-E708-F708</f>
        <v>0</v>
      </c>
      <c r="H708" s="3" t="str">
        <f>TEXT(D708/C708,"0")&amp;":"&amp;C708/C708</f>
        <v>0:1</v>
      </c>
    </row>
    <row r="709" customHeight="1" spans="1:8">
      <c r="A709" s="2" t="s">
        <v>284</v>
      </c>
      <c r="B709" s="3" t="s">
        <v>917</v>
      </c>
      <c r="C709" s="3">
        <v>1</v>
      </c>
      <c r="D709" s="3">
        <v>0</v>
      </c>
      <c r="E709" s="3">
        <v>0</v>
      </c>
      <c r="F709" s="3">
        <v>0</v>
      </c>
      <c r="G709" s="3">
        <f>D709-E709-F709</f>
        <v>0</v>
      </c>
      <c r="H709" s="3" t="str">
        <f>TEXT(D709/C709,"0")&amp;":"&amp;C709/C709</f>
        <v>0:1</v>
      </c>
    </row>
    <row r="710" customHeight="1" spans="1:8">
      <c r="A710" s="2" t="s">
        <v>918</v>
      </c>
      <c r="B710" s="3" t="s">
        <v>919</v>
      </c>
      <c r="C710" s="3">
        <v>1</v>
      </c>
      <c r="D710" s="3">
        <v>0</v>
      </c>
      <c r="E710" s="3">
        <v>0</v>
      </c>
      <c r="F710" s="3">
        <v>0</v>
      </c>
      <c r="G710" s="3">
        <f>D710-E710-F710</f>
        <v>0</v>
      </c>
      <c r="H710" s="3" t="str">
        <f>TEXT(D710/C710,"0")&amp;":"&amp;C710/C710</f>
        <v>0:1</v>
      </c>
    </row>
    <row r="711" customHeight="1" spans="1:8">
      <c r="A711" s="2" t="s">
        <v>918</v>
      </c>
      <c r="B711" s="3" t="s">
        <v>920</v>
      </c>
      <c r="C711" s="3">
        <v>2</v>
      </c>
      <c r="D711" s="3">
        <v>0</v>
      </c>
      <c r="E711" s="3">
        <v>0</v>
      </c>
      <c r="F711" s="3">
        <v>0</v>
      </c>
      <c r="G711" s="3">
        <f>D711-E711-F711</f>
        <v>0</v>
      </c>
      <c r="H711" s="3" t="str">
        <f>TEXT(D711/C711,"0")&amp;":"&amp;C711/C711</f>
        <v>0:1</v>
      </c>
    </row>
    <row r="712" customHeight="1" spans="1:8">
      <c r="A712" s="2" t="s">
        <v>918</v>
      </c>
      <c r="B712" s="3" t="s">
        <v>921</v>
      </c>
      <c r="C712" s="3">
        <v>1</v>
      </c>
      <c r="D712" s="3">
        <v>0</v>
      </c>
      <c r="E712" s="3">
        <v>0</v>
      </c>
      <c r="F712" s="3">
        <v>0</v>
      </c>
      <c r="G712" s="3">
        <f>D712-E712-F712</f>
        <v>0</v>
      </c>
      <c r="H712" s="3" t="str">
        <f>TEXT(D712/C712,"0")&amp;":"&amp;C712/C712</f>
        <v>0:1</v>
      </c>
    </row>
    <row r="713" customHeight="1" spans="1:8">
      <c r="A713" s="2" t="s">
        <v>918</v>
      </c>
      <c r="B713" s="3" t="s">
        <v>922</v>
      </c>
      <c r="C713" s="3">
        <v>1</v>
      </c>
      <c r="D713" s="3">
        <v>0</v>
      </c>
      <c r="E713" s="3">
        <v>0</v>
      </c>
      <c r="F713" s="3">
        <v>0</v>
      </c>
      <c r="G713" s="3">
        <f>D713-E713-F713</f>
        <v>0</v>
      </c>
      <c r="H713" s="3" t="str">
        <f>TEXT(D713/C713,"0")&amp;":"&amp;C713/C713</f>
        <v>0:1</v>
      </c>
    </row>
    <row r="714" customHeight="1" spans="1:8">
      <c r="A714" s="2" t="s">
        <v>918</v>
      </c>
      <c r="B714" s="3" t="s">
        <v>923</v>
      </c>
      <c r="C714" s="3">
        <v>1</v>
      </c>
      <c r="D714" s="3">
        <v>0</v>
      </c>
      <c r="E714" s="3">
        <v>0</v>
      </c>
      <c r="F714" s="3">
        <v>0</v>
      </c>
      <c r="G714" s="3">
        <f>D714-E714-F714</f>
        <v>0</v>
      </c>
      <c r="H714" s="3" t="str">
        <f>TEXT(D714/C714,"0")&amp;":"&amp;C714/C714</f>
        <v>0:1</v>
      </c>
    </row>
    <row r="715" customHeight="1" spans="1:8">
      <c r="A715" s="2" t="s">
        <v>918</v>
      </c>
      <c r="B715" s="3" t="s">
        <v>924</v>
      </c>
      <c r="C715" s="3">
        <v>1</v>
      </c>
      <c r="D715" s="3">
        <v>0</v>
      </c>
      <c r="E715" s="3">
        <v>0</v>
      </c>
      <c r="F715" s="3">
        <v>0</v>
      </c>
      <c r="G715" s="3">
        <f>D715-E715-F715</f>
        <v>0</v>
      </c>
      <c r="H715" s="3" t="str">
        <f>TEXT(D715/C715,"0")&amp;":"&amp;C715/C715</f>
        <v>0:1</v>
      </c>
    </row>
    <row r="716" customHeight="1" spans="1:8">
      <c r="A716" s="2" t="s">
        <v>918</v>
      </c>
      <c r="B716" s="3" t="s">
        <v>925</v>
      </c>
      <c r="C716" s="3">
        <v>1</v>
      </c>
      <c r="D716" s="3">
        <v>0</v>
      </c>
      <c r="E716" s="3">
        <v>0</v>
      </c>
      <c r="F716" s="3">
        <v>0</v>
      </c>
      <c r="G716" s="3">
        <f>D716-E716-F716</f>
        <v>0</v>
      </c>
      <c r="H716" s="3" t="str">
        <f>TEXT(D716/C716,"0")&amp;":"&amp;C716/C716</f>
        <v>0:1</v>
      </c>
    </row>
    <row r="717" customHeight="1" spans="1:8">
      <c r="A717" s="2" t="s">
        <v>918</v>
      </c>
      <c r="B717" s="3" t="s">
        <v>926</v>
      </c>
      <c r="C717" s="3">
        <v>1</v>
      </c>
      <c r="D717" s="3">
        <v>0</v>
      </c>
      <c r="E717" s="3">
        <v>0</v>
      </c>
      <c r="F717" s="3">
        <v>0</v>
      </c>
      <c r="G717" s="3">
        <f>D717-E717-F717</f>
        <v>0</v>
      </c>
      <c r="H717" s="3" t="str">
        <f>TEXT(D717/C717,"0")&amp;":"&amp;C717/C717</f>
        <v>0:1</v>
      </c>
    </row>
    <row r="718" customHeight="1" spans="1:8">
      <c r="A718" s="2" t="s">
        <v>918</v>
      </c>
      <c r="B718" s="3" t="s">
        <v>927</v>
      </c>
      <c r="C718" s="3">
        <v>1</v>
      </c>
      <c r="D718" s="3">
        <v>0</v>
      </c>
      <c r="E718" s="3">
        <v>0</v>
      </c>
      <c r="F718" s="3">
        <v>0</v>
      </c>
      <c r="G718" s="3">
        <f>D718-E718-F718</f>
        <v>0</v>
      </c>
      <c r="H718" s="3" t="str">
        <f>TEXT(D718/C718,"0")&amp;":"&amp;C718/C718</f>
        <v>0:1</v>
      </c>
    </row>
    <row r="719" customHeight="1" spans="1:8">
      <c r="A719" s="2" t="s">
        <v>918</v>
      </c>
      <c r="B719" s="3" t="s">
        <v>928</v>
      </c>
      <c r="C719" s="3">
        <v>1</v>
      </c>
      <c r="D719" s="3">
        <v>0</v>
      </c>
      <c r="E719" s="3">
        <v>0</v>
      </c>
      <c r="F719" s="3">
        <v>0</v>
      </c>
      <c r="G719" s="3">
        <f>D719-E719-F719</f>
        <v>0</v>
      </c>
      <c r="H719" s="3" t="str">
        <f>TEXT(D719/C719,"0")&amp;":"&amp;C719/C719</f>
        <v>0:1</v>
      </c>
    </row>
    <row r="720" customHeight="1" spans="1:8">
      <c r="A720" s="2" t="s">
        <v>918</v>
      </c>
      <c r="B720" s="3" t="s">
        <v>929</v>
      </c>
      <c r="C720" s="3">
        <v>1</v>
      </c>
      <c r="D720" s="3">
        <v>0</v>
      </c>
      <c r="E720" s="3">
        <v>0</v>
      </c>
      <c r="F720" s="3">
        <v>0</v>
      </c>
      <c r="G720" s="3">
        <f>D720-E720-F720</f>
        <v>0</v>
      </c>
      <c r="H720" s="3" t="str">
        <f>TEXT(D720/C720,"0")&amp;":"&amp;C720/C720</f>
        <v>0:1</v>
      </c>
    </row>
    <row r="721" customHeight="1" spans="1:8">
      <c r="A721" s="2" t="s">
        <v>918</v>
      </c>
      <c r="B721" s="3" t="s">
        <v>930</v>
      </c>
      <c r="C721" s="3">
        <v>2</v>
      </c>
      <c r="D721" s="3">
        <v>0</v>
      </c>
      <c r="E721" s="3">
        <v>0</v>
      </c>
      <c r="F721" s="3">
        <v>0</v>
      </c>
      <c r="G721" s="3">
        <f>D721-E721-F721</f>
        <v>0</v>
      </c>
      <c r="H721" s="3" t="str">
        <f>TEXT(D721/C721,"0")&amp;":"&amp;C721/C721</f>
        <v>0:1</v>
      </c>
    </row>
    <row r="722" customHeight="1" spans="1:8">
      <c r="A722" s="2" t="s">
        <v>918</v>
      </c>
      <c r="B722" s="3" t="s">
        <v>931</v>
      </c>
      <c r="C722" s="3">
        <v>1</v>
      </c>
      <c r="D722" s="3">
        <v>0</v>
      </c>
      <c r="E722" s="3">
        <v>0</v>
      </c>
      <c r="F722" s="3">
        <v>0</v>
      </c>
      <c r="G722" s="3">
        <f>D722-E722-F722</f>
        <v>0</v>
      </c>
      <c r="H722" s="3" t="str">
        <f>TEXT(D722/C722,"0")&amp;":"&amp;C722/C722</f>
        <v>0:1</v>
      </c>
    </row>
    <row r="723" customHeight="1" spans="1:8">
      <c r="A723" s="2" t="s">
        <v>918</v>
      </c>
      <c r="B723" s="3" t="s">
        <v>932</v>
      </c>
      <c r="C723" s="3">
        <v>2</v>
      </c>
      <c r="D723" s="3">
        <v>0</v>
      </c>
      <c r="E723" s="3">
        <v>0</v>
      </c>
      <c r="F723" s="3">
        <v>0</v>
      </c>
      <c r="G723" s="3">
        <f>D723-E723-F723</f>
        <v>0</v>
      </c>
      <c r="H723" s="3" t="str">
        <f>TEXT(D723/C723,"0")&amp;":"&amp;C723/C723</f>
        <v>0:1</v>
      </c>
    </row>
    <row r="724" customHeight="1" spans="1:8">
      <c r="A724" s="2" t="s">
        <v>918</v>
      </c>
      <c r="B724" s="3" t="s">
        <v>933</v>
      </c>
      <c r="C724" s="3">
        <v>1</v>
      </c>
      <c r="D724" s="3">
        <v>0</v>
      </c>
      <c r="E724" s="3">
        <v>0</v>
      </c>
      <c r="F724" s="3">
        <v>0</v>
      </c>
      <c r="G724" s="3">
        <f>D724-E724-F724</f>
        <v>0</v>
      </c>
      <c r="H724" s="3" t="str">
        <f>TEXT(D724/C724,"0")&amp;":"&amp;C724/C724</f>
        <v>0:1</v>
      </c>
    </row>
    <row r="725" customHeight="1" spans="1:8">
      <c r="A725" s="2" t="s">
        <v>918</v>
      </c>
      <c r="B725" s="3" t="s">
        <v>934</v>
      </c>
      <c r="C725" s="3">
        <v>2</v>
      </c>
      <c r="D725" s="3">
        <v>0</v>
      </c>
      <c r="E725" s="3">
        <v>0</v>
      </c>
      <c r="F725" s="3">
        <v>0</v>
      </c>
      <c r="G725" s="3">
        <f>D725-E725-F725</f>
        <v>0</v>
      </c>
      <c r="H725" s="3" t="str">
        <f>TEXT(D725/C725,"0")&amp;":"&amp;C725/C725</f>
        <v>0:1</v>
      </c>
    </row>
    <row r="726" customHeight="1" spans="1:8">
      <c r="A726" s="2" t="s">
        <v>918</v>
      </c>
      <c r="B726" s="3" t="s">
        <v>935</v>
      </c>
      <c r="C726" s="3">
        <v>11</v>
      </c>
      <c r="D726" s="3">
        <v>0</v>
      </c>
      <c r="E726" s="3">
        <v>0</v>
      </c>
      <c r="F726" s="3">
        <v>0</v>
      </c>
      <c r="G726" s="3">
        <f>D726-E726-F726</f>
        <v>0</v>
      </c>
      <c r="H726" s="3" t="str">
        <f>TEXT(D726/C726,"0")&amp;":"&amp;C726/C726</f>
        <v>0:1</v>
      </c>
    </row>
    <row r="727" customHeight="1" spans="1:8">
      <c r="A727" s="2" t="s">
        <v>918</v>
      </c>
      <c r="B727" s="3" t="s">
        <v>936</v>
      </c>
      <c r="C727" s="3">
        <v>2</v>
      </c>
      <c r="D727" s="3">
        <v>0</v>
      </c>
      <c r="E727" s="3">
        <v>0</v>
      </c>
      <c r="F727" s="3">
        <v>0</v>
      </c>
      <c r="G727" s="3">
        <f>D727-E727-F727</f>
        <v>0</v>
      </c>
      <c r="H727" s="3" t="str">
        <f>TEXT(D727/C727,"0")&amp;":"&amp;C727/C727</f>
        <v>0:1</v>
      </c>
    </row>
    <row r="728" customHeight="1" spans="1:8">
      <c r="A728" s="2" t="s">
        <v>918</v>
      </c>
      <c r="B728" s="3" t="s">
        <v>937</v>
      </c>
      <c r="C728" s="3">
        <v>2</v>
      </c>
      <c r="D728" s="3">
        <v>0</v>
      </c>
      <c r="E728" s="3">
        <v>0</v>
      </c>
      <c r="F728" s="3">
        <v>0</v>
      </c>
      <c r="G728" s="3">
        <f>D728-E728-F728</f>
        <v>0</v>
      </c>
      <c r="H728" s="3" t="str">
        <f>TEXT(D728/C728,"0")&amp;":"&amp;C728/C728</f>
        <v>0:1</v>
      </c>
    </row>
    <row r="729" customHeight="1" spans="1:8">
      <c r="A729" s="2" t="s">
        <v>382</v>
      </c>
      <c r="B729" s="3" t="s">
        <v>938</v>
      </c>
      <c r="C729" s="3">
        <v>1</v>
      </c>
      <c r="D729" s="3">
        <v>0</v>
      </c>
      <c r="E729" s="3">
        <v>0</v>
      </c>
      <c r="F729" s="3">
        <v>0</v>
      </c>
      <c r="G729" s="3">
        <f>D729-E729-F729</f>
        <v>0</v>
      </c>
      <c r="H729" s="3" t="str">
        <f>TEXT(D729/C729,"0")&amp;":"&amp;C729/C729</f>
        <v>0:1</v>
      </c>
    </row>
    <row r="730" customHeight="1" spans="1:8">
      <c r="A730" s="2" t="s">
        <v>382</v>
      </c>
      <c r="B730" s="3" t="s">
        <v>939</v>
      </c>
      <c r="C730" s="3">
        <v>1</v>
      </c>
      <c r="D730" s="3">
        <v>0</v>
      </c>
      <c r="E730" s="3">
        <v>0</v>
      </c>
      <c r="F730" s="3">
        <v>0</v>
      </c>
      <c r="G730" s="3">
        <f>D730-E730-F730</f>
        <v>0</v>
      </c>
      <c r="H730" s="3" t="str">
        <f>TEXT(D730/C730,"0")&amp;":"&amp;C730/C730</f>
        <v>0:1</v>
      </c>
    </row>
    <row r="731" customHeight="1" spans="1:8">
      <c r="A731" s="2" t="s">
        <v>382</v>
      </c>
      <c r="B731" s="3" t="s">
        <v>940</v>
      </c>
      <c r="C731" s="3">
        <v>1</v>
      </c>
      <c r="D731" s="3">
        <v>0</v>
      </c>
      <c r="E731" s="3">
        <v>0</v>
      </c>
      <c r="F731" s="3">
        <v>0</v>
      </c>
      <c r="G731" s="3">
        <f>D731-E731-F731</f>
        <v>0</v>
      </c>
      <c r="H731" s="3" t="str">
        <f>TEXT(D731/C731,"0")&amp;":"&amp;C731/C731</f>
        <v>0:1</v>
      </c>
    </row>
    <row r="732" customHeight="1" spans="1:8">
      <c r="A732" s="2" t="s">
        <v>382</v>
      </c>
      <c r="B732" s="3" t="s">
        <v>941</v>
      </c>
      <c r="C732" s="3">
        <v>1</v>
      </c>
      <c r="D732" s="3">
        <v>0</v>
      </c>
      <c r="E732" s="3">
        <v>0</v>
      </c>
      <c r="F732" s="3">
        <v>0</v>
      </c>
      <c r="G732" s="3">
        <f>D732-E732-F732</f>
        <v>0</v>
      </c>
      <c r="H732" s="3" t="str">
        <f>TEXT(D732/C732,"0")&amp;":"&amp;C732/C732</f>
        <v>0:1</v>
      </c>
    </row>
    <row r="733" customHeight="1" spans="1:8">
      <c r="A733" s="2" t="s">
        <v>382</v>
      </c>
      <c r="B733" s="3" t="s">
        <v>942</v>
      </c>
      <c r="C733" s="3">
        <v>1</v>
      </c>
      <c r="D733" s="3">
        <v>0</v>
      </c>
      <c r="E733" s="3">
        <v>0</v>
      </c>
      <c r="F733" s="3">
        <v>0</v>
      </c>
      <c r="G733" s="3">
        <f>D733-E733-F733</f>
        <v>0</v>
      </c>
      <c r="H733" s="3" t="str">
        <f>TEXT(D733/C733,"0")&amp;":"&amp;C733/C733</f>
        <v>0:1</v>
      </c>
    </row>
    <row r="734" customHeight="1" spans="1:8">
      <c r="A734" s="2" t="s">
        <v>382</v>
      </c>
      <c r="B734" s="3" t="s">
        <v>943</v>
      </c>
      <c r="C734" s="3">
        <v>1</v>
      </c>
      <c r="D734" s="3">
        <v>0</v>
      </c>
      <c r="E734" s="3">
        <v>0</v>
      </c>
      <c r="F734" s="3">
        <v>0</v>
      </c>
      <c r="G734" s="3">
        <f>D734-E734-F734</f>
        <v>0</v>
      </c>
      <c r="H734" s="3" t="str">
        <f>TEXT(D734/C734,"0")&amp;":"&amp;C734/C734</f>
        <v>0:1</v>
      </c>
    </row>
    <row r="735" customHeight="1" spans="1:8">
      <c r="A735" s="2" t="s">
        <v>382</v>
      </c>
      <c r="B735" s="3" t="s">
        <v>944</v>
      </c>
      <c r="C735" s="3">
        <v>1</v>
      </c>
      <c r="D735" s="3">
        <v>0</v>
      </c>
      <c r="E735" s="3">
        <v>0</v>
      </c>
      <c r="F735" s="3">
        <v>0</v>
      </c>
      <c r="G735" s="3">
        <f>D735-E735-F735</f>
        <v>0</v>
      </c>
      <c r="H735" s="3" t="str">
        <f>TEXT(D735/C735,"0")&amp;":"&amp;C735/C735</f>
        <v>0:1</v>
      </c>
    </row>
    <row r="736" customHeight="1" spans="1:8">
      <c r="A736" s="2" t="s">
        <v>382</v>
      </c>
      <c r="B736" s="3" t="s">
        <v>945</v>
      </c>
      <c r="C736" s="3">
        <v>2</v>
      </c>
      <c r="D736" s="3">
        <v>0</v>
      </c>
      <c r="E736" s="3">
        <v>0</v>
      </c>
      <c r="F736" s="3">
        <v>0</v>
      </c>
      <c r="G736" s="3">
        <f>D736-E736-F736</f>
        <v>0</v>
      </c>
      <c r="H736" s="3" t="str">
        <f>TEXT(D736/C736,"0")&amp;":"&amp;C736/C736</f>
        <v>0:1</v>
      </c>
    </row>
    <row r="737" customHeight="1" spans="1:8">
      <c r="A737" s="2" t="s">
        <v>382</v>
      </c>
      <c r="B737" s="3" t="s">
        <v>946</v>
      </c>
      <c r="C737" s="3">
        <v>1</v>
      </c>
      <c r="D737" s="3">
        <v>0</v>
      </c>
      <c r="E737" s="3">
        <v>0</v>
      </c>
      <c r="F737" s="3">
        <v>0</v>
      </c>
      <c r="G737" s="3">
        <f>D737-E737-F737</f>
        <v>0</v>
      </c>
      <c r="H737" s="3" t="str">
        <f>TEXT(D737/C737,"0")&amp;":"&amp;C737/C737</f>
        <v>0:1</v>
      </c>
    </row>
    <row r="738" customHeight="1" spans="1:8">
      <c r="A738" s="2" t="s">
        <v>382</v>
      </c>
      <c r="B738" s="3" t="s">
        <v>947</v>
      </c>
      <c r="C738" s="3">
        <v>1</v>
      </c>
      <c r="D738" s="3">
        <v>0</v>
      </c>
      <c r="E738" s="3">
        <v>0</v>
      </c>
      <c r="F738" s="3">
        <v>0</v>
      </c>
      <c r="G738" s="3">
        <f>D738-E738-F738</f>
        <v>0</v>
      </c>
      <c r="H738" s="3" t="str">
        <f>TEXT(D738/C738,"0")&amp;":"&amp;C738/C738</f>
        <v>0:1</v>
      </c>
    </row>
    <row r="739" customHeight="1" spans="1:8">
      <c r="A739" s="2" t="s">
        <v>382</v>
      </c>
      <c r="B739" s="3" t="s">
        <v>948</v>
      </c>
      <c r="C739" s="3">
        <v>1</v>
      </c>
      <c r="D739" s="3">
        <v>0</v>
      </c>
      <c r="E739" s="3">
        <v>0</v>
      </c>
      <c r="F739" s="3">
        <v>0</v>
      </c>
      <c r="G739" s="3">
        <f>D739-E739-F739</f>
        <v>0</v>
      </c>
      <c r="H739" s="3" t="str">
        <f>TEXT(D739/C739,"0")&amp;":"&amp;C739/C739</f>
        <v>0:1</v>
      </c>
    </row>
    <row r="740" customHeight="1" spans="1:8">
      <c r="A740" s="2" t="s">
        <v>382</v>
      </c>
      <c r="B740" s="3" t="s">
        <v>949</v>
      </c>
      <c r="C740" s="3">
        <v>1</v>
      </c>
      <c r="D740" s="3">
        <v>0</v>
      </c>
      <c r="E740" s="3">
        <v>0</v>
      </c>
      <c r="F740" s="3">
        <v>0</v>
      </c>
      <c r="G740" s="3">
        <f>D740-E740-F740</f>
        <v>0</v>
      </c>
      <c r="H740" s="3" t="str">
        <f>TEXT(D740/C740,"0")&amp;":"&amp;C740/C740</f>
        <v>0:1</v>
      </c>
    </row>
    <row r="741" customHeight="1" spans="1:8">
      <c r="A741" s="2" t="s">
        <v>382</v>
      </c>
      <c r="B741" s="3" t="s">
        <v>950</v>
      </c>
      <c r="C741" s="3">
        <v>1</v>
      </c>
      <c r="D741" s="3">
        <v>0</v>
      </c>
      <c r="E741" s="3">
        <v>0</v>
      </c>
      <c r="F741" s="3">
        <v>0</v>
      </c>
      <c r="G741" s="3">
        <f>D741-E741-F741</f>
        <v>0</v>
      </c>
      <c r="H741" s="3" t="str">
        <f>TEXT(D741/C741,"0")&amp;":"&amp;C741/C741</f>
        <v>0:1</v>
      </c>
    </row>
    <row r="742" customHeight="1" spans="1:8">
      <c r="A742" s="2" t="s">
        <v>382</v>
      </c>
      <c r="B742" s="3" t="s">
        <v>951</v>
      </c>
      <c r="C742" s="3">
        <v>1</v>
      </c>
      <c r="D742" s="3">
        <v>0</v>
      </c>
      <c r="E742" s="3">
        <v>0</v>
      </c>
      <c r="F742" s="3">
        <v>0</v>
      </c>
      <c r="G742" s="3">
        <f>D742-E742-F742</f>
        <v>0</v>
      </c>
      <c r="H742" s="3" t="str">
        <f>TEXT(D742/C742,"0")&amp;":"&amp;C742/C742</f>
        <v>0:1</v>
      </c>
    </row>
    <row r="743" customHeight="1" spans="1:8">
      <c r="A743" s="2" t="s">
        <v>35</v>
      </c>
      <c r="B743" s="3" t="s">
        <v>952</v>
      </c>
      <c r="C743" s="3">
        <v>1</v>
      </c>
      <c r="D743" s="3">
        <v>0</v>
      </c>
      <c r="E743" s="3">
        <v>0</v>
      </c>
      <c r="F743" s="3">
        <v>0</v>
      </c>
      <c r="G743" s="3">
        <f>D743-E743-F743</f>
        <v>0</v>
      </c>
      <c r="H743" s="3" t="str">
        <f>TEXT(D743/C743,"0")&amp;":"&amp;C743/C743</f>
        <v>0:1</v>
      </c>
    </row>
    <row r="744" customHeight="1" spans="1:8">
      <c r="A744" s="2" t="s">
        <v>35</v>
      </c>
      <c r="B744" s="3" t="s">
        <v>953</v>
      </c>
      <c r="C744" s="3">
        <v>2</v>
      </c>
      <c r="D744" s="3">
        <v>0</v>
      </c>
      <c r="E744" s="3">
        <v>0</v>
      </c>
      <c r="F744" s="3">
        <v>0</v>
      </c>
      <c r="G744" s="3">
        <f>D744-E744-F744</f>
        <v>0</v>
      </c>
      <c r="H744" s="3" t="str">
        <f>TEXT(D744/C744,"0")&amp;":"&amp;C744/C744</f>
        <v>0:1</v>
      </c>
    </row>
    <row r="745" customHeight="1" spans="1:8">
      <c r="A745" s="2" t="s">
        <v>35</v>
      </c>
      <c r="B745" s="3" t="s">
        <v>954</v>
      </c>
      <c r="C745" s="3">
        <v>5</v>
      </c>
      <c r="D745" s="3">
        <v>0</v>
      </c>
      <c r="E745" s="3">
        <v>0</v>
      </c>
      <c r="F745" s="3">
        <v>0</v>
      </c>
      <c r="G745" s="3">
        <f>D745-E745-F745</f>
        <v>0</v>
      </c>
      <c r="H745" s="3" t="str">
        <f>TEXT(D745/C745,"0")&amp;":"&amp;C745/C745</f>
        <v>0:1</v>
      </c>
    </row>
    <row r="746" customHeight="1" spans="1:8">
      <c r="A746" s="2" t="s">
        <v>35</v>
      </c>
      <c r="B746" s="3" t="s">
        <v>955</v>
      </c>
      <c r="C746" s="3">
        <v>1</v>
      </c>
      <c r="D746" s="3">
        <v>0</v>
      </c>
      <c r="E746" s="3">
        <v>0</v>
      </c>
      <c r="F746" s="3">
        <v>0</v>
      </c>
      <c r="G746" s="3">
        <f>D746-E746-F746</f>
        <v>0</v>
      </c>
      <c r="H746" s="3" t="str">
        <f>TEXT(D746/C746,"0")&amp;":"&amp;C746/C746</f>
        <v>0:1</v>
      </c>
    </row>
    <row r="747" customHeight="1" spans="1:8">
      <c r="A747" s="2" t="s">
        <v>35</v>
      </c>
      <c r="B747" s="3" t="s">
        <v>956</v>
      </c>
      <c r="C747" s="3">
        <v>1</v>
      </c>
      <c r="D747" s="3">
        <v>0</v>
      </c>
      <c r="E747" s="3">
        <v>0</v>
      </c>
      <c r="F747" s="3">
        <v>0</v>
      </c>
      <c r="G747" s="3">
        <f>D747-E747-F747</f>
        <v>0</v>
      </c>
      <c r="H747" s="3" t="str">
        <f>TEXT(D747/C747,"0")&amp;":"&amp;C747/C747</f>
        <v>0:1</v>
      </c>
    </row>
    <row r="748" customHeight="1" spans="1:8">
      <c r="A748" s="2" t="s">
        <v>35</v>
      </c>
      <c r="B748" s="3" t="s">
        <v>957</v>
      </c>
      <c r="C748" s="3">
        <v>1</v>
      </c>
      <c r="D748" s="3">
        <v>0</v>
      </c>
      <c r="E748" s="3">
        <v>0</v>
      </c>
      <c r="F748" s="3">
        <v>0</v>
      </c>
      <c r="G748" s="3">
        <f>D748-E748-F748</f>
        <v>0</v>
      </c>
      <c r="H748" s="3" t="str">
        <f>TEXT(D748/C748,"0")&amp;":"&amp;C748/C748</f>
        <v>0:1</v>
      </c>
    </row>
    <row r="749" customHeight="1" spans="1:8">
      <c r="A749" s="2" t="s">
        <v>35</v>
      </c>
      <c r="B749" s="3" t="s">
        <v>958</v>
      </c>
      <c r="C749" s="3">
        <v>1</v>
      </c>
      <c r="D749" s="3">
        <v>0</v>
      </c>
      <c r="E749" s="3">
        <v>0</v>
      </c>
      <c r="F749" s="3">
        <v>0</v>
      </c>
      <c r="G749" s="3">
        <f>D749-E749-F749</f>
        <v>0</v>
      </c>
      <c r="H749" s="3" t="str">
        <f>TEXT(D749/C749,"0")&amp;":"&amp;C749/C749</f>
        <v>0:1</v>
      </c>
    </row>
    <row r="750" customHeight="1" spans="1:8">
      <c r="A750" s="2" t="s">
        <v>35</v>
      </c>
      <c r="B750" s="3" t="s">
        <v>959</v>
      </c>
      <c r="C750" s="3">
        <v>1</v>
      </c>
      <c r="D750" s="3">
        <v>0</v>
      </c>
      <c r="E750" s="3">
        <v>0</v>
      </c>
      <c r="F750" s="3">
        <v>0</v>
      </c>
      <c r="G750" s="3">
        <f>D750-E750-F750</f>
        <v>0</v>
      </c>
      <c r="H750" s="3" t="str">
        <f>TEXT(D750/C750,"0")&amp;":"&amp;C750/C750</f>
        <v>0:1</v>
      </c>
    </row>
    <row r="751" customHeight="1" spans="1:8">
      <c r="A751" s="2" t="s">
        <v>35</v>
      </c>
      <c r="B751" s="3" t="s">
        <v>960</v>
      </c>
      <c r="C751" s="3">
        <v>1</v>
      </c>
      <c r="D751" s="3">
        <v>0</v>
      </c>
      <c r="E751" s="3">
        <v>0</v>
      </c>
      <c r="F751" s="3">
        <v>0</v>
      </c>
      <c r="G751" s="3">
        <f>D751-E751-F751</f>
        <v>0</v>
      </c>
      <c r="H751" s="3" t="str">
        <f>TEXT(D751/C751,"0")&amp;":"&amp;C751/C751</f>
        <v>0:1</v>
      </c>
    </row>
    <row r="752" customHeight="1" spans="1:8">
      <c r="A752" s="2" t="s">
        <v>35</v>
      </c>
      <c r="B752" s="3" t="s">
        <v>961</v>
      </c>
      <c r="C752" s="3">
        <v>1</v>
      </c>
      <c r="D752" s="3">
        <v>0</v>
      </c>
      <c r="E752" s="3">
        <v>0</v>
      </c>
      <c r="F752" s="3">
        <v>0</v>
      </c>
      <c r="G752" s="3">
        <f>D752-E752-F752</f>
        <v>0</v>
      </c>
      <c r="H752" s="3" t="str">
        <f>TEXT(D752/C752,"0")&amp;":"&amp;C752/C752</f>
        <v>0:1</v>
      </c>
    </row>
    <row r="753" customHeight="1" spans="1:8">
      <c r="A753" s="2" t="s">
        <v>35</v>
      </c>
      <c r="B753" s="3" t="s">
        <v>962</v>
      </c>
      <c r="C753" s="3">
        <v>1</v>
      </c>
      <c r="D753" s="3">
        <v>0</v>
      </c>
      <c r="E753" s="3">
        <v>0</v>
      </c>
      <c r="F753" s="3">
        <v>0</v>
      </c>
      <c r="G753" s="3">
        <f>D753-E753-F753</f>
        <v>0</v>
      </c>
      <c r="H753" s="3" t="str">
        <f>TEXT(D753/C753,"0")&amp;":"&amp;C753/C753</f>
        <v>0:1</v>
      </c>
    </row>
    <row r="754" customHeight="1" spans="1:8">
      <c r="A754" s="2" t="s">
        <v>35</v>
      </c>
      <c r="B754" s="3" t="s">
        <v>963</v>
      </c>
      <c r="C754" s="3">
        <v>1</v>
      </c>
      <c r="D754" s="3">
        <v>0</v>
      </c>
      <c r="E754" s="3">
        <v>0</v>
      </c>
      <c r="F754" s="3">
        <v>0</v>
      </c>
      <c r="G754" s="3">
        <f>D754-E754-F754</f>
        <v>0</v>
      </c>
      <c r="H754" s="3" t="str">
        <f>TEXT(D754/C754,"0")&amp;":"&amp;C754/C754</f>
        <v>0:1</v>
      </c>
    </row>
    <row r="755" customHeight="1" spans="1:8">
      <c r="A755" s="2" t="s">
        <v>35</v>
      </c>
      <c r="B755" s="3" t="s">
        <v>964</v>
      </c>
      <c r="C755" s="3">
        <v>1</v>
      </c>
      <c r="D755" s="3">
        <v>0</v>
      </c>
      <c r="E755" s="3">
        <v>0</v>
      </c>
      <c r="F755" s="3">
        <v>0</v>
      </c>
      <c r="G755" s="3">
        <f>D755-E755-F755</f>
        <v>0</v>
      </c>
      <c r="H755" s="3" t="str">
        <f>TEXT(D755/C755,"0")&amp;":"&amp;C755/C755</f>
        <v>0:1</v>
      </c>
    </row>
    <row r="756" customHeight="1" spans="1:8">
      <c r="A756" s="2" t="s">
        <v>965</v>
      </c>
      <c r="B756" s="3" t="s">
        <v>966</v>
      </c>
      <c r="C756" s="3">
        <v>2</v>
      </c>
      <c r="D756" s="3">
        <v>0</v>
      </c>
      <c r="E756" s="3">
        <v>0</v>
      </c>
      <c r="F756" s="3">
        <v>0</v>
      </c>
      <c r="G756" s="3">
        <f>D756-E756-F756</f>
        <v>0</v>
      </c>
      <c r="H756" s="3" t="str">
        <f>TEXT(D756/C756,"0")&amp;":"&amp;C756/C756</f>
        <v>0:1</v>
      </c>
    </row>
    <row r="757" customHeight="1" spans="1:8">
      <c r="A757" s="2" t="s">
        <v>965</v>
      </c>
      <c r="B757" s="3" t="s">
        <v>967</v>
      </c>
      <c r="C757" s="3">
        <v>1</v>
      </c>
      <c r="D757" s="3">
        <v>0</v>
      </c>
      <c r="E757" s="3">
        <v>0</v>
      </c>
      <c r="F757" s="3">
        <v>0</v>
      </c>
      <c r="G757" s="3">
        <f>D757-E757-F757</f>
        <v>0</v>
      </c>
      <c r="H757" s="3" t="str">
        <f>TEXT(D757/C757,"0")&amp;":"&amp;C757/C757</f>
        <v>0:1</v>
      </c>
    </row>
    <row r="758" customHeight="1" spans="1:8">
      <c r="A758" s="2" t="s">
        <v>965</v>
      </c>
      <c r="B758" s="3" t="s">
        <v>968</v>
      </c>
      <c r="C758" s="3">
        <v>1</v>
      </c>
      <c r="D758" s="3">
        <v>0</v>
      </c>
      <c r="E758" s="3">
        <v>0</v>
      </c>
      <c r="F758" s="3">
        <v>0</v>
      </c>
      <c r="G758" s="3">
        <f>D758-E758-F758</f>
        <v>0</v>
      </c>
      <c r="H758" s="3" t="str">
        <f>TEXT(D758/C758,"0")&amp;":"&amp;C758/C758</f>
        <v>0:1</v>
      </c>
    </row>
    <row r="759" customHeight="1" spans="1:8">
      <c r="A759" s="2" t="s">
        <v>965</v>
      </c>
      <c r="B759" s="3" t="s">
        <v>969</v>
      </c>
      <c r="C759" s="3">
        <v>1</v>
      </c>
      <c r="D759" s="3">
        <v>0</v>
      </c>
      <c r="E759" s="3">
        <v>0</v>
      </c>
      <c r="F759" s="3">
        <v>0</v>
      </c>
      <c r="G759" s="3">
        <f>D759-E759-F759</f>
        <v>0</v>
      </c>
      <c r="H759" s="3" t="str">
        <f>TEXT(D759/C759,"0")&amp;":"&amp;C759/C759</f>
        <v>0:1</v>
      </c>
    </row>
    <row r="760" customHeight="1" spans="1:8">
      <c r="A760" s="2" t="s">
        <v>965</v>
      </c>
      <c r="B760" s="3" t="s">
        <v>970</v>
      </c>
      <c r="C760" s="3">
        <v>1</v>
      </c>
      <c r="D760" s="3">
        <v>0</v>
      </c>
      <c r="E760" s="3">
        <v>0</v>
      </c>
      <c r="F760" s="3">
        <v>0</v>
      </c>
      <c r="G760" s="3">
        <f>D760-E760-F760</f>
        <v>0</v>
      </c>
      <c r="H760" s="3" t="str">
        <f>TEXT(D760/C760,"0")&amp;":"&amp;C760/C760</f>
        <v>0:1</v>
      </c>
    </row>
    <row r="761" customHeight="1" spans="1:8">
      <c r="A761" s="2" t="s">
        <v>971</v>
      </c>
      <c r="B761" s="3" t="s">
        <v>972</v>
      </c>
      <c r="C761" s="3">
        <v>1</v>
      </c>
      <c r="D761" s="3">
        <v>0</v>
      </c>
      <c r="E761" s="3">
        <v>0</v>
      </c>
      <c r="F761" s="3">
        <v>0</v>
      </c>
      <c r="G761" s="3">
        <f>D761-E761-F761</f>
        <v>0</v>
      </c>
      <c r="H761" s="3" t="str">
        <f>TEXT(D761/C761,"0")&amp;":"&amp;C761/C761</f>
        <v>0:1</v>
      </c>
    </row>
    <row r="762" customHeight="1" spans="1:8">
      <c r="A762" s="2" t="s">
        <v>971</v>
      </c>
      <c r="B762" s="3" t="s">
        <v>973</v>
      </c>
      <c r="C762" s="3">
        <v>1</v>
      </c>
      <c r="D762" s="3">
        <v>0</v>
      </c>
      <c r="E762" s="3">
        <v>0</v>
      </c>
      <c r="F762" s="3">
        <v>0</v>
      </c>
      <c r="G762" s="3">
        <f>D762-E762-F762</f>
        <v>0</v>
      </c>
      <c r="H762" s="3" t="str">
        <f>TEXT(D762/C762,"0")&amp;":"&amp;C762/C762</f>
        <v>0:1</v>
      </c>
    </row>
    <row r="763" customHeight="1" spans="1:8">
      <c r="A763" s="2" t="s">
        <v>971</v>
      </c>
      <c r="B763" s="3" t="s">
        <v>974</v>
      </c>
      <c r="C763" s="3">
        <v>1</v>
      </c>
      <c r="D763" s="3">
        <v>0</v>
      </c>
      <c r="E763" s="3">
        <v>0</v>
      </c>
      <c r="F763" s="3">
        <v>0</v>
      </c>
      <c r="G763" s="3">
        <f>D763-E763-F763</f>
        <v>0</v>
      </c>
      <c r="H763" s="3" t="str">
        <f>TEXT(D763/C763,"0")&amp;":"&amp;C763/C763</f>
        <v>0:1</v>
      </c>
    </row>
    <row r="764" customHeight="1" spans="1:8">
      <c r="A764" s="2" t="s">
        <v>971</v>
      </c>
      <c r="B764" s="3" t="s">
        <v>975</v>
      </c>
      <c r="C764" s="3">
        <v>1</v>
      </c>
      <c r="D764" s="3">
        <v>0</v>
      </c>
      <c r="E764" s="3">
        <v>0</v>
      </c>
      <c r="F764" s="3">
        <v>0</v>
      </c>
      <c r="G764" s="3">
        <f>D764-E764-F764</f>
        <v>0</v>
      </c>
      <c r="H764" s="3" t="str">
        <f>TEXT(D764/C764,"0")&amp;":"&amp;C764/C764</f>
        <v>0:1</v>
      </c>
    </row>
    <row r="765" customHeight="1" spans="1:8">
      <c r="A765" s="2" t="s">
        <v>971</v>
      </c>
      <c r="B765" s="3" t="s">
        <v>976</v>
      </c>
      <c r="C765" s="3">
        <v>1</v>
      </c>
      <c r="D765" s="3">
        <v>0</v>
      </c>
      <c r="E765" s="3">
        <v>0</v>
      </c>
      <c r="F765" s="3">
        <v>0</v>
      </c>
      <c r="G765" s="3">
        <f>D765-E765-F765</f>
        <v>0</v>
      </c>
      <c r="H765" s="3" t="str">
        <f>TEXT(D765/C765,"0")&amp;":"&amp;C765/C765</f>
        <v>0:1</v>
      </c>
    </row>
    <row r="766" customHeight="1" spans="1:8">
      <c r="A766" s="2" t="s">
        <v>664</v>
      </c>
      <c r="B766" s="3" t="s">
        <v>977</v>
      </c>
      <c r="C766" s="3">
        <v>1</v>
      </c>
      <c r="D766" s="3">
        <v>0</v>
      </c>
      <c r="E766" s="3">
        <v>0</v>
      </c>
      <c r="F766" s="3">
        <v>0</v>
      </c>
      <c r="G766" s="3">
        <f>D766-E766-F766</f>
        <v>0</v>
      </c>
      <c r="H766" s="3" t="str">
        <f>TEXT(D766/C766,"0")&amp;":"&amp;C766/C766</f>
        <v>0:1</v>
      </c>
    </row>
    <row r="767" customHeight="1" spans="1:8">
      <c r="A767" s="2" t="s">
        <v>667</v>
      </c>
      <c r="B767" s="3" t="s">
        <v>978</v>
      </c>
      <c r="C767" s="3">
        <v>3</v>
      </c>
      <c r="D767" s="3">
        <v>0</v>
      </c>
      <c r="E767" s="3">
        <v>0</v>
      </c>
      <c r="F767" s="3">
        <v>0</v>
      </c>
      <c r="G767" s="3">
        <f>D767-E767-F767</f>
        <v>0</v>
      </c>
      <c r="H767" s="3" t="str">
        <f>TEXT(D767/C767,"0")&amp;":"&amp;C767/C767</f>
        <v>0:1</v>
      </c>
    </row>
    <row r="768" customHeight="1" spans="1:8">
      <c r="A768" s="2" t="s">
        <v>667</v>
      </c>
      <c r="B768" s="3" t="s">
        <v>979</v>
      </c>
      <c r="C768" s="3">
        <v>4</v>
      </c>
      <c r="D768" s="3">
        <v>0</v>
      </c>
      <c r="E768" s="3">
        <v>0</v>
      </c>
      <c r="F768" s="3">
        <v>0</v>
      </c>
      <c r="G768" s="3">
        <f>D768-E768-F768</f>
        <v>0</v>
      </c>
      <c r="H768" s="3" t="str">
        <f>TEXT(D768/C768,"0")&amp;":"&amp;C768/C768</f>
        <v>0:1</v>
      </c>
    </row>
    <row r="769" customHeight="1" spans="1:8">
      <c r="A769" s="2" t="s">
        <v>667</v>
      </c>
      <c r="B769" s="3" t="s">
        <v>980</v>
      </c>
      <c r="C769" s="3">
        <v>1</v>
      </c>
      <c r="D769" s="3">
        <v>0</v>
      </c>
      <c r="E769" s="3">
        <v>0</v>
      </c>
      <c r="F769" s="3">
        <v>0</v>
      </c>
      <c r="G769" s="3">
        <f>D769-E769-F769</f>
        <v>0</v>
      </c>
      <c r="H769" s="3" t="str">
        <f>TEXT(D769/C769,"0")&amp;":"&amp;C769/C769</f>
        <v>0:1</v>
      </c>
    </row>
    <row r="770" customHeight="1" spans="1:8">
      <c r="A770" s="2" t="s">
        <v>667</v>
      </c>
      <c r="B770" s="3" t="s">
        <v>981</v>
      </c>
      <c r="C770" s="3">
        <v>1</v>
      </c>
      <c r="D770" s="3">
        <v>0</v>
      </c>
      <c r="E770" s="3">
        <v>0</v>
      </c>
      <c r="F770" s="3">
        <v>0</v>
      </c>
      <c r="G770" s="3">
        <f>D770-E770-F770</f>
        <v>0</v>
      </c>
      <c r="H770" s="3" t="str">
        <f>TEXT(D770/C770,"0")&amp;":"&amp;C770/C770</f>
        <v>0:1</v>
      </c>
    </row>
    <row r="771" customHeight="1" spans="1:8">
      <c r="A771" s="2" t="s">
        <v>982</v>
      </c>
      <c r="B771" s="3" t="s">
        <v>983</v>
      </c>
      <c r="C771" s="3">
        <v>1</v>
      </c>
      <c r="D771" s="3">
        <v>0</v>
      </c>
      <c r="E771" s="3">
        <v>0</v>
      </c>
      <c r="F771" s="3">
        <v>0</v>
      </c>
      <c r="G771" s="3">
        <f>D771-E771-F771</f>
        <v>0</v>
      </c>
      <c r="H771" s="3" t="str">
        <f>TEXT(D771/C771,"0")&amp;":"&amp;C771/C771</f>
        <v>0:1</v>
      </c>
    </row>
    <row r="772" customHeight="1" spans="1:8">
      <c r="A772" s="2" t="s">
        <v>558</v>
      </c>
      <c r="B772" s="3" t="s">
        <v>984</v>
      </c>
      <c r="C772" s="3">
        <v>1</v>
      </c>
      <c r="D772" s="3">
        <v>0</v>
      </c>
      <c r="E772" s="3">
        <v>0</v>
      </c>
      <c r="F772" s="3">
        <v>0</v>
      </c>
      <c r="G772" s="3">
        <f>D772-E772-F772</f>
        <v>0</v>
      </c>
      <c r="H772" s="3" t="str">
        <f>TEXT(D772/C772,"0")&amp;":"&amp;C772/C772</f>
        <v>0:1</v>
      </c>
    </row>
    <row r="773" customHeight="1" spans="1:8">
      <c r="A773" s="2" t="s">
        <v>558</v>
      </c>
      <c r="B773" s="3" t="s">
        <v>985</v>
      </c>
      <c r="C773" s="3">
        <v>1</v>
      </c>
      <c r="D773" s="3">
        <v>0</v>
      </c>
      <c r="E773" s="3">
        <v>0</v>
      </c>
      <c r="F773" s="3">
        <v>0</v>
      </c>
      <c r="G773" s="3">
        <f>D773-E773-F773</f>
        <v>0</v>
      </c>
      <c r="H773" s="3" t="str">
        <f>TEXT(D773/C773,"0")&amp;":"&amp;C773/C773</f>
        <v>0:1</v>
      </c>
    </row>
    <row r="774" customHeight="1" spans="1:8">
      <c r="A774" s="2" t="s">
        <v>558</v>
      </c>
      <c r="B774" s="3" t="s">
        <v>986</v>
      </c>
      <c r="C774" s="3">
        <v>1</v>
      </c>
      <c r="D774" s="3">
        <v>0</v>
      </c>
      <c r="E774" s="3">
        <v>0</v>
      </c>
      <c r="F774" s="3">
        <v>0</v>
      </c>
      <c r="G774" s="3">
        <f>D774-E774-F774</f>
        <v>0</v>
      </c>
      <c r="H774" s="3" t="str">
        <f>TEXT(D774/C774,"0")&amp;":"&amp;C774/C774</f>
        <v>0:1</v>
      </c>
    </row>
    <row r="775" customHeight="1" spans="1:8">
      <c r="A775" s="2" t="s">
        <v>226</v>
      </c>
      <c r="B775" s="3" t="s">
        <v>987</v>
      </c>
      <c r="C775" s="3">
        <v>1</v>
      </c>
      <c r="D775" s="3">
        <v>0</v>
      </c>
      <c r="E775" s="3">
        <v>0</v>
      </c>
      <c r="F775" s="3">
        <v>0</v>
      </c>
      <c r="G775" s="3">
        <f>D775-E775-F775</f>
        <v>0</v>
      </c>
      <c r="H775" s="3" t="str">
        <f>TEXT(D775/C775,"0")&amp;":"&amp;C775/C775</f>
        <v>0:1</v>
      </c>
    </row>
    <row r="776" customHeight="1" spans="1:8">
      <c r="A776" s="2" t="s">
        <v>988</v>
      </c>
      <c r="B776" s="3" t="s">
        <v>989</v>
      </c>
      <c r="C776" s="3">
        <v>1</v>
      </c>
      <c r="D776" s="3">
        <v>0</v>
      </c>
      <c r="E776" s="3">
        <v>0</v>
      </c>
      <c r="F776" s="3">
        <v>0</v>
      </c>
      <c r="G776" s="3">
        <f>D776-E776-F776</f>
        <v>0</v>
      </c>
      <c r="H776" s="3" t="str">
        <f>TEXT(D776/C776,"0")&amp;":"&amp;C776/C776</f>
        <v>0:1</v>
      </c>
    </row>
    <row r="777" customHeight="1" spans="1:8">
      <c r="A777" s="2" t="s">
        <v>467</v>
      </c>
      <c r="B777" s="3" t="s">
        <v>990</v>
      </c>
      <c r="C777" s="3">
        <v>1</v>
      </c>
      <c r="D777" s="3">
        <v>0</v>
      </c>
      <c r="E777" s="3">
        <v>0</v>
      </c>
      <c r="F777" s="3">
        <v>0</v>
      </c>
      <c r="G777" s="3">
        <f>D777-E777-F777</f>
        <v>0</v>
      </c>
      <c r="H777" s="3" t="str">
        <f>TEXT(D777/C777,"0")&amp;":"&amp;C777/C777</f>
        <v>0:1</v>
      </c>
    </row>
    <row r="778" customHeight="1" spans="1:8">
      <c r="A778" s="2" t="s">
        <v>563</v>
      </c>
      <c r="B778" s="3" t="s">
        <v>991</v>
      </c>
      <c r="C778" s="3">
        <v>1</v>
      </c>
      <c r="D778" s="3">
        <v>0</v>
      </c>
      <c r="E778" s="3">
        <v>0</v>
      </c>
      <c r="F778" s="3">
        <v>0</v>
      </c>
      <c r="G778" s="3">
        <f>D778-E778-F778</f>
        <v>0</v>
      </c>
      <c r="H778" s="3" t="str">
        <f>TEXT(D778/C778,"0")&amp;":"&amp;C778/C778</f>
        <v>0:1</v>
      </c>
    </row>
    <row r="779" customHeight="1" spans="1:8">
      <c r="A779" s="2" t="s">
        <v>564</v>
      </c>
      <c r="B779" s="3" t="s">
        <v>123</v>
      </c>
      <c r="C779" s="3">
        <v>1</v>
      </c>
      <c r="D779" s="3">
        <v>0</v>
      </c>
      <c r="E779" s="3">
        <v>0</v>
      </c>
      <c r="F779" s="3">
        <v>0</v>
      </c>
      <c r="G779" s="3">
        <f>D779-E779-F779</f>
        <v>0</v>
      </c>
      <c r="H779" s="3" t="str">
        <f>TEXT(D779/C779,"0")&amp;":"&amp;C779/C779</f>
        <v>0:1</v>
      </c>
    </row>
    <row r="780" customHeight="1" spans="1:8">
      <c r="A780" s="2" t="s">
        <v>61</v>
      </c>
      <c r="B780" s="3" t="s">
        <v>123</v>
      </c>
      <c r="C780" s="3">
        <v>1</v>
      </c>
      <c r="D780" s="3">
        <v>0</v>
      </c>
      <c r="E780" s="3">
        <v>0</v>
      </c>
      <c r="F780" s="3">
        <v>0</v>
      </c>
      <c r="G780" s="3">
        <f>D780-E780-F780</f>
        <v>0</v>
      </c>
      <c r="H780" s="3" t="str">
        <f>TEXT(D780/C780,"0")&amp;":"&amp;C780/C780</f>
        <v>0:1</v>
      </c>
    </row>
    <row r="781" customHeight="1" spans="1:8">
      <c r="A781" s="2" t="s">
        <v>268</v>
      </c>
      <c r="B781" s="3" t="s">
        <v>990</v>
      </c>
      <c r="C781" s="3">
        <v>1</v>
      </c>
      <c r="D781" s="3">
        <v>0</v>
      </c>
      <c r="E781" s="3">
        <v>0</v>
      </c>
      <c r="F781" s="3">
        <v>0</v>
      </c>
      <c r="G781" s="3">
        <f>D781-E781-F781</f>
        <v>0</v>
      </c>
      <c r="H781" s="3" t="str">
        <f>TEXT(D781/C781,"0")&amp;":"&amp;C781/C781</f>
        <v>0:1</v>
      </c>
    </row>
    <row r="782" customHeight="1" spans="1:8">
      <c r="A782" s="2" t="s">
        <v>268</v>
      </c>
      <c r="B782" s="3" t="s">
        <v>992</v>
      </c>
      <c r="C782" s="3">
        <v>1</v>
      </c>
      <c r="D782" s="3">
        <v>0</v>
      </c>
      <c r="E782" s="3">
        <v>0</v>
      </c>
      <c r="F782" s="3">
        <v>0</v>
      </c>
      <c r="G782" s="3">
        <f>D782-E782-F782</f>
        <v>0</v>
      </c>
      <c r="H782" s="3" t="str">
        <f>TEXT(D782/C782,"0")&amp;":"&amp;C782/C782</f>
        <v>0:1</v>
      </c>
    </row>
    <row r="783" customHeight="1" spans="1:8">
      <c r="A783" s="2" t="s">
        <v>993</v>
      </c>
      <c r="B783" s="3" t="s">
        <v>20</v>
      </c>
      <c r="C783" s="3">
        <v>1</v>
      </c>
      <c r="D783" s="3">
        <v>0</v>
      </c>
      <c r="E783" s="3">
        <v>0</v>
      </c>
      <c r="F783" s="3">
        <v>0</v>
      </c>
      <c r="G783" s="3">
        <f>D783-E783-F783</f>
        <v>0</v>
      </c>
      <c r="H783" s="3" t="str">
        <f>TEXT(D783/C783,"0")&amp;":"&amp;C783/C783</f>
        <v>0:1</v>
      </c>
    </row>
    <row r="784" customHeight="1" spans="1:8">
      <c r="A784" s="2" t="s">
        <v>471</v>
      </c>
      <c r="B784" s="3" t="s">
        <v>994</v>
      </c>
      <c r="C784" s="3">
        <v>1</v>
      </c>
      <c r="D784" s="3">
        <v>0</v>
      </c>
      <c r="E784" s="3">
        <v>0</v>
      </c>
      <c r="F784" s="3">
        <v>0</v>
      </c>
      <c r="G784" s="3">
        <f>D784-E784-F784</f>
        <v>0</v>
      </c>
      <c r="H784" s="3" t="str">
        <f>TEXT(D784/C784,"0")&amp;":"&amp;C784/C784</f>
        <v>0:1</v>
      </c>
    </row>
    <row r="785" customHeight="1" spans="1:8">
      <c r="A785" s="2" t="s">
        <v>471</v>
      </c>
      <c r="B785" s="3" t="s">
        <v>995</v>
      </c>
      <c r="C785" s="3">
        <v>1</v>
      </c>
      <c r="D785" s="3">
        <v>0</v>
      </c>
      <c r="E785" s="3">
        <v>0</v>
      </c>
      <c r="F785" s="3">
        <v>0</v>
      </c>
      <c r="G785" s="3">
        <f>D785-E785-F785</f>
        <v>0</v>
      </c>
      <c r="H785" s="3" t="str">
        <f>TEXT(D785/C785,"0")&amp;":"&amp;C785/C785</f>
        <v>0:1</v>
      </c>
    </row>
    <row r="786" customHeight="1" spans="1:8">
      <c r="A786" s="2" t="s">
        <v>996</v>
      </c>
      <c r="B786" s="3" t="s">
        <v>997</v>
      </c>
      <c r="C786" s="3">
        <v>1</v>
      </c>
      <c r="D786" s="3">
        <v>0</v>
      </c>
      <c r="E786" s="3">
        <v>0</v>
      </c>
      <c r="F786" s="3">
        <v>0</v>
      </c>
      <c r="G786" s="3">
        <f>D786-E786-F786</f>
        <v>0</v>
      </c>
      <c r="H786" s="3" t="str">
        <f>TEXT(D786/C786,"0")&amp;":"&amp;C786/C786</f>
        <v>0:1</v>
      </c>
    </row>
    <row r="787" customHeight="1" spans="1:8">
      <c r="A787" s="2" t="s">
        <v>390</v>
      </c>
      <c r="B787" s="3" t="s">
        <v>998</v>
      </c>
      <c r="C787" s="3">
        <v>1</v>
      </c>
      <c r="D787" s="3">
        <v>0</v>
      </c>
      <c r="E787" s="3">
        <v>0</v>
      </c>
      <c r="F787" s="3">
        <v>0</v>
      </c>
      <c r="G787" s="3">
        <f>D787-E787-F787</f>
        <v>0</v>
      </c>
      <c r="H787" s="3" t="str">
        <f>TEXT(D787/C787,"0")&amp;":"&amp;C787/C787</f>
        <v>0:1</v>
      </c>
    </row>
    <row r="788" customHeight="1" spans="1:8">
      <c r="A788" s="2" t="s">
        <v>999</v>
      </c>
      <c r="B788" s="3" t="s">
        <v>1000</v>
      </c>
      <c r="C788" s="3">
        <v>1</v>
      </c>
      <c r="D788" s="3">
        <v>0</v>
      </c>
      <c r="E788" s="3">
        <v>0</v>
      </c>
      <c r="F788" s="3">
        <v>0</v>
      </c>
      <c r="G788" s="3">
        <f>D788-E788-F788</f>
        <v>0</v>
      </c>
      <c r="H788" s="3" t="str">
        <f>TEXT(D788/C788,"0")&amp;":"&amp;C788/C788</f>
        <v>0:1</v>
      </c>
    </row>
    <row r="789" customHeight="1" spans="1:8">
      <c r="A789" s="2" t="s">
        <v>691</v>
      </c>
      <c r="B789" s="3" t="s">
        <v>787</v>
      </c>
      <c r="C789" s="3">
        <v>2</v>
      </c>
      <c r="D789" s="3">
        <v>0</v>
      </c>
      <c r="E789" s="3">
        <v>0</v>
      </c>
      <c r="F789" s="3">
        <v>0</v>
      </c>
      <c r="G789" s="3">
        <f>D789-E789-F789</f>
        <v>0</v>
      </c>
      <c r="H789" s="3" t="str">
        <f>TEXT(D789/C789,"0")&amp;":"&amp;C789/C789</f>
        <v>0:1</v>
      </c>
    </row>
    <row r="790" customHeight="1" spans="1:8">
      <c r="A790" s="2" t="s">
        <v>691</v>
      </c>
      <c r="B790" s="3" t="s">
        <v>1001</v>
      </c>
      <c r="C790" s="3">
        <v>1</v>
      </c>
      <c r="D790" s="3">
        <v>0</v>
      </c>
      <c r="E790" s="3">
        <v>0</v>
      </c>
      <c r="F790" s="3">
        <v>0</v>
      </c>
      <c r="G790" s="3">
        <f>D790-E790-F790</f>
        <v>0</v>
      </c>
      <c r="H790" s="3" t="str">
        <f>TEXT(D790/C790,"0")&amp;":"&amp;C790/C790</f>
        <v>0:1</v>
      </c>
    </row>
    <row r="791" customHeight="1" spans="1:8">
      <c r="A791" s="2" t="s">
        <v>691</v>
      </c>
      <c r="B791" s="3" t="s">
        <v>1002</v>
      </c>
      <c r="C791" s="3">
        <v>1</v>
      </c>
      <c r="D791" s="3">
        <v>0</v>
      </c>
      <c r="E791" s="3">
        <v>0</v>
      </c>
      <c r="F791" s="3">
        <v>0</v>
      </c>
      <c r="G791" s="3">
        <f>D791-E791-F791</f>
        <v>0</v>
      </c>
      <c r="H791" s="3" t="str">
        <f>TEXT(D791/C791,"0")&amp;":"&amp;C791/C791</f>
        <v>0:1</v>
      </c>
    </row>
    <row r="792" customHeight="1" spans="1:8">
      <c r="A792" s="2" t="s">
        <v>691</v>
      </c>
      <c r="B792" s="3" t="s">
        <v>1003</v>
      </c>
      <c r="C792" s="3">
        <v>1</v>
      </c>
      <c r="D792" s="3">
        <v>0</v>
      </c>
      <c r="E792" s="3">
        <v>0</v>
      </c>
      <c r="F792" s="3">
        <v>0</v>
      </c>
      <c r="G792" s="3">
        <f>D792-E792-F792</f>
        <v>0</v>
      </c>
      <c r="H792" s="3" t="str">
        <f>TEXT(D792/C792,"0")&amp;":"&amp;C792/C792</f>
        <v>0:1</v>
      </c>
    </row>
    <row r="793" customHeight="1" spans="1:8">
      <c r="A793" s="2" t="s">
        <v>691</v>
      </c>
      <c r="B793" s="3" t="s">
        <v>1004</v>
      </c>
      <c r="C793" s="3">
        <v>1</v>
      </c>
      <c r="D793" s="3">
        <v>0</v>
      </c>
      <c r="E793" s="3">
        <v>0</v>
      </c>
      <c r="F793" s="3">
        <v>0</v>
      </c>
      <c r="G793" s="3">
        <f>D793-E793-F793</f>
        <v>0</v>
      </c>
      <c r="H793" s="3" t="str">
        <f>TEXT(D793/C793,"0")&amp;":"&amp;C793/C793</f>
        <v>0:1</v>
      </c>
    </row>
    <row r="794" customHeight="1" spans="1:8">
      <c r="A794" s="2" t="s">
        <v>691</v>
      </c>
      <c r="B794" s="3" t="s">
        <v>1005</v>
      </c>
      <c r="C794" s="3">
        <v>1</v>
      </c>
      <c r="D794" s="3">
        <v>0</v>
      </c>
      <c r="E794" s="3">
        <v>0</v>
      </c>
      <c r="F794" s="3">
        <v>0</v>
      </c>
      <c r="G794" s="3">
        <f>D794-E794-F794</f>
        <v>0</v>
      </c>
      <c r="H794" s="3" t="str">
        <f>TEXT(D794/C794,"0")&amp;":"&amp;C794/C794</f>
        <v>0:1</v>
      </c>
    </row>
    <row r="795" customHeight="1" spans="1:8">
      <c r="A795" s="2" t="s">
        <v>691</v>
      </c>
      <c r="B795" s="3" t="s">
        <v>1006</v>
      </c>
      <c r="C795" s="3">
        <v>1</v>
      </c>
      <c r="D795" s="3">
        <v>0</v>
      </c>
      <c r="E795" s="3">
        <v>0</v>
      </c>
      <c r="F795" s="3">
        <v>0</v>
      </c>
      <c r="G795" s="3">
        <f>D795-E795-F795</f>
        <v>0</v>
      </c>
      <c r="H795" s="3" t="str">
        <f>TEXT(D795/C795,"0")&amp;":"&amp;C795/C795</f>
        <v>0:1</v>
      </c>
    </row>
    <row r="796" customHeight="1" spans="1:8">
      <c r="A796" s="2" t="s">
        <v>478</v>
      </c>
      <c r="B796" s="3" t="s">
        <v>1007</v>
      </c>
      <c r="C796" s="3">
        <v>1</v>
      </c>
      <c r="D796" s="3">
        <v>0</v>
      </c>
      <c r="E796" s="3">
        <v>0</v>
      </c>
      <c r="F796" s="3">
        <v>0</v>
      </c>
      <c r="G796" s="3">
        <f>D796-E796-F796</f>
        <v>0</v>
      </c>
      <c r="H796" s="3" t="str">
        <f>TEXT(D796/C796,"0")&amp;":"&amp;C796/C796</f>
        <v>0:1</v>
      </c>
    </row>
    <row r="797" customHeight="1" spans="1:8">
      <c r="A797" s="2" t="s">
        <v>1008</v>
      </c>
      <c r="B797" s="3" t="s">
        <v>20</v>
      </c>
      <c r="C797" s="3">
        <v>1</v>
      </c>
      <c r="D797" s="3">
        <v>0</v>
      </c>
      <c r="E797" s="3">
        <v>0</v>
      </c>
      <c r="F797" s="3">
        <v>0</v>
      </c>
      <c r="G797" s="3">
        <f>D797-E797-F797</f>
        <v>0</v>
      </c>
      <c r="H797" s="3" t="str">
        <f>TEXT(D797/C797,"0")&amp;":"&amp;C797/C797</f>
        <v>0:1</v>
      </c>
    </row>
    <row r="798" customHeight="1" spans="1:8">
      <c r="A798" s="2" t="s">
        <v>113</v>
      </c>
      <c r="B798" s="3" t="s">
        <v>185</v>
      </c>
      <c r="C798" s="3">
        <v>1</v>
      </c>
      <c r="D798" s="3">
        <v>0</v>
      </c>
      <c r="E798" s="3">
        <v>0</v>
      </c>
      <c r="F798" s="3">
        <v>0</v>
      </c>
      <c r="G798" s="3">
        <f>D798-E798-F798</f>
        <v>0</v>
      </c>
      <c r="H798" s="3" t="str">
        <f>TEXT(D798/C798,"0")&amp;":"&amp;C798/C798</f>
        <v>0:1</v>
      </c>
    </row>
    <row r="799" customHeight="1" spans="1:8">
      <c r="A799" s="2" t="s">
        <v>1009</v>
      </c>
      <c r="B799" s="3" t="s">
        <v>1010</v>
      </c>
      <c r="C799" s="3">
        <v>1</v>
      </c>
      <c r="D799" s="3">
        <v>0</v>
      </c>
      <c r="E799" s="3">
        <v>0</v>
      </c>
      <c r="F799" s="3">
        <v>0</v>
      </c>
      <c r="G799" s="3">
        <f>D799-E799-F799</f>
        <v>0</v>
      </c>
      <c r="H799" s="3" t="str">
        <f>TEXT(D799/C799,"0")&amp;":"&amp;C799/C799</f>
        <v>0:1</v>
      </c>
    </row>
    <row r="800" customHeight="1" spans="1:8">
      <c r="A800" s="2" t="s">
        <v>1011</v>
      </c>
      <c r="B800" s="3" t="s">
        <v>386</v>
      </c>
      <c r="C800" s="3">
        <v>1</v>
      </c>
      <c r="D800" s="3">
        <v>0</v>
      </c>
      <c r="E800" s="3">
        <v>0</v>
      </c>
      <c r="F800" s="3">
        <v>0</v>
      </c>
      <c r="G800" s="3">
        <f>D800-E800-F800</f>
        <v>0</v>
      </c>
      <c r="H800" s="3" t="str">
        <f>TEXT(D800/C800,"0")&amp;":"&amp;C800/C800</f>
        <v>0:1</v>
      </c>
    </row>
    <row r="801" customHeight="1" spans="1:8">
      <c r="A801" s="2" t="s">
        <v>1012</v>
      </c>
      <c r="B801" s="3" t="s">
        <v>1013</v>
      </c>
      <c r="C801" s="3">
        <v>1</v>
      </c>
      <c r="D801" s="3">
        <v>0</v>
      </c>
      <c r="E801" s="3">
        <v>0</v>
      </c>
      <c r="F801" s="3">
        <v>0</v>
      </c>
      <c r="G801" s="3">
        <f>D801-E801-F801</f>
        <v>0</v>
      </c>
      <c r="H801" s="3" t="str">
        <f>TEXT(D801/C801,"0")&amp;":"&amp;C801/C801</f>
        <v>0:1</v>
      </c>
    </row>
    <row r="802" customHeight="1" spans="1:8">
      <c r="A802" s="2" t="s">
        <v>1014</v>
      </c>
      <c r="B802" s="3" t="s">
        <v>1013</v>
      </c>
      <c r="C802" s="3">
        <v>1</v>
      </c>
      <c r="D802" s="3">
        <v>0</v>
      </c>
      <c r="E802" s="3">
        <v>0</v>
      </c>
      <c r="F802" s="3">
        <v>0</v>
      </c>
      <c r="G802" s="3">
        <f>D802-E802-F802</f>
        <v>0</v>
      </c>
      <c r="H802" s="3" t="str">
        <f>TEXT(D802/C802,"0")&amp;":"&amp;C802/C802</f>
        <v>0:1</v>
      </c>
    </row>
    <row r="803" customHeight="1" spans="1:8">
      <c r="A803" s="2" t="s">
        <v>1015</v>
      </c>
      <c r="B803" s="3" t="s">
        <v>1013</v>
      </c>
      <c r="C803" s="3">
        <v>1</v>
      </c>
      <c r="D803" s="3">
        <v>0</v>
      </c>
      <c r="E803" s="3">
        <v>0</v>
      </c>
      <c r="F803" s="3">
        <v>0</v>
      </c>
      <c r="G803" s="3">
        <f>D803-E803-F803</f>
        <v>0</v>
      </c>
      <c r="H803" s="3" t="str">
        <f>TEXT(D803/C803,"0")&amp;":"&amp;C803/C803</f>
        <v>0:1</v>
      </c>
    </row>
    <row r="804" customHeight="1" spans="1:8">
      <c r="A804" s="2" t="s">
        <v>1016</v>
      </c>
      <c r="B804" s="3" t="s">
        <v>1013</v>
      </c>
      <c r="C804" s="3">
        <v>1</v>
      </c>
      <c r="D804" s="3">
        <v>0</v>
      </c>
      <c r="E804" s="3">
        <v>0</v>
      </c>
      <c r="F804" s="3">
        <v>0</v>
      </c>
      <c r="G804" s="3">
        <f>D804-E804-F804</f>
        <v>0</v>
      </c>
      <c r="H804" s="3" t="str">
        <f>TEXT(D804/C804,"0")&amp;":"&amp;C804/C804</f>
        <v>0:1</v>
      </c>
    </row>
    <row r="805" customHeight="1" spans="1:8">
      <c r="A805" s="2" t="s">
        <v>1017</v>
      </c>
      <c r="B805" s="3" t="s">
        <v>1018</v>
      </c>
      <c r="C805" s="3">
        <v>1</v>
      </c>
      <c r="D805" s="3">
        <v>0</v>
      </c>
      <c r="E805" s="3">
        <v>0</v>
      </c>
      <c r="F805" s="3">
        <v>0</v>
      </c>
      <c r="G805" s="3">
        <f>D805-E805-F805</f>
        <v>0</v>
      </c>
      <c r="H805" s="3" t="str">
        <f>TEXT(D805/C805,"0")&amp;":"&amp;C805/C805</f>
        <v>0:1</v>
      </c>
    </row>
    <row r="806" customHeight="1" spans="1:8">
      <c r="A806" s="2" t="s">
        <v>700</v>
      </c>
      <c r="B806" s="3" t="s">
        <v>15</v>
      </c>
      <c r="C806" s="3">
        <v>1</v>
      </c>
      <c r="D806" s="3">
        <v>0</v>
      </c>
      <c r="E806" s="3">
        <v>0</v>
      </c>
      <c r="F806" s="3">
        <v>0</v>
      </c>
      <c r="G806" s="3">
        <f>D806-E806-F806</f>
        <v>0</v>
      </c>
      <c r="H806" s="3" t="str">
        <f>TEXT(D806/C806,"0")&amp;":"&amp;C806/C806</f>
        <v>0:1</v>
      </c>
    </row>
    <row r="807" customHeight="1" spans="1:8">
      <c r="A807" s="2" t="s">
        <v>702</v>
      </c>
      <c r="B807" s="3" t="s">
        <v>627</v>
      </c>
      <c r="C807" s="3">
        <v>1</v>
      </c>
      <c r="D807" s="3">
        <v>0</v>
      </c>
      <c r="E807" s="3">
        <v>0</v>
      </c>
      <c r="F807" s="3">
        <v>0</v>
      </c>
      <c r="G807" s="3">
        <f>D807-E807-F807</f>
        <v>0</v>
      </c>
      <c r="H807" s="3" t="str">
        <f>TEXT(D807/C807,"0")&amp;":"&amp;C807/C807</f>
        <v>0:1</v>
      </c>
    </row>
    <row r="808" customHeight="1" spans="1:8">
      <c r="A808" s="2" t="s">
        <v>704</v>
      </c>
      <c r="B808" s="3" t="s">
        <v>1019</v>
      </c>
      <c r="C808" s="3">
        <v>1</v>
      </c>
      <c r="D808" s="3">
        <v>0</v>
      </c>
      <c r="E808" s="3">
        <v>0</v>
      </c>
      <c r="F808" s="3">
        <v>0</v>
      </c>
      <c r="G808" s="3">
        <f>D808-E808-F808</f>
        <v>0</v>
      </c>
      <c r="H808" s="3" t="str">
        <f>TEXT(D808/C808,"0")&amp;":"&amp;C808/C808</f>
        <v>0:1</v>
      </c>
    </row>
    <row r="809" customHeight="1" spans="1:8">
      <c r="A809" s="2" t="s">
        <v>1020</v>
      </c>
      <c r="B809" s="3" t="s">
        <v>1021</v>
      </c>
      <c r="C809" s="3">
        <v>2</v>
      </c>
      <c r="D809" s="3">
        <v>0</v>
      </c>
      <c r="E809" s="3">
        <v>0</v>
      </c>
      <c r="F809" s="3">
        <v>0</v>
      </c>
      <c r="G809" s="3">
        <f>D809-E809-F809</f>
        <v>0</v>
      </c>
      <c r="H809" s="3" t="str">
        <f>TEXT(D809/C809,"0")&amp;":"&amp;C809/C809</f>
        <v>0:1</v>
      </c>
    </row>
    <row r="810" customHeight="1" spans="1:8">
      <c r="A810" s="2" t="s">
        <v>17</v>
      </c>
      <c r="B810" s="3" t="s">
        <v>1022</v>
      </c>
      <c r="C810" s="3">
        <v>1</v>
      </c>
      <c r="D810" s="3">
        <v>0</v>
      </c>
      <c r="E810" s="3">
        <v>0</v>
      </c>
      <c r="F810" s="3">
        <v>0</v>
      </c>
      <c r="G810" s="3">
        <f>D810-E810-F810</f>
        <v>0</v>
      </c>
      <c r="H810" s="3" t="str">
        <f>TEXT(D810/C810,"0")&amp;":"&amp;C810/C810</f>
        <v>0:1</v>
      </c>
    </row>
    <row r="811" customHeight="1" spans="1:8">
      <c r="A811" s="2" t="s">
        <v>232</v>
      </c>
      <c r="B811" s="3" t="s">
        <v>1023</v>
      </c>
      <c r="C811" s="3">
        <v>2</v>
      </c>
      <c r="D811" s="3">
        <v>0</v>
      </c>
      <c r="E811" s="3">
        <v>0</v>
      </c>
      <c r="F811" s="3">
        <v>0</v>
      </c>
      <c r="G811" s="3">
        <f>D811-E811-F811</f>
        <v>0</v>
      </c>
      <c r="H811" s="3" t="str">
        <f>TEXT(D811/C811,"0")&amp;":"&amp;C811/C811</f>
        <v>0:1</v>
      </c>
    </row>
    <row r="812" customHeight="1" spans="1:8">
      <c r="A812" s="2" t="s">
        <v>232</v>
      </c>
      <c r="B812" s="3" t="s">
        <v>1024</v>
      </c>
      <c r="C812" s="3">
        <v>1</v>
      </c>
      <c r="D812" s="3">
        <v>0</v>
      </c>
      <c r="E812" s="3">
        <v>0</v>
      </c>
      <c r="F812" s="3">
        <v>0</v>
      </c>
      <c r="G812" s="3">
        <f>D812-E812-F812</f>
        <v>0</v>
      </c>
      <c r="H812" s="3" t="str">
        <f>TEXT(D812/C812,"0")&amp;":"&amp;C812/C812</f>
        <v>0:1</v>
      </c>
    </row>
    <row r="813" customHeight="1" spans="1:8">
      <c r="A813" s="2" t="s">
        <v>232</v>
      </c>
      <c r="B813" s="3" t="s">
        <v>1025</v>
      </c>
      <c r="C813" s="3">
        <v>1</v>
      </c>
      <c r="D813" s="3">
        <v>0</v>
      </c>
      <c r="E813" s="3">
        <v>0</v>
      </c>
      <c r="F813" s="3">
        <v>0</v>
      </c>
      <c r="G813" s="3">
        <f>D813-E813-F813</f>
        <v>0</v>
      </c>
      <c r="H813" s="3" t="str">
        <f>TEXT(D813/C813,"0")&amp;":"&amp;C813/C813</f>
        <v>0:1</v>
      </c>
    </row>
    <row r="814" customHeight="1" spans="1:8">
      <c r="A814" s="2" t="s">
        <v>232</v>
      </c>
      <c r="B814" s="3" t="s">
        <v>1026</v>
      </c>
      <c r="C814" s="3">
        <v>2</v>
      </c>
      <c r="D814" s="3">
        <v>0</v>
      </c>
      <c r="E814" s="3">
        <v>0</v>
      </c>
      <c r="F814" s="3">
        <v>0</v>
      </c>
      <c r="G814" s="3">
        <f>D814-E814-F814</f>
        <v>0</v>
      </c>
      <c r="H814" s="3" t="str">
        <f>TEXT(D814/C814,"0")&amp;":"&amp;C814/C814</f>
        <v>0:1</v>
      </c>
    </row>
    <row r="815" customHeight="1" spans="1:8">
      <c r="A815" s="2" t="s">
        <v>1027</v>
      </c>
      <c r="B815" s="3" t="s">
        <v>1028</v>
      </c>
      <c r="C815" s="3">
        <v>1</v>
      </c>
      <c r="D815" s="3">
        <v>0</v>
      </c>
      <c r="E815" s="3">
        <v>0</v>
      </c>
      <c r="F815" s="3">
        <v>0</v>
      </c>
      <c r="G815" s="3">
        <f>D815-E815-F815</f>
        <v>0</v>
      </c>
      <c r="H815" s="3" t="str">
        <f>TEXT(D815/C815,"0")&amp;":"&amp;C815/C815</f>
        <v>0:1</v>
      </c>
    </row>
    <row r="816" customHeight="1" spans="1:8">
      <c r="A816" s="2" t="s">
        <v>1029</v>
      </c>
      <c r="B816" s="3" t="s">
        <v>150</v>
      </c>
      <c r="C816" s="3">
        <v>1</v>
      </c>
      <c r="D816" s="3">
        <v>0</v>
      </c>
      <c r="E816" s="3">
        <v>0</v>
      </c>
      <c r="F816" s="3">
        <v>0</v>
      </c>
      <c r="G816" s="3">
        <f>D816-E816-F816</f>
        <v>0</v>
      </c>
      <c r="H816" s="3" t="str">
        <f>TEXT(D816/C816,"0")&amp;":"&amp;C816/C816</f>
        <v>0:1</v>
      </c>
    </row>
    <row r="817" customHeight="1" spans="1:8">
      <c r="A817" s="2" t="s">
        <v>1030</v>
      </c>
      <c r="B817" s="3" t="s">
        <v>719</v>
      </c>
      <c r="C817" s="3">
        <v>1</v>
      </c>
      <c r="D817" s="3">
        <v>0</v>
      </c>
      <c r="E817" s="3">
        <v>0</v>
      </c>
      <c r="F817" s="3">
        <v>0</v>
      </c>
      <c r="G817" s="3">
        <f>D817-E817-F817</f>
        <v>0</v>
      </c>
      <c r="H817" s="3" t="str">
        <f>TEXT(D817/C817,"0")&amp;":"&amp;C817/C817</f>
        <v>0:1</v>
      </c>
    </row>
    <row r="818" customHeight="1" spans="1:8">
      <c r="A818" s="2" t="s">
        <v>1030</v>
      </c>
      <c r="B818" s="3" t="s">
        <v>1031</v>
      </c>
      <c r="C818" s="3">
        <v>1</v>
      </c>
      <c r="D818" s="3">
        <v>0</v>
      </c>
      <c r="E818" s="3">
        <v>0</v>
      </c>
      <c r="F818" s="3">
        <v>0</v>
      </c>
      <c r="G818" s="3">
        <f>D818-E818-F818</f>
        <v>0</v>
      </c>
      <c r="H818" s="3" t="str">
        <f>TEXT(D818/C818,"0")&amp;":"&amp;C818/C818</f>
        <v>0:1</v>
      </c>
    </row>
    <row r="819" customHeight="1" spans="1:8">
      <c r="A819" s="2" t="s">
        <v>720</v>
      </c>
      <c r="B819" s="3" t="s">
        <v>343</v>
      </c>
      <c r="C819" s="3">
        <v>1</v>
      </c>
      <c r="D819" s="3">
        <v>0</v>
      </c>
      <c r="E819" s="3">
        <v>0</v>
      </c>
      <c r="F819" s="3">
        <v>0</v>
      </c>
      <c r="G819" s="3">
        <f>D819-E819-F819</f>
        <v>0</v>
      </c>
      <c r="H819" s="3" t="str">
        <f>TEXT(D819/C819,"0")&amp;":"&amp;C819/C819</f>
        <v>0:1</v>
      </c>
    </row>
    <row r="820" customHeight="1" spans="1:8">
      <c r="A820" s="2" t="s">
        <v>170</v>
      </c>
      <c r="B820" s="3" t="s">
        <v>1032</v>
      </c>
      <c r="C820" s="3">
        <v>1</v>
      </c>
      <c r="D820" s="3">
        <v>0</v>
      </c>
      <c r="E820" s="3">
        <v>0</v>
      </c>
      <c r="F820" s="3">
        <v>0</v>
      </c>
      <c r="G820" s="3">
        <f>D820-E820-F820</f>
        <v>0</v>
      </c>
      <c r="H820" s="3" t="str">
        <f>TEXT(D820/C820,"0")&amp;":"&amp;C820/C820</f>
        <v>0:1</v>
      </c>
    </row>
    <row r="821" customHeight="1" spans="1:8">
      <c r="A821" s="2" t="s">
        <v>1033</v>
      </c>
      <c r="B821" s="3" t="s">
        <v>45</v>
      </c>
      <c r="C821" s="3">
        <v>1</v>
      </c>
      <c r="D821" s="3">
        <v>0</v>
      </c>
      <c r="E821" s="3">
        <v>0</v>
      </c>
      <c r="F821" s="3">
        <v>0</v>
      </c>
      <c r="G821" s="3">
        <f>D821-E821-F821</f>
        <v>0</v>
      </c>
      <c r="H821" s="3" t="str">
        <f>TEXT(D821/C821,"0")&amp;":"&amp;C821/C821</f>
        <v>0:1</v>
      </c>
    </row>
    <row r="822" customHeight="1" spans="1:8">
      <c r="A822" s="2" t="s">
        <v>722</v>
      </c>
      <c r="B822" s="3" t="s">
        <v>516</v>
      </c>
      <c r="C822" s="3">
        <v>1</v>
      </c>
      <c r="D822" s="3">
        <v>0</v>
      </c>
      <c r="E822" s="3">
        <v>0</v>
      </c>
      <c r="F822" s="3">
        <v>0</v>
      </c>
      <c r="G822" s="3">
        <f>D822-E822-F822</f>
        <v>0</v>
      </c>
      <c r="H822" s="3" t="str">
        <f>TEXT(D822/C822,"0")&amp;":"&amp;C822/C822</f>
        <v>0:1</v>
      </c>
    </row>
    <row r="823" customHeight="1" spans="1:8">
      <c r="A823" s="2" t="s">
        <v>1034</v>
      </c>
      <c r="B823" s="3" t="s">
        <v>1035</v>
      </c>
      <c r="C823" s="3">
        <v>1</v>
      </c>
      <c r="D823" s="3">
        <v>0</v>
      </c>
      <c r="E823" s="3">
        <v>0</v>
      </c>
      <c r="F823" s="3">
        <v>0</v>
      </c>
      <c r="G823" s="3">
        <f>D823-E823-F823</f>
        <v>0</v>
      </c>
      <c r="H823" s="3" t="str">
        <f>TEXT(D823/C823,"0")&amp;":"&amp;C823/C823</f>
        <v>0:1</v>
      </c>
    </row>
    <row r="824" customHeight="1" spans="1:8">
      <c r="A824" s="2" t="s">
        <v>1034</v>
      </c>
      <c r="B824" s="3" t="s">
        <v>424</v>
      </c>
      <c r="C824" s="3">
        <v>1</v>
      </c>
      <c r="D824" s="3">
        <v>0</v>
      </c>
      <c r="E824" s="3">
        <v>0</v>
      </c>
      <c r="F824" s="3">
        <v>0</v>
      </c>
      <c r="G824" s="3">
        <f>D824-E824-F824</f>
        <v>0</v>
      </c>
      <c r="H824" s="3" t="str">
        <f>TEXT(D824/C824,"0")&amp;":"&amp;C824/C824</f>
        <v>0:1</v>
      </c>
    </row>
    <row r="825" customHeight="1" spans="1:8">
      <c r="A825" s="2" t="s">
        <v>528</v>
      </c>
      <c r="B825" s="3" t="s">
        <v>1036</v>
      </c>
      <c r="C825" s="3">
        <v>2</v>
      </c>
      <c r="D825" s="3">
        <v>0</v>
      </c>
      <c r="E825" s="3">
        <v>0</v>
      </c>
      <c r="F825" s="3">
        <v>0</v>
      </c>
      <c r="G825" s="3">
        <f>D825-E825-F825</f>
        <v>0</v>
      </c>
      <c r="H825" s="3" t="str">
        <f>TEXT(D825/C825,"0")&amp;":"&amp;C825/C825</f>
        <v>0:1</v>
      </c>
    </row>
    <row r="826" customHeight="1" spans="1:8">
      <c r="A826" s="2" t="s">
        <v>1037</v>
      </c>
      <c r="B826" s="3" t="s">
        <v>1038</v>
      </c>
      <c r="C826" s="3">
        <v>1</v>
      </c>
      <c r="D826" s="3">
        <v>0</v>
      </c>
      <c r="E826" s="3">
        <v>0</v>
      </c>
      <c r="F826" s="3">
        <v>0</v>
      </c>
      <c r="G826" s="3">
        <f>D826-E826-F826</f>
        <v>0</v>
      </c>
      <c r="H826" s="3" t="str">
        <f>TEXT(D826/C826,"0")&amp;":"&amp;C826/C826</f>
        <v>0:1</v>
      </c>
    </row>
    <row r="827" customHeight="1" spans="1:8">
      <c r="A827" s="2" t="s">
        <v>1039</v>
      </c>
      <c r="B827" s="3" t="s">
        <v>347</v>
      </c>
      <c r="C827" s="3">
        <v>2</v>
      </c>
      <c r="D827" s="3">
        <v>0</v>
      </c>
      <c r="E827" s="3">
        <v>0</v>
      </c>
      <c r="F827" s="3">
        <v>0</v>
      </c>
      <c r="G827" s="3">
        <f>D827-E827-F827</f>
        <v>0</v>
      </c>
      <c r="H827" s="3" t="str">
        <f>TEXT(D827/C827,"0")&amp;":"&amp;C827/C827</f>
        <v>0:1</v>
      </c>
    </row>
    <row r="828" customHeight="1" spans="1:8">
      <c r="A828" s="2" t="s">
        <v>1040</v>
      </c>
      <c r="B828" s="3" t="s">
        <v>1041</v>
      </c>
      <c r="C828" s="3">
        <v>1</v>
      </c>
      <c r="D828" s="3">
        <v>0</v>
      </c>
      <c r="E828" s="3">
        <v>0</v>
      </c>
      <c r="F828" s="3">
        <v>0</v>
      </c>
      <c r="G828" s="3">
        <f>D828-E828-F828</f>
        <v>0</v>
      </c>
      <c r="H828" s="3" t="str">
        <f>TEXT(D828/C828,"0")&amp;":"&amp;C828/C828</f>
        <v>0:1</v>
      </c>
    </row>
    <row r="829" customHeight="1" spans="1:8">
      <c r="A829" s="2" t="s">
        <v>1042</v>
      </c>
      <c r="B829" s="3" t="s">
        <v>1043</v>
      </c>
      <c r="C829" s="3">
        <v>1</v>
      </c>
      <c r="D829" s="3">
        <v>0</v>
      </c>
      <c r="E829" s="3">
        <v>0</v>
      </c>
      <c r="F829" s="3">
        <v>0</v>
      </c>
      <c r="G829" s="3">
        <f>D829-E829-F829</f>
        <v>0</v>
      </c>
      <c r="H829" s="3" t="str">
        <f>TEXT(D829/C829,"0")&amp;":"&amp;C829/C829</f>
        <v>0:1</v>
      </c>
    </row>
    <row r="830" customHeight="1" spans="1:8">
      <c r="A830" s="2" t="s">
        <v>405</v>
      </c>
      <c r="B830" s="3" t="s">
        <v>1044</v>
      </c>
      <c r="C830" s="3">
        <v>1</v>
      </c>
      <c r="D830" s="3">
        <v>0</v>
      </c>
      <c r="E830" s="3">
        <v>0</v>
      </c>
      <c r="F830" s="3">
        <v>0</v>
      </c>
      <c r="G830" s="3">
        <f>D830-E830-F830</f>
        <v>0</v>
      </c>
      <c r="H830" s="3" t="str">
        <f>TEXT(D830/C830,"0")&amp;":"&amp;C830/C830</f>
        <v>0:1</v>
      </c>
    </row>
    <row r="831" customHeight="1" spans="1:8">
      <c r="A831" s="2" t="s">
        <v>405</v>
      </c>
      <c r="B831" s="3" t="s">
        <v>1045</v>
      </c>
      <c r="C831" s="3">
        <v>1</v>
      </c>
      <c r="D831" s="3">
        <v>0</v>
      </c>
      <c r="E831" s="3">
        <v>0</v>
      </c>
      <c r="F831" s="3">
        <v>0</v>
      </c>
      <c r="G831" s="3">
        <f>D831-E831-F831</f>
        <v>0</v>
      </c>
      <c r="H831" s="3" t="str">
        <f>TEXT(D831/C831,"0")&amp;":"&amp;C831/C831</f>
        <v>0:1</v>
      </c>
    </row>
    <row r="832" customHeight="1" spans="1:8">
      <c r="A832" s="2" t="s">
        <v>405</v>
      </c>
      <c r="B832" s="3" t="s">
        <v>1046</v>
      </c>
      <c r="C832" s="3">
        <v>1</v>
      </c>
      <c r="D832" s="3">
        <v>0</v>
      </c>
      <c r="E832" s="3">
        <v>0</v>
      </c>
      <c r="F832" s="3">
        <v>0</v>
      </c>
      <c r="G832" s="3">
        <f>D832-E832-F832</f>
        <v>0</v>
      </c>
      <c r="H832" s="3" t="str">
        <f>TEXT(D832/C832,"0")&amp;":"&amp;C832/C832</f>
        <v>0:1</v>
      </c>
    </row>
    <row r="833" customHeight="1" spans="1:8">
      <c r="A833" s="2" t="s">
        <v>1047</v>
      </c>
      <c r="B833" s="3" t="s">
        <v>297</v>
      </c>
      <c r="C833" s="3">
        <v>1</v>
      </c>
      <c r="D833" s="3">
        <v>0</v>
      </c>
      <c r="E833" s="3">
        <v>0</v>
      </c>
      <c r="F833" s="3">
        <v>0</v>
      </c>
      <c r="G833" s="3">
        <f>D833-E833-F833</f>
        <v>0</v>
      </c>
      <c r="H833" s="3" t="str">
        <f>TEXT(D833/C833,"0")&amp;":"&amp;C833/C833</f>
        <v>0:1</v>
      </c>
    </row>
    <row r="834" customHeight="1" spans="1:8">
      <c r="A834" s="2" t="s">
        <v>1048</v>
      </c>
      <c r="B834" s="3" t="s">
        <v>1049</v>
      </c>
      <c r="C834" s="3">
        <v>1</v>
      </c>
      <c r="D834" s="3">
        <v>0</v>
      </c>
      <c r="E834" s="3">
        <v>0</v>
      </c>
      <c r="F834" s="3">
        <v>0</v>
      </c>
      <c r="G834" s="3">
        <f>D834-E834-F834</f>
        <v>0</v>
      </c>
      <c r="H834" s="3" t="str">
        <f>TEXT(D834/C834,"0")&amp;":"&amp;C834/C834</f>
        <v>0:1</v>
      </c>
    </row>
    <row r="835" customHeight="1" spans="1:8">
      <c r="A835" s="2" t="s">
        <v>1050</v>
      </c>
      <c r="B835" s="3" t="s">
        <v>1051</v>
      </c>
      <c r="C835" s="3">
        <v>1</v>
      </c>
      <c r="D835" s="3">
        <v>0</v>
      </c>
      <c r="E835" s="3">
        <v>0</v>
      </c>
      <c r="F835" s="3">
        <v>0</v>
      </c>
      <c r="G835" s="3">
        <f>D835-E835-F835</f>
        <v>0</v>
      </c>
      <c r="H835" s="3" t="str">
        <f>TEXT(D835/C835,"0")&amp;":"&amp;C835/C835</f>
        <v>0:1</v>
      </c>
    </row>
    <row r="836" customHeight="1" spans="1:8">
      <c r="A836" s="2" t="s">
        <v>1050</v>
      </c>
      <c r="B836" s="3" t="s">
        <v>692</v>
      </c>
      <c r="C836" s="3">
        <v>1</v>
      </c>
      <c r="D836" s="3">
        <v>0</v>
      </c>
      <c r="E836" s="3">
        <v>0</v>
      </c>
      <c r="F836" s="3">
        <v>0</v>
      </c>
      <c r="G836" s="3">
        <f>D836-E836-F836</f>
        <v>0</v>
      </c>
      <c r="H836" s="3" t="str">
        <f>TEXT(D836/C836,"0")&amp;":"&amp;C836/C836</f>
        <v>0:1</v>
      </c>
    </row>
    <row r="837" customHeight="1" spans="1:8">
      <c r="A837" s="2" t="s">
        <v>1050</v>
      </c>
      <c r="B837" s="3" t="s">
        <v>1052</v>
      </c>
      <c r="C837" s="3">
        <v>1</v>
      </c>
      <c r="D837" s="3">
        <v>0</v>
      </c>
      <c r="E837" s="3">
        <v>0</v>
      </c>
      <c r="F837" s="3">
        <v>0</v>
      </c>
      <c r="G837" s="3">
        <f>D837-E837-F837</f>
        <v>0</v>
      </c>
      <c r="H837" s="3" t="str">
        <f>TEXT(D837/C837,"0")&amp;":"&amp;C837/C837</f>
        <v>0:1</v>
      </c>
    </row>
    <row r="838" customHeight="1" spans="1:8">
      <c r="A838" s="2" t="s">
        <v>1053</v>
      </c>
      <c r="B838" s="3" t="s">
        <v>1054</v>
      </c>
      <c r="C838" s="3">
        <v>1</v>
      </c>
      <c r="D838" s="3">
        <v>0</v>
      </c>
      <c r="E838" s="3">
        <v>0</v>
      </c>
      <c r="F838" s="3">
        <v>0</v>
      </c>
      <c r="G838" s="3">
        <f>D838-E838-F838</f>
        <v>0</v>
      </c>
      <c r="H838" s="3" t="str">
        <f>TEXT(D838/C838,"0")&amp;":"&amp;C838/C838</f>
        <v>0:1</v>
      </c>
    </row>
    <row r="839" customHeight="1" spans="1:8">
      <c r="A839" s="2" t="s">
        <v>1053</v>
      </c>
      <c r="B839" s="3" t="s">
        <v>1055</v>
      </c>
      <c r="C839" s="3">
        <v>1</v>
      </c>
      <c r="D839" s="3">
        <v>0</v>
      </c>
      <c r="E839" s="3">
        <v>0</v>
      </c>
      <c r="F839" s="3">
        <v>0</v>
      </c>
      <c r="G839" s="3">
        <f>D839-E839-F839</f>
        <v>0</v>
      </c>
      <c r="H839" s="3" t="str">
        <f>TEXT(D839/C839,"0")&amp;":"&amp;C839/C839</f>
        <v>0:1</v>
      </c>
    </row>
    <row r="840" customHeight="1" spans="1:8">
      <c r="A840" s="2" t="s">
        <v>1053</v>
      </c>
      <c r="B840" s="3" t="s">
        <v>1056</v>
      </c>
      <c r="C840" s="3">
        <v>1</v>
      </c>
      <c r="D840" s="3">
        <v>0</v>
      </c>
      <c r="E840" s="3">
        <v>0</v>
      </c>
      <c r="F840" s="3">
        <v>0</v>
      </c>
      <c r="G840" s="3">
        <f>D840-E840-F840</f>
        <v>0</v>
      </c>
      <c r="H840" s="3" t="str">
        <f>TEXT(D840/C840,"0")&amp;":"&amp;C840/C840</f>
        <v>0:1</v>
      </c>
    </row>
    <row r="841" customHeight="1" spans="1:8">
      <c r="A841" s="2" t="s">
        <v>1053</v>
      </c>
      <c r="B841" s="3" t="s">
        <v>1057</v>
      </c>
      <c r="C841" s="3">
        <v>1</v>
      </c>
      <c r="D841" s="3">
        <v>0</v>
      </c>
      <c r="E841" s="3">
        <v>0</v>
      </c>
      <c r="F841" s="3">
        <v>0</v>
      </c>
      <c r="G841" s="3">
        <f>D841-E841-F841</f>
        <v>0</v>
      </c>
      <c r="H841" s="3" t="str">
        <f>TEXT(D841/C841,"0")&amp;":"&amp;C841/C841</f>
        <v>0:1</v>
      </c>
    </row>
    <row r="842" customHeight="1" spans="1:8">
      <c r="A842" s="2" t="s">
        <v>1053</v>
      </c>
      <c r="B842" s="3" t="s">
        <v>1058</v>
      </c>
      <c r="C842" s="3">
        <v>1</v>
      </c>
      <c r="D842" s="3">
        <v>0</v>
      </c>
      <c r="E842" s="3">
        <v>0</v>
      </c>
      <c r="F842" s="3">
        <v>0</v>
      </c>
      <c r="G842" s="3">
        <f>D842-E842-F842</f>
        <v>0</v>
      </c>
      <c r="H842" s="3" t="str">
        <f>TEXT(D842/C842,"0")&amp;":"&amp;C842/C842</f>
        <v>0:1</v>
      </c>
    </row>
    <row r="843" customHeight="1" spans="1:8">
      <c r="A843" s="2" t="s">
        <v>1059</v>
      </c>
      <c r="B843" s="3" t="s">
        <v>622</v>
      </c>
      <c r="C843" s="3">
        <v>2</v>
      </c>
      <c r="D843" s="3">
        <v>0</v>
      </c>
      <c r="E843" s="3">
        <v>0</v>
      </c>
      <c r="F843" s="3">
        <v>0</v>
      </c>
      <c r="G843" s="3">
        <f>D843-E843-F843</f>
        <v>0</v>
      </c>
      <c r="H843" s="3" t="str">
        <f>TEXT(D843/C843,"0")&amp;":"&amp;C843/C843</f>
        <v>0:1</v>
      </c>
    </row>
    <row r="844" customHeight="1" spans="1:8">
      <c r="A844" s="2" t="s">
        <v>1060</v>
      </c>
      <c r="B844" s="3" t="s">
        <v>622</v>
      </c>
      <c r="C844" s="3">
        <v>5</v>
      </c>
      <c r="D844" s="3">
        <v>0</v>
      </c>
      <c r="E844" s="3">
        <v>0</v>
      </c>
      <c r="F844" s="3">
        <v>0</v>
      </c>
      <c r="G844" s="3">
        <f>D844-E844-F844</f>
        <v>0</v>
      </c>
      <c r="H844" s="3" t="str">
        <f>TEXT(D844/C844,"0")&amp;":"&amp;C844/C844</f>
        <v>0:1</v>
      </c>
    </row>
    <row r="845" customHeight="1" spans="1:8">
      <c r="A845" s="2" t="s">
        <v>1061</v>
      </c>
      <c r="B845" s="3" t="s">
        <v>1062</v>
      </c>
      <c r="C845" s="3">
        <v>1</v>
      </c>
      <c r="D845" s="3">
        <v>0</v>
      </c>
      <c r="E845" s="3">
        <v>0</v>
      </c>
      <c r="F845" s="3">
        <v>0</v>
      </c>
      <c r="G845" s="3">
        <f>D845-E845-F845</f>
        <v>0</v>
      </c>
      <c r="H845" s="3" t="str">
        <f>TEXT(D845/C845,"0")&amp;":"&amp;C845/C845</f>
        <v>0:1</v>
      </c>
    </row>
    <row r="846" customHeight="1" spans="1:8">
      <c r="A846" s="2" t="s">
        <v>1063</v>
      </c>
      <c r="B846" s="3" t="s">
        <v>787</v>
      </c>
      <c r="C846" s="3">
        <v>3</v>
      </c>
      <c r="D846" s="3">
        <v>0</v>
      </c>
      <c r="E846" s="3">
        <v>0</v>
      </c>
      <c r="F846" s="3">
        <v>0</v>
      </c>
      <c r="G846" s="3">
        <f>D846-E846-F846</f>
        <v>0</v>
      </c>
      <c r="H846" s="3" t="str">
        <f>TEXT(D846/C846,"0")&amp;":"&amp;C846/C846</f>
        <v>0:1</v>
      </c>
    </row>
    <row r="847" customHeight="1" spans="1:8">
      <c r="A847" s="2" t="s">
        <v>1063</v>
      </c>
      <c r="B847" s="3" t="s">
        <v>1064</v>
      </c>
      <c r="C847" s="3">
        <v>2</v>
      </c>
      <c r="D847" s="3">
        <v>0</v>
      </c>
      <c r="E847" s="3">
        <v>0</v>
      </c>
      <c r="F847" s="3">
        <v>0</v>
      </c>
      <c r="G847" s="3">
        <f>D847-E847-F847</f>
        <v>0</v>
      </c>
      <c r="H847" s="3" t="str">
        <f>TEXT(D847/C847,"0")&amp;":"&amp;C847/C847</f>
        <v>0:1</v>
      </c>
    </row>
    <row r="848" customHeight="1" spans="1:8">
      <c r="A848" s="2" t="s">
        <v>1063</v>
      </c>
      <c r="B848" s="3" t="s">
        <v>1065</v>
      </c>
      <c r="C848" s="3">
        <v>2</v>
      </c>
      <c r="D848" s="3">
        <v>0</v>
      </c>
      <c r="E848" s="3">
        <v>0</v>
      </c>
      <c r="F848" s="3">
        <v>0</v>
      </c>
      <c r="G848" s="3">
        <f>D848-E848-F848</f>
        <v>0</v>
      </c>
      <c r="H848" s="3" t="str">
        <f>TEXT(D848/C848,"0")&amp;":"&amp;C848/C848</f>
        <v>0:1</v>
      </c>
    </row>
    <row r="849" customHeight="1" spans="1:8">
      <c r="A849" s="2" t="s">
        <v>726</v>
      </c>
      <c r="B849" s="3" t="s">
        <v>1066</v>
      </c>
      <c r="C849" s="3">
        <v>1</v>
      </c>
      <c r="D849" s="3">
        <v>0</v>
      </c>
      <c r="E849" s="3">
        <v>0</v>
      </c>
      <c r="F849" s="3">
        <v>0</v>
      </c>
      <c r="G849" s="3">
        <f>D849-E849-F849</f>
        <v>0</v>
      </c>
      <c r="H849" s="3" t="str">
        <f>TEXT(D849/C849,"0")&amp;":"&amp;C849/C849</f>
        <v>0:1</v>
      </c>
    </row>
    <row r="850" customHeight="1" spans="1:8">
      <c r="A850" s="2" t="s">
        <v>490</v>
      </c>
      <c r="B850" s="3" t="s">
        <v>792</v>
      </c>
      <c r="C850" s="3">
        <v>4</v>
      </c>
      <c r="D850" s="3">
        <v>0</v>
      </c>
      <c r="E850" s="3">
        <v>0</v>
      </c>
      <c r="F850" s="3">
        <v>0</v>
      </c>
      <c r="G850" s="3">
        <f>D850-E850-F850</f>
        <v>0</v>
      </c>
      <c r="H850" s="3" t="str">
        <f>TEXT(D850/C850,"0")&amp;":"&amp;C850/C850</f>
        <v>0:1</v>
      </c>
    </row>
    <row r="851" customHeight="1" spans="1:8">
      <c r="A851" s="2" t="s">
        <v>490</v>
      </c>
      <c r="B851" s="3" t="s">
        <v>1067</v>
      </c>
      <c r="C851" s="3">
        <v>2</v>
      </c>
      <c r="D851" s="3">
        <v>0</v>
      </c>
      <c r="E851" s="3">
        <v>0</v>
      </c>
      <c r="F851" s="3">
        <v>0</v>
      </c>
      <c r="G851" s="3">
        <f>D851-E851-F851</f>
        <v>0</v>
      </c>
      <c r="H851" s="3" t="str">
        <f>TEXT(D851/C851,"0")&amp;":"&amp;C851/C851</f>
        <v>0:1</v>
      </c>
    </row>
    <row r="852" customHeight="1" spans="1:8">
      <c r="A852" s="2" t="s">
        <v>490</v>
      </c>
      <c r="B852" s="3" t="s">
        <v>1068</v>
      </c>
      <c r="C852" s="3">
        <v>2</v>
      </c>
      <c r="D852" s="3">
        <v>0</v>
      </c>
      <c r="E852" s="3">
        <v>0</v>
      </c>
      <c r="F852" s="3">
        <v>0</v>
      </c>
      <c r="G852" s="3">
        <f>D852-E852-F852</f>
        <v>0</v>
      </c>
      <c r="H852" s="3" t="str">
        <f>TEXT(D852/C852,"0")&amp;":"&amp;C852/C852</f>
        <v>0:1</v>
      </c>
    </row>
    <row r="853" customHeight="1" spans="1:8">
      <c r="A853" s="2" t="s">
        <v>1069</v>
      </c>
      <c r="B853" s="3" t="s">
        <v>1070</v>
      </c>
      <c r="C853" s="3">
        <v>1</v>
      </c>
      <c r="D853" s="3">
        <v>0</v>
      </c>
      <c r="E853" s="3">
        <v>0</v>
      </c>
      <c r="F853" s="3">
        <v>0</v>
      </c>
      <c r="G853" s="3">
        <f>D853-E853-F853</f>
        <v>0</v>
      </c>
      <c r="H853" s="3" t="str">
        <f>TEXT(D853/C853,"0")&amp;":"&amp;C853/C853</f>
        <v>0:1</v>
      </c>
    </row>
    <row r="854" customHeight="1" spans="1:8">
      <c r="A854" s="2" t="s">
        <v>1071</v>
      </c>
      <c r="B854" s="3" t="s">
        <v>1072</v>
      </c>
      <c r="C854" s="3">
        <v>1</v>
      </c>
      <c r="D854" s="3">
        <v>0</v>
      </c>
      <c r="E854" s="3">
        <v>0</v>
      </c>
      <c r="F854" s="3">
        <v>0</v>
      </c>
      <c r="G854" s="3">
        <f>D854-E854-F854</f>
        <v>0</v>
      </c>
      <c r="H854" s="3" t="str">
        <f>TEXT(D854/C854,"0")&amp;":"&amp;C854/C854</f>
        <v>0:1</v>
      </c>
    </row>
    <row r="855" customHeight="1" spans="1:8">
      <c r="A855" s="2" t="s">
        <v>1071</v>
      </c>
      <c r="B855" s="3" t="s">
        <v>1073</v>
      </c>
      <c r="C855" s="3">
        <v>1</v>
      </c>
      <c r="D855" s="3">
        <v>0</v>
      </c>
      <c r="E855" s="3">
        <v>0</v>
      </c>
      <c r="F855" s="3">
        <v>0</v>
      </c>
      <c r="G855" s="3">
        <f>D855-E855-F855</f>
        <v>0</v>
      </c>
      <c r="H855" s="3" t="str">
        <f>TEXT(D855/C855,"0")&amp;":"&amp;C855/C855</f>
        <v>0:1</v>
      </c>
    </row>
    <row r="856" customHeight="1" spans="1:8">
      <c r="A856" s="2" t="s">
        <v>1074</v>
      </c>
      <c r="B856" s="3" t="s">
        <v>165</v>
      </c>
      <c r="C856" s="3">
        <v>8</v>
      </c>
      <c r="D856" s="3">
        <v>0</v>
      </c>
      <c r="E856" s="3">
        <v>0</v>
      </c>
      <c r="F856" s="3">
        <v>0</v>
      </c>
      <c r="G856" s="3">
        <f>D856-E856-F856</f>
        <v>0</v>
      </c>
      <c r="H856" s="3" t="str">
        <f>TEXT(D856/C856,"0")&amp;":"&amp;C856/C856</f>
        <v>0:1</v>
      </c>
    </row>
    <row r="857" customHeight="1" spans="1:8">
      <c r="A857" s="2" t="s">
        <v>1075</v>
      </c>
      <c r="B857" s="3" t="s">
        <v>787</v>
      </c>
      <c r="C857" s="3">
        <v>2</v>
      </c>
      <c r="D857" s="3">
        <v>0</v>
      </c>
      <c r="E857" s="3">
        <v>0</v>
      </c>
      <c r="F857" s="3">
        <v>0</v>
      </c>
      <c r="G857" s="3">
        <f>D857-E857-F857</f>
        <v>0</v>
      </c>
      <c r="H857" s="3" t="str">
        <f>TEXT(D857/C857,"0")&amp;":"&amp;C857/C857</f>
        <v>0:1</v>
      </c>
    </row>
    <row r="858" customHeight="1" spans="1:8">
      <c r="A858" s="2" t="s">
        <v>1076</v>
      </c>
      <c r="B858" s="3" t="s">
        <v>1077</v>
      </c>
      <c r="C858" s="3">
        <v>1</v>
      </c>
      <c r="D858" s="3">
        <v>0</v>
      </c>
      <c r="E858" s="3">
        <v>0</v>
      </c>
      <c r="F858" s="3">
        <v>0</v>
      </c>
      <c r="G858" s="3">
        <f>D858-E858-F858</f>
        <v>0</v>
      </c>
      <c r="H858" s="3" t="str">
        <f>TEXT(D858/C858,"0")&amp;":"&amp;C858/C858</f>
        <v>0:1</v>
      </c>
    </row>
    <row r="859" customHeight="1" spans="1:8">
      <c r="A859" s="2" t="s">
        <v>31</v>
      </c>
      <c r="B859" s="3" t="s">
        <v>1078</v>
      </c>
      <c r="C859" s="3">
        <v>5</v>
      </c>
      <c r="D859" s="3">
        <v>0</v>
      </c>
      <c r="E859" s="3">
        <v>0</v>
      </c>
      <c r="F859" s="3">
        <v>0</v>
      </c>
      <c r="G859" s="3">
        <f>D859-E859-F859</f>
        <v>0</v>
      </c>
      <c r="H859" s="3" t="str">
        <f>TEXT(D859/C859,"0")&amp;":"&amp;C859/C859</f>
        <v>0:1</v>
      </c>
    </row>
    <row r="860" customHeight="1" spans="1:8">
      <c r="A860" s="2" t="s">
        <v>31</v>
      </c>
      <c r="B860" s="3" t="s">
        <v>1079</v>
      </c>
      <c r="C860" s="3">
        <v>2</v>
      </c>
      <c r="D860" s="3">
        <v>0</v>
      </c>
      <c r="E860" s="3">
        <v>0</v>
      </c>
      <c r="F860" s="3">
        <v>0</v>
      </c>
      <c r="G860" s="3">
        <f>D860-E860-F860</f>
        <v>0</v>
      </c>
      <c r="H860" s="3" t="str">
        <f>TEXT(D860/C860,"0")&amp;":"&amp;C860/C860</f>
        <v>0:1</v>
      </c>
    </row>
    <row r="861" customHeight="1" spans="1:8">
      <c r="A861" s="2" t="s">
        <v>31</v>
      </c>
      <c r="B861" s="3" t="s">
        <v>1080</v>
      </c>
      <c r="C861" s="3">
        <v>4</v>
      </c>
      <c r="D861" s="3">
        <v>0</v>
      </c>
      <c r="E861" s="3">
        <v>0</v>
      </c>
      <c r="F861" s="3">
        <v>0</v>
      </c>
      <c r="G861" s="3">
        <f>D861-E861-F861</f>
        <v>0</v>
      </c>
      <c r="H861" s="3" t="str">
        <f>TEXT(D861/C861,"0")&amp;":"&amp;C861/C861</f>
        <v>0:1</v>
      </c>
    </row>
    <row r="862" customHeight="1" spans="1:8">
      <c r="A862" s="2" t="s">
        <v>31</v>
      </c>
      <c r="B862" s="3" t="s">
        <v>1081</v>
      </c>
      <c r="C862" s="3">
        <v>5</v>
      </c>
      <c r="D862" s="3">
        <v>0</v>
      </c>
      <c r="E862" s="3">
        <v>0</v>
      </c>
      <c r="F862" s="3">
        <v>0</v>
      </c>
      <c r="G862" s="3">
        <f>D862-E862-F862</f>
        <v>0</v>
      </c>
      <c r="H862" s="3" t="str">
        <f>TEXT(D862/C862,"0")&amp;":"&amp;C862/C862</f>
        <v>0:1</v>
      </c>
    </row>
    <row r="863" customHeight="1" spans="1:8">
      <c r="A863" s="2" t="s">
        <v>31</v>
      </c>
      <c r="B863" s="3" t="s">
        <v>1082</v>
      </c>
      <c r="C863" s="3">
        <v>3</v>
      </c>
      <c r="D863" s="3">
        <v>0</v>
      </c>
      <c r="E863" s="3">
        <v>0</v>
      </c>
      <c r="F863" s="3">
        <v>0</v>
      </c>
      <c r="G863" s="3">
        <f>D863-E863-F863</f>
        <v>0</v>
      </c>
      <c r="H863" s="3" t="str">
        <f>TEXT(D863/C863,"0")&amp;":"&amp;C863/C863</f>
        <v>0:1</v>
      </c>
    </row>
    <row r="864" customHeight="1" spans="1:8">
      <c r="A864" s="2" t="s">
        <v>31</v>
      </c>
      <c r="B864" s="3" t="s">
        <v>1083</v>
      </c>
      <c r="C864" s="3">
        <v>3</v>
      </c>
      <c r="D864" s="3">
        <v>0</v>
      </c>
      <c r="E864" s="3">
        <v>0</v>
      </c>
      <c r="F864" s="3">
        <v>0</v>
      </c>
      <c r="G864" s="3">
        <f>D864-E864-F864</f>
        <v>0</v>
      </c>
      <c r="H864" s="3" t="str">
        <f>TEXT(D864/C864,"0")&amp;":"&amp;C864/C864</f>
        <v>0:1</v>
      </c>
    </row>
    <row r="865" customHeight="1" spans="1:8">
      <c r="A865" s="2" t="s">
        <v>1084</v>
      </c>
      <c r="B865" s="3" t="s">
        <v>1085</v>
      </c>
      <c r="C865" s="3">
        <v>2</v>
      </c>
      <c r="D865" s="3">
        <v>0</v>
      </c>
      <c r="E865" s="3">
        <v>0</v>
      </c>
      <c r="F865" s="3">
        <v>0</v>
      </c>
      <c r="G865" s="3">
        <f>D865-E865-F865</f>
        <v>0</v>
      </c>
      <c r="H865" s="3" t="str">
        <f>TEXT(D865/C865,"0")&amp;":"&amp;C865/C865</f>
        <v>0:1</v>
      </c>
    </row>
    <row r="866" customHeight="1" spans="1:8">
      <c r="A866" s="2" t="s">
        <v>162</v>
      </c>
      <c r="B866" s="3" t="s">
        <v>1086</v>
      </c>
      <c r="C866" s="3">
        <v>1</v>
      </c>
      <c r="D866" s="3">
        <v>0</v>
      </c>
      <c r="E866" s="3">
        <v>0</v>
      </c>
      <c r="F866" s="3">
        <v>0</v>
      </c>
      <c r="G866" s="3">
        <f>D866-E866-F866</f>
        <v>0</v>
      </c>
      <c r="H866" s="3" t="str">
        <f>TEXT(D866/C866,"0")&amp;":"&amp;C866/C866</f>
        <v>0:1</v>
      </c>
    </row>
    <row r="867" customHeight="1" spans="1:8">
      <c r="A867" s="2" t="s">
        <v>1087</v>
      </c>
      <c r="B867" s="3" t="s">
        <v>1088</v>
      </c>
      <c r="C867" s="3">
        <v>1</v>
      </c>
      <c r="D867" s="3">
        <v>0</v>
      </c>
      <c r="E867" s="3">
        <v>0</v>
      </c>
      <c r="F867" s="3">
        <v>0</v>
      </c>
      <c r="G867" s="3">
        <f>D867-E867-F867</f>
        <v>0</v>
      </c>
      <c r="H867" s="3" t="str">
        <f>TEXT(D867/C867,"0")&amp;":"&amp;C867/C867</f>
        <v>0:1</v>
      </c>
    </row>
    <row r="868" customHeight="1" spans="1:8">
      <c r="A868" s="2" t="s">
        <v>1087</v>
      </c>
      <c r="B868" s="3" t="s">
        <v>1089</v>
      </c>
      <c r="C868" s="3">
        <v>1</v>
      </c>
      <c r="D868" s="3">
        <v>0</v>
      </c>
      <c r="E868" s="3">
        <v>0</v>
      </c>
      <c r="F868" s="3">
        <v>0</v>
      </c>
      <c r="G868" s="3">
        <f>D868-E868-F868</f>
        <v>0</v>
      </c>
      <c r="H868" s="3" t="str">
        <f>TEXT(D868/C868,"0")&amp;":"&amp;C868/C868</f>
        <v>0:1</v>
      </c>
    </row>
    <row r="869" customHeight="1" spans="1:8">
      <c r="A869" s="2" t="s">
        <v>734</v>
      </c>
      <c r="B869" s="3" t="s">
        <v>343</v>
      </c>
      <c r="C869" s="3">
        <v>1</v>
      </c>
      <c r="D869" s="3">
        <v>0</v>
      </c>
      <c r="E869" s="3">
        <v>0</v>
      </c>
      <c r="F869" s="3">
        <v>0</v>
      </c>
      <c r="G869" s="3">
        <f>D869-E869-F869</f>
        <v>0</v>
      </c>
      <c r="H869" s="3" t="str">
        <f>TEXT(D869/C869,"0")&amp;":"&amp;C869/C869</f>
        <v>0:1</v>
      </c>
    </row>
    <row r="870" customHeight="1" spans="1:8">
      <c r="A870" s="2" t="s">
        <v>410</v>
      </c>
      <c r="B870" s="3" t="s">
        <v>343</v>
      </c>
      <c r="C870" s="3">
        <v>1</v>
      </c>
      <c r="D870" s="3">
        <v>0</v>
      </c>
      <c r="E870" s="3">
        <v>0</v>
      </c>
      <c r="F870" s="3">
        <v>0</v>
      </c>
      <c r="G870" s="3">
        <f>D870-E870-F870</f>
        <v>0</v>
      </c>
      <c r="H870" s="3" t="str">
        <f>TEXT(D870/C870,"0")&amp;":"&amp;C870/C870</f>
        <v>0:1</v>
      </c>
    </row>
    <row r="871" customHeight="1" spans="1:8">
      <c r="A871" s="2" t="s">
        <v>315</v>
      </c>
      <c r="B871" s="3" t="s">
        <v>1090</v>
      </c>
      <c r="C871" s="3">
        <v>1</v>
      </c>
      <c r="D871" s="3">
        <v>0</v>
      </c>
      <c r="E871" s="3">
        <v>0</v>
      </c>
      <c r="F871" s="3">
        <v>0</v>
      </c>
      <c r="G871" s="3">
        <f>D871-E871-F871</f>
        <v>0</v>
      </c>
      <c r="H871" s="3" t="str">
        <f>TEXT(D871/C871,"0")&amp;":"&amp;C871/C871</f>
        <v>0:1</v>
      </c>
    </row>
    <row r="872" customHeight="1" spans="1:8">
      <c r="A872" s="2" t="s">
        <v>315</v>
      </c>
      <c r="B872" s="3" t="s">
        <v>1091</v>
      </c>
      <c r="C872" s="3">
        <v>1</v>
      </c>
      <c r="D872" s="3">
        <v>0</v>
      </c>
      <c r="E872" s="3">
        <v>0</v>
      </c>
      <c r="F872" s="3">
        <v>0</v>
      </c>
      <c r="G872" s="3">
        <f>D872-E872-F872</f>
        <v>0</v>
      </c>
      <c r="H872" s="3" t="str">
        <f>TEXT(D872/C872,"0")&amp;":"&amp;C872/C872</f>
        <v>0:1</v>
      </c>
    </row>
    <row r="873" customHeight="1" spans="1:8">
      <c r="A873" s="2" t="s">
        <v>1092</v>
      </c>
      <c r="B873" s="3" t="s">
        <v>45</v>
      </c>
      <c r="C873" s="3">
        <v>1</v>
      </c>
      <c r="D873" s="3">
        <v>0</v>
      </c>
      <c r="E873" s="3">
        <v>0</v>
      </c>
      <c r="F873" s="3">
        <v>0</v>
      </c>
      <c r="G873" s="3">
        <f>D873-E873-F873</f>
        <v>0</v>
      </c>
      <c r="H873" s="3" t="str">
        <f>TEXT(D873/C873,"0")&amp;":"&amp;C873/C873</f>
        <v>0:1</v>
      </c>
    </row>
    <row r="874" customHeight="1" spans="1:8">
      <c r="A874" s="2" t="s">
        <v>617</v>
      </c>
      <c r="B874" s="3" t="s">
        <v>1093</v>
      </c>
      <c r="C874" s="3">
        <v>2</v>
      </c>
      <c r="D874" s="3">
        <v>0</v>
      </c>
      <c r="E874" s="3">
        <v>0</v>
      </c>
      <c r="F874" s="3">
        <v>0</v>
      </c>
      <c r="G874" s="3">
        <f>D874-E874-F874</f>
        <v>0</v>
      </c>
      <c r="H874" s="3" t="str">
        <f>TEXT(D874/C874,"0")&amp;":"&amp;C874/C874</f>
        <v>0:1</v>
      </c>
    </row>
    <row r="875" customHeight="1" spans="1:8">
      <c r="A875" s="2" t="s">
        <v>617</v>
      </c>
      <c r="B875" s="3" t="s">
        <v>1094</v>
      </c>
      <c r="C875" s="3">
        <v>2</v>
      </c>
      <c r="D875" s="3">
        <v>0</v>
      </c>
      <c r="E875" s="3">
        <v>0</v>
      </c>
      <c r="F875" s="3">
        <v>0</v>
      </c>
      <c r="G875" s="3">
        <f>D875-E875-F875</f>
        <v>0</v>
      </c>
      <c r="H875" s="3" t="str">
        <f>TEXT(D875/C875,"0")&amp;":"&amp;C875/C875</f>
        <v>0:1</v>
      </c>
    </row>
    <row r="876" customHeight="1" spans="1:8">
      <c r="A876" s="2" t="s">
        <v>610</v>
      </c>
      <c r="B876" s="3" t="s">
        <v>417</v>
      </c>
      <c r="C876" s="3">
        <v>1</v>
      </c>
      <c r="D876" s="3">
        <v>0</v>
      </c>
      <c r="E876" s="3">
        <v>0</v>
      </c>
      <c r="F876" s="3">
        <v>0</v>
      </c>
      <c r="G876" s="3">
        <f>D876-E876-F876</f>
        <v>0</v>
      </c>
      <c r="H876" s="3" t="str">
        <f>TEXT(D876/C876,"0")&amp;":"&amp;C876/C876</f>
        <v>0:1</v>
      </c>
    </row>
    <row r="877" customHeight="1" spans="1:8">
      <c r="A877" s="2" t="s">
        <v>610</v>
      </c>
      <c r="B877" s="3" t="s">
        <v>685</v>
      </c>
      <c r="C877" s="3">
        <v>1</v>
      </c>
      <c r="D877" s="3">
        <v>0</v>
      </c>
      <c r="E877" s="3">
        <v>0</v>
      </c>
      <c r="F877" s="3">
        <v>0</v>
      </c>
      <c r="G877" s="3">
        <f>D877-E877-F877</f>
        <v>0</v>
      </c>
      <c r="H877" s="3" t="str">
        <f>TEXT(D877/C877,"0")&amp;":"&amp;C877/C877</f>
        <v>0:1</v>
      </c>
    </row>
    <row r="878" customHeight="1" spans="1:8">
      <c r="A878" s="2" t="s">
        <v>610</v>
      </c>
      <c r="B878" s="3" t="s">
        <v>1095</v>
      </c>
      <c r="C878" s="3">
        <v>1</v>
      </c>
      <c r="D878" s="3">
        <v>0</v>
      </c>
      <c r="E878" s="3">
        <v>0</v>
      </c>
      <c r="F878" s="3">
        <v>0</v>
      </c>
      <c r="G878" s="3">
        <f>D878-E878-F878</f>
        <v>0</v>
      </c>
      <c r="H878" s="3" t="str">
        <f>TEXT(D878/C878,"0")&amp;":"&amp;C878/C878</f>
        <v>0:1</v>
      </c>
    </row>
    <row r="879" customHeight="1" spans="1:8">
      <c r="A879" s="2" t="s">
        <v>610</v>
      </c>
      <c r="B879" s="3" t="s">
        <v>1096</v>
      </c>
      <c r="C879" s="3">
        <v>1</v>
      </c>
      <c r="D879" s="3">
        <v>0</v>
      </c>
      <c r="E879" s="3">
        <v>0</v>
      </c>
      <c r="F879" s="3">
        <v>0</v>
      </c>
      <c r="G879" s="3">
        <f>D879-E879-F879</f>
        <v>0</v>
      </c>
      <c r="H879" s="3" t="str">
        <f>TEXT(D879/C879,"0")&amp;":"&amp;C879/C879</f>
        <v>0:1</v>
      </c>
    </row>
    <row r="880" customHeight="1" spans="1:8">
      <c r="A880" s="2" t="s">
        <v>610</v>
      </c>
      <c r="B880" s="3" t="s">
        <v>925</v>
      </c>
      <c r="C880" s="3">
        <v>2</v>
      </c>
      <c r="D880" s="3">
        <v>0</v>
      </c>
      <c r="E880" s="3">
        <v>0</v>
      </c>
      <c r="F880" s="3">
        <v>0</v>
      </c>
      <c r="G880" s="3">
        <f>D880-E880-F880</f>
        <v>0</v>
      </c>
      <c r="H880" s="3" t="str">
        <f>TEXT(D880/C880,"0")&amp;":"&amp;C880/C880</f>
        <v>0:1</v>
      </c>
    </row>
    <row r="881" customHeight="1" spans="1:8">
      <c r="A881" s="2" t="s">
        <v>610</v>
      </c>
      <c r="B881" s="3" t="s">
        <v>248</v>
      </c>
      <c r="C881" s="3">
        <v>1</v>
      </c>
      <c r="D881" s="3">
        <v>0</v>
      </c>
      <c r="E881" s="3">
        <v>0</v>
      </c>
      <c r="F881" s="3">
        <v>0</v>
      </c>
      <c r="G881" s="3">
        <f>D881-E881-F881</f>
        <v>0</v>
      </c>
      <c r="H881" s="3" t="str">
        <f>TEXT(D881/C881,"0")&amp;":"&amp;C881/C881</f>
        <v>0:1</v>
      </c>
    </row>
    <row r="882" customHeight="1" spans="1:8">
      <c r="A882" s="2" t="s">
        <v>610</v>
      </c>
      <c r="B882" s="3" t="s">
        <v>247</v>
      </c>
      <c r="C882" s="3">
        <v>2</v>
      </c>
      <c r="D882" s="3">
        <v>0</v>
      </c>
      <c r="E882" s="3">
        <v>0</v>
      </c>
      <c r="F882" s="3">
        <v>0</v>
      </c>
      <c r="G882" s="3">
        <f>D882-E882-F882</f>
        <v>0</v>
      </c>
      <c r="H882" s="3" t="str">
        <f>TEXT(D882/C882,"0")&amp;":"&amp;C882/C882</f>
        <v>0:1</v>
      </c>
    </row>
    <row r="883" customHeight="1" spans="1:8">
      <c r="A883" s="2" t="s">
        <v>1097</v>
      </c>
      <c r="B883" s="3" t="s">
        <v>104</v>
      </c>
      <c r="C883" s="3">
        <v>1</v>
      </c>
      <c r="D883" s="3">
        <v>0</v>
      </c>
      <c r="E883" s="3">
        <v>0</v>
      </c>
      <c r="F883" s="3">
        <v>0</v>
      </c>
      <c r="G883" s="3">
        <f>D883-E883-F883</f>
        <v>0</v>
      </c>
      <c r="H883" s="3" t="str">
        <f>TEXT(D883/C883,"0")&amp;":"&amp;C883/C883</f>
        <v>0:1</v>
      </c>
    </row>
    <row r="884" customHeight="1" spans="1:8">
      <c r="A884" s="2" t="s">
        <v>1097</v>
      </c>
      <c r="B884" s="3" t="s">
        <v>1098</v>
      </c>
      <c r="C884" s="3">
        <v>1</v>
      </c>
      <c r="D884" s="3">
        <v>0</v>
      </c>
      <c r="E884" s="3">
        <v>0</v>
      </c>
      <c r="F884" s="3">
        <v>0</v>
      </c>
      <c r="G884" s="3">
        <f>D884-E884-F884</f>
        <v>0</v>
      </c>
      <c r="H884" s="3" t="str">
        <f>TEXT(D884/C884,"0")&amp;":"&amp;C884/C884</f>
        <v>0:1</v>
      </c>
    </row>
    <row r="885" customHeight="1" spans="1:8">
      <c r="A885" s="2" t="s">
        <v>1097</v>
      </c>
      <c r="B885" s="3" t="s">
        <v>1099</v>
      </c>
      <c r="C885" s="3">
        <v>1</v>
      </c>
      <c r="D885" s="3">
        <v>0</v>
      </c>
      <c r="E885" s="3">
        <v>0</v>
      </c>
      <c r="F885" s="3">
        <v>0</v>
      </c>
      <c r="G885" s="3">
        <f>D885-E885-F885</f>
        <v>0</v>
      </c>
      <c r="H885" s="3" t="str">
        <f>TEXT(D885/C885,"0")&amp;":"&amp;C885/C885</f>
        <v>0:1</v>
      </c>
    </row>
    <row r="886" customHeight="1" spans="1:8">
      <c r="A886" s="2" t="s">
        <v>495</v>
      </c>
      <c r="B886" s="3" t="s">
        <v>573</v>
      </c>
      <c r="C886" s="3">
        <v>1</v>
      </c>
      <c r="D886" s="3">
        <v>0</v>
      </c>
      <c r="E886" s="3">
        <v>0</v>
      </c>
      <c r="F886" s="3">
        <v>0</v>
      </c>
      <c r="G886" s="3">
        <f>D886-E886-F886</f>
        <v>0</v>
      </c>
      <c r="H886" s="3" t="str">
        <f>TEXT(D886/C886,"0")&amp;":"&amp;C886/C886</f>
        <v>0:1</v>
      </c>
    </row>
    <row r="887" customHeight="1" spans="1:8">
      <c r="A887" s="2" t="s">
        <v>495</v>
      </c>
      <c r="B887" s="3" t="s">
        <v>1100</v>
      </c>
      <c r="C887" s="3">
        <v>2</v>
      </c>
      <c r="D887" s="3">
        <v>0</v>
      </c>
      <c r="E887" s="3">
        <v>0</v>
      </c>
      <c r="F887" s="3">
        <v>0</v>
      </c>
      <c r="G887" s="3">
        <f>D887-E887-F887</f>
        <v>0</v>
      </c>
      <c r="H887" s="3" t="str">
        <f>TEXT(D887/C887,"0")&amp;":"&amp;C887/C887</f>
        <v>0:1</v>
      </c>
    </row>
    <row r="888" customHeight="1" spans="1:8">
      <c r="A888" s="2" t="s">
        <v>495</v>
      </c>
      <c r="B888" s="3" t="s">
        <v>1101</v>
      </c>
      <c r="C888" s="3">
        <v>1</v>
      </c>
      <c r="D888" s="3">
        <v>0</v>
      </c>
      <c r="E888" s="3">
        <v>0</v>
      </c>
      <c r="F888" s="3">
        <v>0</v>
      </c>
      <c r="G888" s="3">
        <f>D888-E888-F888</f>
        <v>0</v>
      </c>
      <c r="H888" s="3" t="str">
        <f>TEXT(D888/C888,"0")&amp;":"&amp;C888/C888</f>
        <v>0:1</v>
      </c>
    </row>
    <row r="889" customHeight="1" spans="1:8">
      <c r="A889" s="2" t="s">
        <v>495</v>
      </c>
      <c r="B889" s="3" t="s">
        <v>1102</v>
      </c>
      <c r="C889" s="3">
        <v>1</v>
      </c>
      <c r="D889" s="3">
        <v>0</v>
      </c>
      <c r="E889" s="3">
        <v>0</v>
      </c>
      <c r="F889" s="3">
        <v>0</v>
      </c>
      <c r="G889" s="3">
        <f>D889-E889-F889</f>
        <v>0</v>
      </c>
      <c r="H889" s="3" t="str">
        <f>TEXT(D889/C889,"0")&amp;":"&amp;C889/C889</f>
        <v>0:1</v>
      </c>
    </row>
    <row r="890" customHeight="1" spans="1:8">
      <c r="A890" s="2" t="s">
        <v>495</v>
      </c>
      <c r="B890" s="3" t="s">
        <v>1103</v>
      </c>
      <c r="C890" s="3">
        <v>1</v>
      </c>
      <c r="D890" s="3">
        <v>0</v>
      </c>
      <c r="E890" s="3">
        <v>0</v>
      </c>
      <c r="F890" s="3">
        <v>0</v>
      </c>
      <c r="G890" s="3">
        <f>D890-E890-F890</f>
        <v>0</v>
      </c>
      <c r="H890" s="3" t="str">
        <f>TEXT(D890/C890,"0")&amp;":"&amp;C890/C890</f>
        <v>0:1</v>
      </c>
    </row>
    <row r="891" customHeight="1" spans="1:8">
      <c r="A891" s="2" t="s">
        <v>495</v>
      </c>
      <c r="B891" s="3" t="s">
        <v>1104</v>
      </c>
      <c r="C891" s="3">
        <v>1</v>
      </c>
      <c r="D891" s="3">
        <v>0</v>
      </c>
      <c r="E891" s="3">
        <v>0</v>
      </c>
      <c r="F891" s="3">
        <v>0</v>
      </c>
      <c r="G891" s="3">
        <f>D891-E891-F891</f>
        <v>0</v>
      </c>
      <c r="H891" s="3" t="str">
        <f>TEXT(D891/C891,"0")&amp;":"&amp;C891/C891</f>
        <v>0:1</v>
      </c>
    </row>
    <row r="892" customHeight="1" spans="1:8">
      <c r="A892" s="2" t="s">
        <v>495</v>
      </c>
      <c r="B892" s="3" t="s">
        <v>1105</v>
      </c>
      <c r="C892" s="3">
        <v>1</v>
      </c>
      <c r="D892" s="3">
        <v>0</v>
      </c>
      <c r="E892" s="3">
        <v>0</v>
      </c>
      <c r="F892" s="3">
        <v>0</v>
      </c>
      <c r="G892" s="3">
        <f>D892-E892-F892</f>
        <v>0</v>
      </c>
      <c r="H892" s="3" t="str">
        <f>TEXT(D892/C892,"0")&amp;":"&amp;C892/C892</f>
        <v>0:1</v>
      </c>
    </row>
    <row r="893" customHeight="1" spans="1:8">
      <c r="A893" s="2" t="s">
        <v>495</v>
      </c>
      <c r="B893" s="3" t="s">
        <v>1106</v>
      </c>
      <c r="C893" s="3">
        <v>1</v>
      </c>
      <c r="D893" s="3">
        <v>0</v>
      </c>
      <c r="E893" s="3">
        <v>0</v>
      </c>
      <c r="F893" s="3">
        <v>0</v>
      </c>
      <c r="G893" s="3">
        <f>D893-E893-F893</f>
        <v>0</v>
      </c>
      <c r="H893" s="3" t="str">
        <f>TEXT(D893/C893,"0")&amp;":"&amp;C893/C893</f>
        <v>0:1</v>
      </c>
    </row>
    <row r="894" customHeight="1" spans="1:8">
      <c r="A894" s="2" t="s">
        <v>495</v>
      </c>
      <c r="B894" s="3" t="s">
        <v>1107</v>
      </c>
      <c r="C894" s="3">
        <v>1</v>
      </c>
      <c r="D894" s="3">
        <v>0</v>
      </c>
      <c r="E894" s="3">
        <v>0</v>
      </c>
      <c r="F894" s="3">
        <v>0</v>
      </c>
      <c r="G894" s="3">
        <f>D894-E894-F894</f>
        <v>0</v>
      </c>
      <c r="H894" s="3" t="str">
        <f>TEXT(D894/C894,"0")&amp;":"&amp;C894/C894</f>
        <v>0:1</v>
      </c>
    </row>
    <row r="895" customHeight="1" spans="1:8">
      <c r="A895" s="2" t="s">
        <v>495</v>
      </c>
      <c r="B895" s="3" t="s">
        <v>1108</v>
      </c>
      <c r="C895" s="3">
        <v>1</v>
      </c>
      <c r="D895" s="3">
        <v>0</v>
      </c>
      <c r="E895" s="3">
        <v>0</v>
      </c>
      <c r="F895" s="3">
        <v>0</v>
      </c>
      <c r="G895" s="3">
        <f>D895-E895-F895</f>
        <v>0</v>
      </c>
      <c r="H895" s="3" t="str">
        <f>TEXT(D895/C895,"0")&amp;":"&amp;C895/C895</f>
        <v>0:1</v>
      </c>
    </row>
    <row r="896" customHeight="1" spans="1:8">
      <c r="A896" s="2" t="s">
        <v>495</v>
      </c>
      <c r="B896" s="3" t="s">
        <v>1109</v>
      </c>
      <c r="C896" s="3">
        <v>1</v>
      </c>
      <c r="D896" s="3">
        <v>0</v>
      </c>
      <c r="E896" s="3">
        <v>0</v>
      </c>
      <c r="F896" s="3">
        <v>0</v>
      </c>
      <c r="G896" s="3">
        <f>D896-E896-F896</f>
        <v>0</v>
      </c>
      <c r="H896" s="3" t="str">
        <f>TEXT(D896/C896,"0")&amp;":"&amp;C896/C896</f>
        <v>0:1</v>
      </c>
    </row>
    <row r="897" customHeight="1" spans="1:8">
      <c r="A897" s="2" t="s">
        <v>497</v>
      </c>
      <c r="B897" s="3" t="s">
        <v>1110</v>
      </c>
      <c r="C897" s="3">
        <v>1</v>
      </c>
      <c r="D897" s="3">
        <v>0</v>
      </c>
      <c r="E897" s="3">
        <v>0</v>
      </c>
      <c r="F897" s="3">
        <v>0</v>
      </c>
      <c r="G897" s="3">
        <f>D897-E897-F897</f>
        <v>0</v>
      </c>
      <c r="H897" s="3" t="str">
        <f>TEXT(D897/C897,"0")&amp;":"&amp;C897/C897</f>
        <v>0:1</v>
      </c>
    </row>
    <row r="898" customHeight="1" spans="1:8">
      <c r="A898" s="2" t="s">
        <v>497</v>
      </c>
      <c r="B898" s="3" t="s">
        <v>1111</v>
      </c>
      <c r="C898" s="3">
        <v>1</v>
      </c>
      <c r="D898" s="3">
        <v>0</v>
      </c>
      <c r="E898" s="3">
        <v>0</v>
      </c>
      <c r="F898" s="3">
        <v>0</v>
      </c>
      <c r="G898" s="3">
        <f>D898-E898-F898</f>
        <v>0</v>
      </c>
      <c r="H898" s="3" t="str">
        <f>TEXT(D898/C898,"0")&amp;":"&amp;C898/C898</f>
        <v>0:1</v>
      </c>
    </row>
    <row r="899" customHeight="1" spans="1:8">
      <c r="A899" s="2" t="s">
        <v>497</v>
      </c>
      <c r="B899" s="3" t="s">
        <v>562</v>
      </c>
      <c r="C899" s="3">
        <v>1</v>
      </c>
      <c r="D899" s="3">
        <v>0</v>
      </c>
      <c r="E899" s="3">
        <v>0</v>
      </c>
      <c r="F899" s="3">
        <v>0</v>
      </c>
      <c r="G899" s="3">
        <f>D899-E899-F899</f>
        <v>0</v>
      </c>
      <c r="H899" s="3" t="str">
        <f>TEXT(D899/C899,"0")&amp;":"&amp;C899/C899</f>
        <v>0:1</v>
      </c>
    </row>
    <row r="900" customHeight="1" spans="1:8">
      <c r="A900" s="2" t="s">
        <v>497</v>
      </c>
      <c r="B900" s="3" t="s">
        <v>1112</v>
      </c>
      <c r="C900" s="3">
        <v>1</v>
      </c>
      <c r="D900" s="3">
        <v>0</v>
      </c>
      <c r="E900" s="3">
        <v>0</v>
      </c>
      <c r="F900" s="3">
        <v>0</v>
      </c>
      <c r="G900" s="3">
        <f>D900-E900-F900</f>
        <v>0</v>
      </c>
      <c r="H900" s="3" t="str">
        <f>TEXT(D900/C900,"0")&amp;":"&amp;C900/C900</f>
        <v>0:1</v>
      </c>
    </row>
    <row r="901" customHeight="1" spans="1:8">
      <c r="A901" s="2" t="s">
        <v>414</v>
      </c>
      <c r="B901" s="3" t="s">
        <v>123</v>
      </c>
      <c r="C901" s="3">
        <v>1</v>
      </c>
      <c r="D901" s="3">
        <v>0</v>
      </c>
      <c r="E901" s="3">
        <v>0</v>
      </c>
      <c r="F901" s="3">
        <v>0</v>
      </c>
      <c r="G901" s="3">
        <f>D901-E901-F901</f>
        <v>0</v>
      </c>
      <c r="H901" s="3" t="str">
        <f>TEXT(D901/C901,"0")&amp;":"&amp;C901/C901</f>
        <v>0:1</v>
      </c>
    </row>
    <row r="902" customHeight="1" spans="1:8">
      <c r="A902" s="2" t="s">
        <v>25</v>
      </c>
      <c r="B902" s="3" t="s">
        <v>1113</v>
      </c>
      <c r="C902" s="3">
        <v>1</v>
      </c>
      <c r="D902" s="3">
        <v>0</v>
      </c>
      <c r="E902" s="3">
        <v>0</v>
      </c>
      <c r="F902" s="3">
        <v>0</v>
      </c>
      <c r="G902" s="3">
        <f>D902-E902-F902</f>
        <v>0</v>
      </c>
      <c r="H902" s="3" t="str">
        <f>TEXT(D902/C902,"0")&amp;":"&amp;C902/C902</f>
        <v>0:1</v>
      </c>
    </row>
    <row r="903" customHeight="1" spans="1:8">
      <c r="A903" s="2" t="s">
        <v>174</v>
      </c>
      <c r="B903" s="3" t="s">
        <v>1110</v>
      </c>
      <c r="C903" s="3">
        <v>1</v>
      </c>
      <c r="D903" s="3">
        <v>0</v>
      </c>
      <c r="E903" s="3">
        <v>0</v>
      </c>
      <c r="F903" s="3">
        <v>0</v>
      </c>
      <c r="G903" s="3">
        <f>D903-E903-F903</f>
        <v>0</v>
      </c>
      <c r="H903" s="3" t="str">
        <f>TEXT(D903/C903,"0")&amp;":"&amp;C903/C903</f>
        <v>0:1</v>
      </c>
    </row>
    <row r="904" customHeight="1" spans="1:8">
      <c r="A904" s="2" t="s">
        <v>174</v>
      </c>
      <c r="B904" s="3" t="s">
        <v>1114</v>
      </c>
      <c r="C904" s="3">
        <v>1</v>
      </c>
      <c r="D904" s="3">
        <v>0</v>
      </c>
      <c r="E904" s="3">
        <v>0</v>
      </c>
      <c r="F904" s="3">
        <v>0</v>
      </c>
      <c r="G904" s="3">
        <f>D904-E904-F904</f>
        <v>0</v>
      </c>
      <c r="H904" s="3" t="str">
        <f>TEXT(D904/C904,"0")&amp;":"&amp;C904/C904</f>
        <v>0:1</v>
      </c>
    </row>
    <row r="905" customHeight="1" spans="1:8">
      <c r="A905" s="2" t="s">
        <v>174</v>
      </c>
      <c r="B905" s="3" t="s">
        <v>1115</v>
      </c>
      <c r="C905" s="3">
        <v>1</v>
      </c>
      <c r="D905" s="3">
        <v>0</v>
      </c>
      <c r="E905" s="3">
        <v>0</v>
      </c>
      <c r="F905" s="3">
        <v>0</v>
      </c>
      <c r="G905" s="3">
        <f>D905-E905-F905</f>
        <v>0</v>
      </c>
      <c r="H905" s="3" t="str">
        <f>TEXT(D905/C905,"0")&amp;":"&amp;C905/C905</f>
        <v>0:1</v>
      </c>
    </row>
    <row r="906" customHeight="1" spans="1:8">
      <c r="A906" s="2" t="s">
        <v>739</v>
      </c>
      <c r="B906" s="3" t="s">
        <v>573</v>
      </c>
      <c r="C906" s="3">
        <v>1</v>
      </c>
      <c r="D906" s="3">
        <v>0</v>
      </c>
      <c r="E906" s="3">
        <v>0</v>
      </c>
      <c r="F906" s="3">
        <v>0</v>
      </c>
      <c r="G906" s="3">
        <f>D906-E906-F906</f>
        <v>0</v>
      </c>
      <c r="H906" s="3" t="str">
        <f>TEXT(D906/C906,"0")&amp;":"&amp;C906/C906</f>
        <v>0:1</v>
      </c>
    </row>
    <row r="907" customHeight="1" spans="1:8">
      <c r="A907" s="2" t="s">
        <v>739</v>
      </c>
      <c r="B907" s="3" t="s">
        <v>1116</v>
      </c>
      <c r="C907" s="3">
        <v>1</v>
      </c>
      <c r="D907" s="3">
        <v>0</v>
      </c>
      <c r="E907" s="3">
        <v>0</v>
      </c>
      <c r="F907" s="3">
        <v>0</v>
      </c>
      <c r="G907" s="3">
        <f>D907-E907-F907</f>
        <v>0</v>
      </c>
      <c r="H907" s="3" t="str">
        <f>TEXT(D907/C907,"0")&amp;":"&amp;C907/C907</f>
        <v>0:1</v>
      </c>
    </row>
    <row r="908" customHeight="1" spans="1:8">
      <c r="A908" s="2" t="s">
        <v>1117</v>
      </c>
      <c r="B908" s="3" t="s">
        <v>123</v>
      </c>
      <c r="C908" s="3">
        <v>1</v>
      </c>
      <c r="D908" s="3">
        <v>0</v>
      </c>
      <c r="E908" s="3">
        <v>0</v>
      </c>
      <c r="F908" s="3">
        <v>0</v>
      </c>
      <c r="G908" s="3">
        <f>D908-E908-F908</f>
        <v>0</v>
      </c>
      <c r="H908" s="3" t="str">
        <f>TEXT(D908/C908,"0")&amp;":"&amp;C908/C908</f>
        <v>0:1</v>
      </c>
    </row>
    <row r="909" customHeight="1" spans="1:8">
      <c r="A909" s="2" t="s">
        <v>1117</v>
      </c>
      <c r="B909" s="3" t="s">
        <v>286</v>
      </c>
      <c r="C909" s="3">
        <v>1</v>
      </c>
      <c r="D909" s="3">
        <v>0</v>
      </c>
      <c r="E909" s="3">
        <v>0</v>
      </c>
      <c r="F909" s="3">
        <v>0</v>
      </c>
      <c r="G909" s="3">
        <f>D909-E909-F909</f>
        <v>0</v>
      </c>
      <c r="H909" s="3" t="str">
        <f>TEXT(D909/C909,"0")&amp;":"&amp;C909/C909</f>
        <v>0:1</v>
      </c>
    </row>
    <row r="910" customHeight="1" spans="1:8">
      <c r="A910" s="2" t="s">
        <v>103</v>
      </c>
      <c r="B910" s="3" t="s">
        <v>1118</v>
      </c>
      <c r="C910" s="3">
        <v>1</v>
      </c>
      <c r="D910" s="3">
        <v>0</v>
      </c>
      <c r="E910" s="3">
        <v>0</v>
      </c>
      <c r="F910" s="3">
        <v>0</v>
      </c>
      <c r="G910" s="3">
        <f>D910-E910-F910</f>
        <v>0</v>
      </c>
      <c r="H910" s="3" t="str">
        <f>TEXT(D910/C910,"0")&amp;":"&amp;C910/C910</f>
        <v>0:1</v>
      </c>
    </row>
    <row r="911" customHeight="1" spans="1:8">
      <c r="A911" s="2" t="s">
        <v>1119</v>
      </c>
      <c r="B911" s="3" t="s">
        <v>573</v>
      </c>
      <c r="C911" s="3">
        <v>1</v>
      </c>
      <c r="D911" s="3">
        <v>0</v>
      </c>
      <c r="E911" s="3">
        <v>0</v>
      </c>
      <c r="F911" s="3">
        <v>0</v>
      </c>
      <c r="G911" s="3">
        <f>D911-E911-F911</f>
        <v>0</v>
      </c>
      <c r="H911" s="3" t="str">
        <f>TEXT(D911/C911,"0")&amp;":"&amp;C911/C911</f>
        <v>0:1</v>
      </c>
    </row>
    <row r="912" customHeight="1" spans="1:8">
      <c r="A912" s="2" t="s">
        <v>1120</v>
      </c>
      <c r="B912" s="3" t="s">
        <v>1121</v>
      </c>
      <c r="C912" s="3">
        <v>1</v>
      </c>
      <c r="D912" s="3">
        <v>0</v>
      </c>
      <c r="E912" s="3">
        <v>0</v>
      </c>
      <c r="F912" s="3">
        <v>0</v>
      </c>
      <c r="G912" s="3">
        <f>D912-E912-F912</f>
        <v>0</v>
      </c>
      <c r="H912" s="3" t="str">
        <f>TEXT(D912/C912,"0")&amp;":"&amp;C912/C912</f>
        <v>0:1</v>
      </c>
    </row>
    <row r="913" customHeight="1" spans="1:8">
      <c r="A913" s="2" t="s">
        <v>1122</v>
      </c>
      <c r="B913" s="3" t="s">
        <v>1123</v>
      </c>
      <c r="C913" s="3">
        <v>1</v>
      </c>
      <c r="D913" s="3">
        <v>0</v>
      </c>
      <c r="E913" s="3">
        <v>0</v>
      </c>
      <c r="F913" s="3">
        <v>0</v>
      </c>
      <c r="G913" s="3">
        <f>D913-E913-F913</f>
        <v>0</v>
      </c>
      <c r="H913" s="3" t="str">
        <f>TEXT(D913/C913,"0")&amp;":"&amp;C913/C913</f>
        <v>0:1</v>
      </c>
    </row>
    <row r="914" customHeight="1" spans="1:8">
      <c r="A914" s="2" t="s">
        <v>79</v>
      </c>
      <c r="B914" s="3" t="s">
        <v>1124</v>
      </c>
      <c r="C914" s="3">
        <v>1</v>
      </c>
      <c r="D914" s="3">
        <v>0</v>
      </c>
      <c r="E914" s="3">
        <v>0</v>
      </c>
      <c r="F914" s="3">
        <v>0</v>
      </c>
      <c r="G914" s="3">
        <f>D914-E914-F914</f>
        <v>0</v>
      </c>
      <c r="H914" s="3" t="str">
        <f>TEXT(D914/C914,"0")&amp;":"&amp;C914/C914</f>
        <v>0:1</v>
      </c>
    </row>
    <row r="915" customHeight="1" spans="1:8">
      <c r="A915" s="2" t="s">
        <v>79</v>
      </c>
      <c r="B915" s="3" t="s">
        <v>1125</v>
      </c>
      <c r="C915" s="3">
        <v>1</v>
      </c>
      <c r="D915" s="3">
        <v>0</v>
      </c>
      <c r="E915" s="3">
        <v>0</v>
      </c>
      <c r="F915" s="3">
        <v>0</v>
      </c>
      <c r="G915" s="3">
        <f>D915-E915-F915</f>
        <v>0</v>
      </c>
      <c r="H915" s="3" t="str">
        <f>TEXT(D915/C915,"0")&amp;":"&amp;C915/C915</f>
        <v>0:1</v>
      </c>
    </row>
    <row r="916" customHeight="1" spans="1:8">
      <c r="A916" s="2" t="s">
        <v>503</v>
      </c>
      <c r="B916" s="3" t="s">
        <v>1126</v>
      </c>
      <c r="C916" s="3">
        <v>1</v>
      </c>
      <c r="D916" s="3">
        <v>0</v>
      </c>
      <c r="E916" s="3">
        <v>0</v>
      </c>
      <c r="F916" s="3">
        <v>0</v>
      </c>
      <c r="G916" s="3">
        <f>D916-E916-F916</f>
        <v>0</v>
      </c>
      <c r="H916" s="3" t="str">
        <f>TEXT(D916/C916,"0")&amp;":"&amp;C916/C916</f>
        <v>0:1</v>
      </c>
    </row>
    <row r="917" customHeight="1" spans="1:8">
      <c r="A917" s="2" t="s">
        <v>1127</v>
      </c>
      <c r="B917" s="3" t="s">
        <v>1128</v>
      </c>
      <c r="C917" s="3">
        <v>1</v>
      </c>
      <c r="D917" s="3">
        <v>0</v>
      </c>
      <c r="E917" s="3">
        <v>0</v>
      </c>
      <c r="F917" s="3">
        <v>0</v>
      </c>
      <c r="G917" s="3">
        <f>D917-E917-F917</f>
        <v>0</v>
      </c>
      <c r="H917" s="3" t="str">
        <f>TEXT(D917/C917,"0")&amp;":"&amp;C917/C917</f>
        <v>0:1</v>
      </c>
    </row>
    <row r="918" customHeight="1" spans="1:8">
      <c r="A918" s="2" t="s">
        <v>1129</v>
      </c>
      <c r="B918" s="3" t="s">
        <v>1130</v>
      </c>
      <c r="C918" s="3">
        <v>1</v>
      </c>
      <c r="D918" s="3">
        <v>0</v>
      </c>
      <c r="E918" s="3">
        <v>0</v>
      </c>
      <c r="F918" s="3">
        <v>0</v>
      </c>
      <c r="G918" s="3">
        <f>D918-E918-F918</f>
        <v>0</v>
      </c>
      <c r="H918" s="3" t="str">
        <f>TEXT(D918/C918,"0")&amp;":"&amp;C918/C918</f>
        <v>0:1</v>
      </c>
    </row>
    <row r="919" customHeight="1" spans="1:8">
      <c r="A919" s="2" t="s">
        <v>505</v>
      </c>
      <c r="B919" s="3" t="s">
        <v>1131</v>
      </c>
      <c r="C919" s="3">
        <v>2</v>
      </c>
      <c r="D919" s="3">
        <v>0</v>
      </c>
      <c r="E919" s="3">
        <v>0</v>
      </c>
      <c r="F919" s="3">
        <v>0</v>
      </c>
      <c r="G919" s="3">
        <f>D919-E919-F919</f>
        <v>0</v>
      </c>
      <c r="H919" s="3" t="str">
        <f>TEXT(D919/C919,"0")&amp;":"&amp;C919/C919</f>
        <v>0:1</v>
      </c>
    </row>
    <row r="920" customHeight="1" spans="1:8">
      <c r="A920" s="2" t="s">
        <v>29</v>
      </c>
      <c r="B920" s="3" t="s">
        <v>286</v>
      </c>
      <c r="C920" s="3">
        <v>1</v>
      </c>
      <c r="D920" s="3">
        <v>0</v>
      </c>
      <c r="E920" s="3">
        <v>0</v>
      </c>
      <c r="F920" s="3">
        <v>0</v>
      </c>
      <c r="G920" s="3">
        <f>D920-E920-F920</f>
        <v>0</v>
      </c>
      <c r="H920" s="3" t="str">
        <f>TEXT(D920/C920,"0")&amp;":"&amp;C920/C920</f>
        <v>0:1</v>
      </c>
    </row>
    <row r="921" customHeight="1" spans="1:8">
      <c r="A921" s="2" t="s">
        <v>29</v>
      </c>
      <c r="B921" s="3" t="s">
        <v>92</v>
      </c>
      <c r="C921" s="3">
        <v>2</v>
      </c>
      <c r="D921" s="3">
        <v>0</v>
      </c>
      <c r="E921" s="3">
        <v>0</v>
      </c>
      <c r="F921" s="3">
        <v>0</v>
      </c>
      <c r="G921" s="3">
        <f>D921-E921-F921</f>
        <v>0</v>
      </c>
      <c r="H921" s="3" t="str">
        <f>TEXT(D921/C921,"0")&amp;":"&amp;C921/C921</f>
        <v>0:1</v>
      </c>
    </row>
    <row r="922" customHeight="1" spans="1:8">
      <c r="A922" s="2" t="s">
        <v>1132</v>
      </c>
      <c r="B922" s="3" t="s">
        <v>123</v>
      </c>
      <c r="C922" s="3">
        <v>2</v>
      </c>
      <c r="D922" s="3">
        <v>0</v>
      </c>
      <c r="E922" s="3">
        <v>0</v>
      </c>
      <c r="F922" s="3">
        <v>0</v>
      </c>
      <c r="G922" s="3">
        <f>D922-E922-F922</f>
        <v>0</v>
      </c>
      <c r="H922" s="3" t="str">
        <f>TEXT(D922/C922,"0")&amp;":"&amp;C922/C922</f>
        <v>0:1</v>
      </c>
    </row>
    <row r="923" customHeight="1" spans="1:8">
      <c r="A923" s="2" t="s">
        <v>1132</v>
      </c>
      <c r="B923" s="3" t="s">
        <v>1133</v>
      </c>
      <c r="C923" s="3">
        <v>2</v>
      </c>
      <c r="D923" s="3">
        <v>0</v>
      </c>
      <c r="E923" s="3">
        <v>0</v>
      </c>
      <c r="F923" s="3">
        <v>0</v>
      </c>
      <c r="G923" s="3">
        <f>D923-E923-F923</f>
        <v>0</v>
      </c>
      <c r="H923" s="3" t="str">
        <f>TEXT(D923/C923,"0")&amp;":"&amp;C923/C923</f>
        <v>0:1</v>
      </c>
    </row>
    <row r="924" customHeight="1" spans="1:8">
      <c r="A924" s="2" t="s">
        <v>1132</v>
      </c>
      <c r="B924" s="3" t="s">
        <v>1090</v>
      </c>
      <c r="C924" s="3">
        <v>1</v>
      </c>
      <c r="D924" s="3">
        <v>0</v>
      </c>
      <c r="E924" s="3">
        <v>0</v>
      </c>
      <c r="F924" s="3">
        <v>0</v>
      </c>
      <c r="G924" s="3">
        <f>D924-E924-F924</f>
        <v>0</v>
      </c>
      <c r="H924" s="3" t="str">
        <f>TEXT(D924/C924,"0")&amp;":"&amp;C924/C924</f>
        <v>0:1</v>
      </c>
    </row>
    <row r="925" customHeight="1" spans="1:8">
      <c r="A925" s="2" t="s">
        <v>1132</v>
      </c>
      <c r="B925" s="3" t="s">
        <v>1134</v>
      </c>
      <c r="C925" s="3">
        <v>1</v>
      </c>
      <c r="D925" s="3">
        <v>0</v>
      </c>
      <c r="E925" s="3">
        <v>0</v>
      </c>
      <c r="F925" s="3">
        <v>0</v>
      </c>
      <c r="G925" s="3">
        <f>D925-E925-F925</f>
        <v>0</v>
      </c>
      <c r="H925" s="3" t="str">
        <f>TEXT(D925/C925,"0")&amp;":"&amp;C925/C925</f>
        <v>0:1</v>
      </c>
    </row>
    <row r="926" customHeight="1" spans="1:8">
      <c r="A926" s="2" t="s">
        <v>519</v>
      </c>
      <c r="B926" s="3" t="s">
        <v>123</v>
      </c>
      <c r="C926" s="3">
        <v>1</v>
      </c>
      <c r="D926" s="3">
        <v>0</v>
      </c>
      <c r="E926" s="3">
        <v>0</v>
      </c>
      <c r="F926" s="3">
        <v>0</v>
      </c>
      <c r="G926" s="3">
        <f>D926-E926-F926</f>
        <v>0</v>
      </c>
      <c r="H926" s="3" t="str">
        <f>TEXT(D926/C926,"0")&amp;":"&amp;C926/C926</f>
        <v>0:1</v>
      </c>
    </row>
    <row r="927" customHeight="1" spans="1:8">
      <c r="A927" s="2" t="s">
        <v>519</v>
      </c>
      <c r="B927" s="3" t="s">
        <v>1090</v>
      </c>
      <c r="C927" s="3">
        <v>1</v>
      </c>
      <c r="D927" s="3">
        <v>0</v>
      </c>
      <c r="E927" s="3">
        <v>0</v>
      </c>
      <c r="F927" s="3">
        <v>0</v>
      </c>
      <c r="G927" s="3">
        <f>D927-E927-F927</f>
        <v>0</v>
      </c>
      <c r="H927" s="3" t="str">
        <f>TEXT(D927/C927,"0")&amp;":"&amp;C927/C927</f>
        <v>0:1</v>
      </c>
    </row>
    <row r="928" customHeight="1" spans="1:8">
      <c r="A928" s="2" t="s">
        <v>519</v>
      </c>
      <c r="B928" s="3" t="s">
        <v>1135</v>
      </c>
      <c r="C928" s="3">
        <v>1</v>
      </c>
      <c r="D928" s="3">
        <v>0</v>
      </c>
      <c r="E928" s="3">
        <v>0</v>
      </c>
      <c r="F928" s="3">
        <v>0</v>
      </c>
      <c r="G928" s="3">
        <f>D928-E928-F928</f>
        <v>0</v>
      </c>
      <c r="H928" s="3" t="str">
        <f>TEXT(D928/C928,"0")&amp;":"&amp;C928/C928</f>
        <v>0:1</v>
      </c>
    </row>
    <row r="929" customHeight="1" spans="1:8">
      <c r="A929" s="2" t="s">
        <v>1136</v>
      </c>
      <c r="B929" s="3" t="s">
        <v>1137</v>
      </c>
      <c r="C929" s="3">
        <v>1</v>
      </c>
      <c r="D929" s="3">
        <v>0</v>
      </c>
      <c r="E929" s="3">
        <v>0</v>
      </c>
      <c r="F929" s="3">
        <v>0</v>
      </c>
      <c r="G929" s="3">
        <f>D929-E929-F929</f>
        <v>0</v>
      </c>
      <c r="H929" s="3" t="str">
        <f>TEXT(D929/C929,"0")&amp;":"&amp;C929/C929</f>
        <v>0:1</v>
      </c>
    </row>
    <row r="930" customHeight="1" spans="1:8">
      <c r="A930" s="2" t="s">
        <v>1138</v>
      </c>
      <c r="B930" s="3" t="s">
        <v>1139</v>
      </c>
      <c r="C930" s="3">
        <v>1</v>
      </c>
      <c r="D930" s="3">
        <v>0</v>
      </c>
      <c r="E930" s="3">
        <v>0</v>
      </c>
      <c r="F930" s="3">
        <v>0</v>
      </c>
      <c r="G930" s="3">
        <f>D930-E930-F930</f>
        <v>0</v>
      </c>
      <c r="H930" s="3" t="str">
        <f>TEXT(D930/C930,"0")&amp;":"&amp;C930/C930</f>
        <v>0:1</v>
      </c>
    </row>
    <row r="931" customHeight="1" spans="1:8">
      <c r="A931" s="2" t="s">
        <v>1140</v>
      </c>
      <c r="B931" s="3" t="s">
        <v>1141</v>
      </c>
      <c r="C931" s="3">
        <v>1</v>
      </c>
      <c r="D931" s="3">
        <v>0</v>
      </c>
      <c r="E931" s="3">
        <v>0</v>
      </c>
      <c r="F931" s="3">
        <v>0</v>
      </c>
      <c r="G931" s="3">
        <f>D931-E931-F931</f>
        <v>0</v>
      </c>
      <c r="H931" s="3" t="str">
        <f>TEXT(D931/C931,"0")&amp;":"&amp;C931/C931</f>
        <v>0:1</v>
      </c>
    </row>
    <row r="932" customHeight="1" spans="1:8">
      <c r="A932" s="2" t="s">
        <v>1142</v>
      </c>
      <c r="B932" s="3" t="s">
        <v>1143</v>
      </c>
      <c r="C932" s="3">
        <v>1</v>
      </c>
      <c r="D932" s="3">
        <v>0</v>
      </c>
      <c r="E932" s="3">
        <v>0</v>
      </c>
      <c r="F932" s="3">
        <v>0</v>
      </c>
      <c r="G932" s="3">
        <f>D932-E932-F932</f>
        <v>0</v>
      </c>
      <c r="H932" s="3" t="str">
        <f>TEXT(D932/C932,"0")&amp;":"&amp;C932/C932</f>
        <v>0:1</v>
      </c>
    </row>
    <row r="933" customHeight="1" spans="1:8">
      <c r="A933" s="2" t="s">
        <v>1144</v>
      </c>
      <c r="B933" s="3" t="s">
        <v>1145</v>
      </c>
      <c r="C933" s="3">
        <v>2</v>
      </c>
      <c r="D933" s="3">
        <v>0</v>
      </c>
      <c r="E933" s="3">
        <v>0</v>
      </c>
      <c r="F933" s="3">
        <v>0</v>
      </c>
      <c r="G933" s="3">
        <f>D933-E933-F933</f>
        <v>0</v>
      </c>
      <c r="H933" s="3" t="str">
        <f>TEXT(D933/C933,"0")&amp;":"&amp;C933/C933</f>
        <v>0:1</v>
      </c>
    </row>
    <row r="934" customHeight="1" spans="1:8">
      <c r="A934" s="2" t="s">
        <v>246</v>
      </c>
      <c r="B934" s="3" t="s">
        <v>123</v>
      </c>
      <c r="C934" s="3">
        <v>5</v>
      </c>
      <c r="D934" s="3">
        <v>0</v>
      </c>
      <c r="E934" s="3">
        <v>0</v>
      </c>
      <c r="F934" s="3">
        <v>0</v>
      </c>
      <c r="G934" s="3">
        <f>D934-E934-F934</f>
        <v>0</v>
      </c>
      <c r="H934" s="3" t="str">
        <f>TEXT(D934/C934,"0")&amp;":"&amp;C934/C934</f>
        <v>0:1</v>
      </c>
    </row>
    <row r="935" customHeight="1" spans="1:8">
      <c r="A935" s="2" t="s">
        <v>246</v>
      </c>
      <c r="B935" s="3" t="s">
        <v>1146</v>
      </c>
      <c r="C935" s="3">
        <v>2</v>
      </c>
      <c r="D935" s="3">
        <v>0</v>
      </c>
      <c r="E935" s="3">
        <v>0</v>
      </c>
      <c r="F935" s="3">
        <v>0</v>
      </c>
      <c r="G935" s="3">
        <f>D935-E935-F935</f>
        <v>0</v>
      </c>
      <c r="H935" s="3" t="str">
        <f>TEXT(D935/C935,"0")&amp;":"&amp;C935/C935</f>
        <v>0:1</v>
      </c>
    </row>
    <row r="936" customHeight="1" spans="1:8">
      <c r="A936" s="2" t="s">
        <v>745</v>
      </c>
      <c r="B936" s="3" t="s">
        <v>1147</v>
      </c>
      <c r="C936" s="3">
        <v>1</v>
      </c>
      <c r="D936" s="3">
        <v>0</v>
      </c>
      <c r="E936" s="3">
        <v>0</v>
      </c>
      <c r="F936" s="3">
        <v>0</v>
      </c>
      <c r="G936" s="3">
        <f>D936-E936-F936</f>
        <v>0</v>
      </c>
      <c r="H936" s="3" t="str">
        <f>TEXT(D936/C936,"0")&amp;":"&amp;C936/C936</f>
        <v>0:1</v>
      </c>
    </row>
    <row r="937" customHeight="1" spans="1:8">
      <c r="A937" s="2" t="s">
        <v>1148</v>
      </c>
      <c r="B937" s="3" t="s">
        <v>45</v>
      </c>
      <c r="C937" s="3">
        <v>1</v>
      </c>
      <c r="D937" s="3">
        <v>0</v>
      </c>
      <c r="E937" s="3">
        <v>0</v>
      </c>
      <c r="F937" s="3">
        <v>0</v>
      </c>
      <c r="G937" s="3">
        <f>D937-E937-F937</f>
        <v>0</v>
      </c>
      <c r="H937" s="3" t="str">
        <f>TEXT(D937/C937,"0")&amp;":"&amp;C937/C937</f>
        <v>0:1</v>
      </c>
    </row>
    <row r="938" customHeight="1" spans="1:8">
      <c r="A938" s="2" t="s">
        <v>91</v>
      </c>
      <c r="B938" s="3" t="s">
        <v>361</v>
      </c>
      <c r="C938" s="3">
        <v>1</v>
      </c>
      <c r="D938" s="3">
        <v>0</v>
      </c>
      <c r="E938" s="3">
        <v>0</v>
      </c>
      <c r="F938" s="3">
        <v>0</v>
      </c>
      <c r="G938" s="3">
        <f>D938-E938-F938</f>
        <v>0</v>
      </c>
      <c r="H938" s="3" t="str">
        <f>TEXT(D938/C938,"0")&amp;":"&amp;C938/C938</f>
        <v>0:1</v>
      </c>
    </row>
    <row r="939" customHeight="1" spans="1:8">
      <c r="A939" s="2" t="s">
        <v>1149</v>
      </c>
      <c r="B939" s="3" t="s">
        <v>1150</v>
      </c>
      <c r="C939" s="3">
        <v>1</v>
      </c>
      <c r="D939" s="3">
        <v>0</v>
      </c>
      <c r="E939" s="3">
        <v>0</v>
      </c>
      <c r="F939" s="3">
        <v>0</v>
      </c>
      <c r="G939" s="3">
        <f>D939-E939-F939</f>
        <v>0</v>
      </c>
      <c r="H939" s="3" t="str">
        <f>TEXT(D939/C939,"0")&amp;":"&amp;C939/C939</f>
        <v>0:1</v>
      </c>
    </row>
    <row r="940" customHeight="1" spans="1:8">
      <c r="A940" s="2" t="s">
        <v>1149</v>
      </c>
      <c r="B940" s="3" t="s">
        <v>1151</v>
      </c>
      <c r="C940" s="3">
        <v>2</v>
      </c>
      <c r="D940" s="3">
        <v>0</v>
      </c>
      <c r="E940" s="3">
        <v>0</v>
      </c>
      <c r="F940" s="3">
        <v>0</v>
      </c>
      <c r="G940" s="3">
        <f>D940-E940-F940</f>
        <v>0</v>
      </c>
      <c r="H940" s="3" t="str">
        <f>TEXT(D940/C940,"0")&amp;":"&amp;C940/C940</f>
        <v>0:1</v>
      </c>
    </row>
    <row r="941" customHeight="1" spans="1:8">
      <c r="A941" s="2" t="s">
        <v>1149</v>
      </c>
      <c r="B941" s="3" t="s">
        <v>676</v>
      </c>
      <c r="C941" s="3">
        <v>1</v>
      </c>
      <c r="D941" s="3">
        <v>0</v>
      </c>
      <c r="E941" s="3">
        <v>0</v>
      </c>
      <c r="F941" s="3">
        <v>0</v>
      </c>
      <c r="G941" s="3">
        <f>D941-E941-F941</f>
        <v>0</v>
      </c>
      <c r="H941" s="3" t="str">
        <f>TEXT(D941/C941,"0")&amp;":"&amp;C941/C941</f>
        <v>0:1</v>
      </c>
    </row>
    <row r="942" customHeight="1" spans="1:8">
      <c r="A942" s="2" t="s">
        <v>1152</v>
      </c>
      <c r="B942" s="3" t="s">
        <v>527</v>
      </c>
      <c r="C942" s="3">
        <v>2</v>
      </c>
      <c r="D942" s="3">
        <v>0</v>
      </c>
      <c r="E942" s="3">
        <v>0</v>
      </c>
      <c r="F942" s="3">
        <v>0</v>
      </c>
      <c r="G942" s="3">
        <f>D942-E942-F942</f>
        <v>0</v>
      </c>
      <c r="H942" s="3" t="str">
        <f>TEXT(D942/C942,"0")&amp;":"&amp;C942/C942</f>
        <v>0:1</v>
      </c>
    </row>
    <row r="943" customHeight="1" spans="1:8">
      <c r="A943" s="2" t="s">
        <v>1153</v>
      </c>
      <c r="B943" s="3" t="s">
        <v>238</v>
      </c>
      <c r="C943" s="3">
        <v>1</v>
      </c>
      <c r="D943" s="3">
        <v>0</v>
      </c>
      <c r="E943" s="3">
        <v>0</v>
      </c>
      <c r="F943" s="3">
        <v>0</v>
      </c>
      <c r="G943" s="3">
        <f>D943-E943-F943</f>
        <v>0</v>
      </c>
      <c r="H943" s="3" t="str">
        <f>TEXT(D943/C943,"0")&amp;":"&amp;C943/C943</f>
        <v>0:1</v>
      </c>
    </row>
    <row r="944" customHeight="1" spans="1:8">
      <c r="A944" s="2" t="s">
        <v>1153</v>
      </c>
      <c r="B944" s="3" t="s">
        <v>1154</v>
      </c>
      <c r="C944" s="3">
        <v>1</v>
      </c>
      <c r="D944" s="3">
        <v>0</v>
      </c>
      <c r="E944" s="3">
        <v>0</v>
      </c>
      <c r="F944" s="3">
        <v>0</v>
      </c>
      <c r="G944" s="3">
        <f>D944-E944-F944</f>
        <v>0</v>
      </c>
      <c r="H944" s="3" t="str">
        <f>TEXT(D944/C944,"0")&amp;":"&amp;C944/C944</f>
        <v>0:1</v>
      </c>
    </row>
    <row r="945" customHeight="1" spans="1:8">
      <c r="A945" s="2" t="s">
        <v>1155</v>
      </c>
      <c r="B945" s="3" t="s">
        <v>1150</v>
      </c>
      <c r="C945" s="3">
        <v>1</v>
      </c>
      <c r="D945" s="3">
        <v>0</v>
      </c>
      <c r="E945" s="3">
        <v>0</v>
      </c>
      <c r="F945" s="3">
        <v>0</v>
      </c>
      <c r="G945" s="3">
        <f>D945-E945-F945</f>
        <v>0</v>
      </c>
      <c r="H945" s="3" t="str">
        <f>TEXT(D945/C945,"0")&amp;":"&amp;C945/C945</f>
        <v>0:1</v>
      </c>
    </row>
    <row r="946" customHeight="1" spans="1:8">
      <c r="A946" s="2" t="s">
        <v>75</v>
      </c>
      <c r="B946" s="3" t="s">
        <v>1156</v>
      </c>
      <c r="C946" s="3">
        <v>2</v>
      </c>
      <c r="D946" s="3">
        <v>0</v>
      </c>
      <c r="E946" s="3">
        <v>0</v>
      </c>
      <c r="F946" s="3">
        <v>0</v>
      </c>
      <c r="G946" s="3">
        <f>D946-E946-F946</f>
        <v>0</v>
      </c>
      <c r="H946" s="3" t="str">
        <f>TEXT(D946/C946,"0")&amp;":"&amp;C946/C946</f>
        <v>0:1</v>
      </c>
    </row>
    <row r="947" customHeight="1" spans="1:8">
      <c r="A947" s="2" t="s">
        <v>75</v>
      </c>
      <c r="B947" s="3" t="s">
        <v>1157</v>
      </c>
      <c r="C947" s="3">
        <v>2</v>
      </c>
      <c r="D947" s="3">
        <v>0</v>
      </c>
      <c r="E947" s="3">
        <v>0</v>
      </c>
      <c r="F947" s="3">
        <v>0</v>
      </c>
      <c r="G947" s="3">
        <f>D947-E947-F947</f>
        <v>0</v>
      </c>
      <c r="H947" s="3" t="str">
        <f>TEXT(D947/C947,"0")&amp;":"&amp;C947/C947</f>
        <v>0:1</v>
      </c>
    </row>
    <row r="948" customHeight="1" spans="1:8">
      <c r="A948" s="2" t="s">
        <v>175</v>
      </c>
      <c r="B948" s="3" t="s">
        <v>1158</v>
      </c>
      <c r="C948" s="3">
        <v>1</v>
      </c>
      <c r="D948" s="3">
        <v>0</v>
      </c>
      <c r="E948" s="3">
        <v>0</v>
      </c>
      <c r="F948" s="3">
        <v>0</v>
      </c>
      <c r="G948" s="3">
        <f>D948-E948-F948</f>
        <v>0</v>
      </c>
      <c r="H948" s="3" t="str">
        <f>TEXT(D948/C948,"0")&amp;":"&amp;C948/C948</f>
        <v>0:1</v>
      </c>
    </row>
    <row r="949" customHeight="1" spans="1:8">
      <c r="A949" s="2" t="s">
        <v>1159</v>
      </c>
      <c r="B949" s="3" t="s">
        <v>1160</v>
      </c>
      <c r="C949" s="3">
        <v>1</v>
      </c>
      <c r="D949" s="3">
        <v>0</v>
      </c>
      <c r="E949" s="3">
        <v>0</v>
      </c>
      <c r="F949" s="3">
        <v>0</v>
      </c>
      <c r="G949" s="3">
        <f>D949-E949-F949</f>
        <v>0</v>
      </c>
      <c r="H949" s="3" t="str">
        <f>TEXT(D949/C949,"0")&amp;":"&amp;C949/C949</f>
        <v>0:1</v>
      </c>
    </row>
    <row r="950" customHeight="1" spans="1:8">
      <c r="A950" s="2" t="s">
        <v>1161</v>
      </c>
      <c r="B950" s="3" t="s">
        <v>1162</v>
      </c>
      <c r="C950" s="3">
        <v>1</v>
      </c>
      <c r="D950" s="3">
        <v>0</v>
      </c>
      <c r="E950" s="3">
        <v>0</v>
      </c>
      <c r="F950" s="3">
        <v>0</v>
      </c>
      <c r="G950" s="3">
        <f>D950-E950-F950</f>
        <v>0</v>
      </c>
      <c r="H950" s="3" t="str">
        <f>TEXT(D950/C950,"0")&amp;":"&amp;C950/C950</f>
        <v>0:1</v>
      </c>
    </row>
    <row r="951" customHeight="1" spans="1:8">
      <c r="A951" s="2" t="s">
        <v>612</v>
      </c>
      <c r="B951" s="3" t="s">
        <v>1163</v>
      </c>
      <c r="C951" s="3">
        <v>2</v>
      </c>
      <c r="D951" s="3">
        <v>0</v>
      </c>
      <c r="E951" s="3">
        <v>0</v>
      </c>
      <c r="F951" s="3">
        <v>0</v>
      </c>
      <c r="G951" s="3">
        <f>D951-E951-F951</f>
        <v>0</v>
      </c>
      <c r="H951" s="3" t="str">
        <f>TEXT(D951/C951,"0")&amp;":"&amp;C951/C951</f>
        <v>0:1</v>
      </c>
    </row>
    <row r="952" customHeight="1" spans="1:8">
      <c r="A952" s="2" t="s">
        <v>423</v>
      </c>
      <c r="B952" s="3" t="s">
        <v>347</v>
      </c>
      <c r="C952" s="3">
        <v>1</v>
      </c>
      <c r="D952" s="3">
        <v>0</v>
      </c>
      <c r="E952" s="3">
        <v>0</v>
      </c>
      <c r="F952" s="3">
        <v>0</v>
      </c>
      <c r="G952" s="3">
        <f>D952-E952-F952</f>
        <v>0</v>
      </c>
      <c r="H952" s="3" t="str">
        <f>TEXT(D952/C952,"0")&amp;":"&amp;C952/C952</f>
        <v>0:1</v>
      </c>
    </row>
    <row r="953" customHeight="1" spans="1:8">
      <c r="A953" s="2" t="s">
        <v>1164</v>
      </c>
      <c r="B953" s="3" t="s">
        <v>54</v>
      </c>
      <c r="C953" s="3">
        <v>1</v>
      </c>
      <c r="D953" s="3">
        <v>0</v>
      </c>
      <c r="E953" s="3">
        <v>0</v>
      </c>
      <c r="F953" s="3">
        <v>0</v>
      </c>
      <c r="G953" s="3">
        <f>D953-E953-F953</f>
        <v>0</v>
      </c>
      <c r="H953" s="3" t="str">
        <f>TEXT(D953/C953,"0")&amp;":"&amp;C953/C953</f>
        <v>0:1</v>
      </c>
    </row>
    <row r="954" customHeight="1" spans="1:8">
      <c r="A954" s="2" t="s">
        <v>1165</v>
      </c>
      <c r="B954" s="3" t="s">
        <v>54</v>
      </c>
      <c r="C954" s="3">
        <v>1</v>
      </c>
      <c r="D954" s="3">
        <v>0</v>
      </c>
      <c r="E954" s="3">
        <v>0</v>
      </c>
      <c r="F954" s="3">
        <v>0</v>
      </c>
      <c r="G954" s="3">
        <f>D954-E954-F954</f>
        <v>0</v>
      </c>
      <c r="H954" s="3" t="str">
        <f>TEXT(D954/C954,"0")&amp;":"&amp;C954/C954</f>
        <v>0:1</v>
      </c>
    </row>
    <row r="955" customHeight="1" spans="1:8">
      <c r="A955" s="2" t="s">
        <v>1166</v>
      </c>
      <c r="B955" s="3" t="s">
        <v>1167</v>
      </c>
      <c r="C955" s="3">
        <v>1</v>
      </c>
      <c r="D955" s="3">
        <v>0</v>
      </c>
      <c r="E955" s="3">
        <v>0</v>
      </c>
      <c r="F955" s="3">
        <v>0</v>
      </c>
      <c r="G955" s="3">
        <f>D955-E955-F955</f>
        <v>0</v>
      </c>
      <c r="H955" s="3" t="str">
        <f>TEXT(D955/C955,"0")&amp;":"&amp;C955/C955</f>
        <v>0:1</v>
      </c>
    </row>
    <row r="956" customHeight="1" spans="1:8">
      <c r="A956" s="2" t="s">
        <v>1168</v>
      </c>
      <c r="B956" s="3" t="s">
        <v>1169</v>
      </c>
      <c r="C956" s="3">
        <v>1</v>
      </c>
      <c r="D956" s="3">
        <v>0</v>
      </c>
      <c r="E956" s="3">
        <v>0</v>
      </c>
      <c r="F956" s="3">
        <v>0</v>
      </c>
      <c r="G956" s="3">
        <f>D956-E956-F956</f>
        <v>0</v>
      </c>
      <c r="H956" s="3" t="str">
        <f>TEXT(D956/C956,"0")&amp;":"&amp;C956/C956</f>
        <v>0:1</v>
      </c>
    </row>
    <row r="957" customHeight="1" spans="1:8">
      <c r="A957" s="2" t="s">
        <v>1170</v>
      </c>
      <c r="B957" s="3" t="s">
        <v>625</v>
      </c>
      <c r="C957" s="3">
        <v>1</v>
      </c>
      <c r="D957" s="3">
        <v>0</v>
      </c>
      <c r="E957" s="3">
        <v>0</v>
      </c>
      <c r="F957" s="3">
        <v>0</v>
      </c>
      <c r="G957" s="3">
        <f>D957-E957-F957</f>
        <v>0</v>
      </c>
      <c r="H957" s="3" t="str">
        <f>TEXT(D957/C957,"0")&amp;":"&amp;C957/C957</f>
        <v>0:1</v>
      </c>
    </row>
    <row r="958" customHeight="1" spans="1:8">
      <c r="A958" s="2" t="s">
        <v>1170</v>
      </c>
      <c r="B958" s="3" t="s">
        <v>1171</v>
      </c>
      <c r="C958" s="3">
        <v>1</v>
      </c>
      <c r="D958" s="3">
        <v>0</v>
      </c>
      <c r="E958" s="3">
        <v>0</v>
      </c>
      <c r="F958" s="3">
        <v>0</v>
      </c>
      <c r="G958" s="3">
        <f>D958-E958-F958</f>
        <v>0</v>
      </c>
      <c r="H958" s="3" t="str">
        <f>TEXT(D958/C958,"0")&amp;":"&amp;C958/C958</f>
        <v>0:1</v>
      </c>
    </row>
    <row r="959" customHeight="1" spans="1:8">
      <c r="A959" s="2" t="s">
        <v>1172</v>
      </c>
      <c r="B959" s="3" t="s">
        <v>751</v>
      </c>
      <c r="C959" s="3">
        <v>1</v>
      </c>
      <c r="D959" s="3">
        <v>0</v>
      </c>
      <c r="E959" s="3">
        <v>0</v>
      </c>
      <c r="F959" s="3">
        <v>0</v>
      </c>
      <c r="G959" s="3">
        <f>D959-E959-F959</f>
        <v>0</v>
      </c>
      <c r="H959" s="3" t="str">
        <f>TEXT(D959/C959,"0")&amp;":"&amp;C959/C959</f>
        <v>0:1</v>
      </c>
    </row>
    <row r="960" customHeight="1" spans="1:8">
      <c r="A960" s="2" t="s">
        <v>1173</v>
      </c>
      <c r="B960" s="3" t="s">
        <v>45</v>
      </c>
      <c r="C960" s="3">
        <v>1</v>
      </c>
      <c r="D960" s="3">
        <v>0</v>
      </c>
      <c r="E960" s="3">
        <v>0</v>
      </c>
      <c r="F960" s="3">
        <v>0</v>
      </c>
      <c r="G960" s="3">
        <f>D960-E960-F960</f>
        <v>0</v>
      </c>
      <c r="H960" s="3" t="str">
        <f>TEXT(D960/C960,"0")&amp;":"&amp;C960/C960</f>
        <v>0:1</v>
      </c>
    </row>
    <row r="961" customHeight="1" spans="1:8">
      <c r="A961" s="2" t="s">
        <v>105</v>
      </c>
      <c r="B961" s="3" t="s">
        <v>967</v>
      </c>
      <c r="C961" s="3">
        <v>1</v>
      </c>
      <c r="D961" s="3">
        <v>0</v>
      </c>
      <c r="E961" s="3">
        <v>0</v>
      </c>
      <c r="F961" s="3">
        <v>0</v>
      </c>
      <c r="G961" s="3">
        <f>D961-E961-F961</f>
        <v>0</v>
      </c>
      <c r="H961" s="3" t="str">
        <f>TEXT(D961/C961,"0")&amp;":"&amp;C961/C961</f>
        <v>0:1</v>
      </c>
    </row>
    <row r="962" customHeight="1" spans="1:8">
      <c r="A962" s="2" t="s">
        <v>1174</v>
      </c>
      <c r="B962" s="3" t="s">
        <v>1175</v>
      </c>
      <c r="C962" s="3">
        <v>1</v>
      </c>
      <c r="D962" s="3">
        <v>0</v>
      </c>
      <c r="E962" s="3">
        <v>0</v>
      </c>
      <c r="F962" s="3">
        <v>0</v>
      </c>
      <c r="G962" s="3">
        <f>D962-E962-F962</f>
        <v>0</v>
      </c>
      <c r="H962" s="3" t="str">
        <f>TEXT(D962/C962,"0")&amp;":"&amp;C962/C962</f>
        <v>0:1</v>
      </c>
    </row>
    <row r="963" customHeight="1" spans="1:8">
      <c r="A963" s="2" t="s">
        <v>1176</v>
      </c>
      <c r="B963" s="3" t="s">
        <v>123</v>
      </c>
      <c r="C963" s="3">
        <v>1</v>
      </c>
      <c r="D963" s="3">
        <v>0</v>
      </c>
      <c r="E963" s="3">
        <v>0</v>
      </c>
      <c r="F963" s="3">
        <v>0</v>
      </c>
      <c r="G963" s="3">
        <f>D963-E963-F963</f>
        <v>0</v>
      </c>
      <c r="H963" s="3" t="str">
        <f>TEXT(D963/C963,"0")&amp;":"&amp;C963/C963</f>
        <v>0:1</v>
      </c>
    </row>
    <row r="964" customHeight="1" spans="1:8">
      <c r="A964" s="2" t="s">
        <v>1177</v>
      </c>
      <c r="B964" s="3" t="s">
        <v>45</v>
      </c>
      <c r="C964" s="3">
        <v>1</v>
      </c>
      <c r="D964" s="3">
        <v>0</v>
      </c>
      <c r="E964" s="3">
        <v>0</v>
      </c>
      <c r="F964" s="3">
        <v>0</v>
      </c>
      <c r="G964" s="3">
        <f>D964-E964-F964</f>
        <v>0</v>
      </c>
      <c r="H964" s="3" t="str">
        <f>TEXT(D964/C964,"0")&amp;":"&amp;C964/C964</f>
        <v>0:1</v>
      </c>
    </row>
    <row r="965" customHeight="1" spans="1:8">
      <c r="A965" s="2" t="s">
        <v>514</v>
      </c>
      <c r="B965" s="3" t="s">
        <v>45</v>
      </c>
      <c r="C965" s="3">
        <v>1</v>
      </c>
      <c r="D965" s="3">
        <v>0</v>
      </c>
      <c r="E965" s="3">
        <v>0</v>
      </c>
      <c r="F965" s="3">
        <v>0</v>
      </c>
      <c r="G965" s="3">
        <f>D965-E965-F965</f>
        <v>0</v>
      </c>
      <c r="H965" s="3" t="str">
        <f>TEXT(D965/C965,"0")&amp;":"&amp;C965/C965</f>
        <v>0:1</v>
      </c>
    </row>
    <row r="966" customHeight="1" spans="1:8">
      <c r="A966" s="2" t="s">
        <v>135</v>
      </c>
      <c r="B966" s="3" t="s">
        <v>1178</v>
      </c>
      <c r="C966" s="3">
        <v>1</v>
      </c>
      <c r="D966" s="3">
        <v>0</v>
      </c>
      <c r="E966" s="3">
        <v>0</v>
      </c>
      <c r="F966" s="3">
        <v>0</v>
      </c>
      <c r="G966" s="3">
        <f>D966-E966-F966</f>
        <v>0</v>
      </c>
      <c r="H966" s="3" t="str">
        <f>TEXT(D966/C966,"0")&amp;":"&amp;C966/C966</f>
        <v>0:1</v>
      </c>
    </row>
    <row r="967" customHeight="1" spans="1:8">
      <c r="A967" s="2" t="s">
        <v>135</v>
      </c>
      <c r="B967" s="3" t="s">
        <v>1179</v>
      </c>
      <c r="C967" s="3">
        <v>1</v>
      </c>
      <c r="D967" s="3">
        <v>0</v>
      </c>
      <c r="E967" s="3">
        <v>0</v>
      </c>
      <c r="F967" s="3">
        <v>0</v>
      </c>
      <c r="G967" s="3">
        <f>D967-E967-F967</f>
        <v>0</v>
      </c>
      <c r="H967" s="3" t="str">
        <f>TEXT(D967/C967,"0")&amp;":"&amp;C967/C967</f>
        <v>0:1</v>
      </c>
    </row>
    <row r="968" customHeight="1" spans="1:8">
      <c r="A968" s="2" t="s">
        <v>1180</v>
      </c>
      <c r="B968" s="3" t="s">
        <v>598</v>
      </c>
      <c r="C968" s="3">
        <v>1</v>
      </c>
      <c r="D968" s="3">
        <v>0</v>
      </c>
      <c r="E968" s="3">
        <v>0</v>
      </c>
      <c r="F968" s="3">
        <v>0</v>
      </c>
      <c r="G968" s="3">
        <f>D968-E968-F968</f>
        <v>0</v>
      </c>
      <c r="H968" s="3" t="str">
        <f>TEXT(D968/C968,"0")&amp;":"&amp;C968/C968</f>
        <v>0:1</v>
      </c>
    </row>
    <row r="969" customHeight="1" spans="1:8">
      <c r="A969" s="2" t="s">
        <v>1180</v>
      </c>
      <c r="B969" s="3" t="s">
        <v>343</v>
      </c>
      <c r="C969" s="3">
        <v>1</v>
      </c>
      <c r="D969" s="3">
        <v>0</v>
      </c>
      <c r="E969" s="3">
        <v>0</v>
      </c>
      <c r="F969" s="3">
        <v>0</v>
      </c>
      <c r="G969" s="3">
        <f>D969-E969-F969</f>
        <v>0</v>
      </c>
      <c r="H969" s="3" t="str">
        <f>TEXT(D969/C969,"0")&amp;":"&amp;C969/C969</f>
        <v>0:1</v>
      </c>
    </row>
    <row r="970" customHeight="1" spans="1:8">
      <c r="A970" s="2" t="s">
        <v>1180</v>
      </c>
      <c r="B970" s="3" t="s">
        <v>1181</v>
      </c>
      <c r="C970" s="3">
        <v>1</v>
      </c>
      <c r="D970" s="3">
        <v>0</v>
      </c>
      <c r="E970" s="3">
        <v>0</v>
      </c>
      <c r="F970" s="3">
        <v>0</v>
      </c>
      <c r="G970" s="3">
        <f>D970-E970-F970</f>
        <v>0</v>
      </c>
      <c r="H970" s="3" t="str">
        <f>TEXT(D970/C970,"0")&amp;":"&amp;C970/C970</f>
        <v>0:1</v>
      </c>
    </row>
    <row r="971" customHeight="1" spans="1:8">
      <c r="A971" s="2" t="s">
        <v>306</v>
      </c>
      <c r="B971" s="3" t="s">
        <v>1178</v>
      </c>
      <c r="C971" s="3">
        <v>1</v>
      </c>
      <c r="D971" s="3">
        <v>0</v>
      </c>
      <c r="E971" s="3">
        <v>0</v>
      </c>
      <c r="F971" s="3">
        <v>0</v>
      </c>
      <c r="G971" s="3">
        <f>D971-E971-F971</f>
        <v>0</v>
      </c>
      <c r="H971" s="3" t="str">
        <f>TEXT(D971/C971,"0")&amp;":"&amp;C971/C971</f>
        <v>0:1</v>
      </c>
    </row>
    <row r="972" customHeight="1" spans="1:8">
      <c r="A972" s="2" t="s">
        <v>761</v>
      </c>
      <c r="B972" s="3" t="s">
        <v>598</v>
      </c>
      <c r="C972" s="3">
        <v>1</v>
      </c>
      <c r="D972" s="3">
        <v>0</v>
      </c>
      <c r="E972" s="3">
        <v>0</v>
      </c>
      <c r="F972" s="3">
        <v>0</v>
      </c>
      <c r="G972" s="3">
        <f>D972-E972-F972</f>
        <v>0</v>
      </c>
      <c r="H972" s="3" t="str">
        <f>TEXT(D972/C972,"0")&amp;":"&amp;C972/C972</f>
        <v>0:1</v>
      </c>
    </row>
    <row r="973" customHeight="1" spans="1:8">
      <c r="A973" s="2" t="s">
        <v>761</v>
      </c>
      <c r="B973" s="3" t="s">
        <v>1178</v>
      </c>
      <c r="C973" s="3">
        <v>1</v>
      </c>
      <c r="D973" s="3">
        <v>0</v>
      </c>
      <c r="E973" s="3">
        <v>0</v>
      </c>
      <c r="F973" s="3">
        <v>0</v>
      </c>
      <c r="G973" s="3">
        <f>D973-E973-F973</f>
        <v>0</v>
      </c>
      <c r="H973" s="3" t="str">
        <f>TEXT(D973/C973,"0")&amp;":"&amp;C973/C973</f>
        <v>0:1</v>
      </c>
    </row>
    <row r="974" customHeight="1" spans="1:8">
      <c r="A974" s="2" t="s">
        <v>515</v>
      </c>
      <c r="B974" s="3" t="s">
        <v>147</v>
      </c>
      <c r="C974" s="3">
        <v>1</v>
      </c>
      <c r="D974" s="3">
        <v>0</v>
      </c>
      <c r="E974" s="3">
        <v>0</v>
      </c>
      <c r="F974" s="3">
        <v>0</v>
      </c>
      <c r="G974" s="3">
        <f>D974-E974-F974</f>
        <v>0</v>
      </c>
      <c r="H974" s="3" t="str">
        <f>TEXT(D974/C974,"0")&amp;":"&amp;C974/C974</f>
        <v>0:1</v>
      </c>
    </row>
    <row r="975" customHeight="1" spans="1:8">
      <c r="A975" s="2" t="s">
        <v>1182</v>
      </c>
      <c r="B975" s="3" t="s">
        <v>598</v>
      </c>
      <c r="C975" s="3">
        <v>1</v>
      </c>
      <c r="D975" s="3">
        <v>0</v>
      </c>
      <c r="E975" s="3">
        <v>0</v>
      </c>
      <c r="F975" s="3">
        <v>0</v>
      </c>
      <c r="G975" s="3">
        <f>D975-E975-F975</f>
        <v>0</v>
      </c>
      <c r="H975" s="3" t="str">
        <f>TEXT(D975/C975,"0")&amp;":"&amp;C975/C975</f>
        <v>0:1</v>
      </c>
    </row>
    <row r="976" customHeight="1" spans="1:8">
      <c r="A976" s="2" t="s">
        <v>1182</v>
      </c>
      <c r="B976" s="3" t="s">
        <v>1183</v>
      </c>
      <c r="C976" s="3">
        <v>1</v>
      </c>
      <c r="D976" s="3">
        <v>0</v>
      </c>
      <c r="E976" s="3">
        <v>0</v>
      </c>
      <c r="F976" s="3">
        <v>0</v>
      </c>
      <c r="G976" s="3">
        <f>D976-E976-F976</f>
        <v>0</v>
      </c>
      <c r="H976" s="3" t="str">
        <f>TEXT(D976/C976,"0")&amp;":"&amp;C976/C976</f>
        <v>0:1</v>
      </c>
    </row>
    <row r="977" customHeight="1" spans="1:8">
      <c r="A977" s="2" t="s">
        <v>1182</v>
      </c>
      <c r="B977" s="3" t="s">
        <v>147</v>
      </c>
      <c r="C977" s="3">
        <v>1</v>
      </c>
      <c r="D977" s="3">
        <v>0</v>
      </c>
      <c r="E977" s="3">
        <v>0</v>
      </c>
      <c r="F977" s="3">
        <v>0</v>
      </c>
      <c r="G977" s="3">
        <f>D977-E977-F977</f>
        <v>0</v>
      </c>
      <c r="H977" s="3" t="str">
        <f>TEXT(D977/C977,"0")&amp;":"&amp;C977/C977</f>
        <v>0:1</v>
      </c>
    </row>
    <row r="978" customHeight="1" spans="1:8">
      <c r="A978" s="2" t="s">
        <v>517</v>
      </c>
      <c r="B978" s="3" t="s">
        <v>598</v>
      </c>
      <c r="C978" s="3">
        <v>1</v>
      </c>
      <c r="D978" s="3">
        <v>0</v>
      </c>
      <c r="E978" s="3">
        <v>0</v>
      </c>
      <c r="F978" s="3">
        <v>0</v>
      </c>
      <c r="G978" s="3">
        <f>D978-E978-F978</f>
        <v>0</v>
      </c>
      <c r="H978" s="3" t="str">
        <f>TEXT(D978/C978,"0")&amp;":"&amp;C978/C978</f>
        <v>0:1</v>
      </c>
    </row>
    <row r="979" customHeight="1" spans="1:8">
      <c r="A979" s="2" t="s">
        <v>517</v>
      </c>
      <c r="B979" s="3" t="s">
        <v>343</v>
      </c>
      <c r="C979" s="3">
        <v>1</v>
      </c>
      <c r="D979" s="3">
        <v>0</v>
      </c>
      <c r="E979" s="3">
        <v>0</v>
      </c>
      <c r="F979" s="3">
        <v>0</v>
      </c>
      <c r="G979" s="3">
        <f>D979-E979-F979</f>
        <v>0</v>
      </c>
      <c r="H979" s="3" t="str">
        <f>TEXT(D979/C979,"0")&amp;":"&amp;C979/C979</f>
        <v>0:1</v>
      </c>
    </row>
    <row r="980" customHeight="1" spans="1:8">
      <c r="A980" s="2" t="s">
        <v>209</v>
      </c>
      <c r="B980" s="3" t="s">
        <v>762</v>
      </c>
      <c r="C980" s="3">
        <v>1</v>
      </c>
      <c r="D980" s="3">
        <v>0</v>
      </c>
      <c r="E980" s="3">
        <v>0</v>
      </c>
      <c r="F980" s="3">
        <v>0</v>
      </c>
      <c r="G980" s="3">
        <f>D980-E980-F980</f>
        <v>0</v>
      </c>
      <c r="H980" s="3" t="str">
        <f>TEXT(D980/C980,"0")&amp;":"&amp;C980/C980</f>
        <v>0:1</v>
      </c>
    </row>
    <row r="981" customHeight="1" spans="1:8">
      <c r="A981" s="2" t="s">
        <v>209</v>
      </c>
      <c r="B981" s="3" t="s">
        <v>1184</v>
      </c>
      <c r="C981" s="3">
        <v>1</v>
      </c>
      <c r="D981" s="3">
        <v>0</v>
      </c>
      <c r="E981" s="3">
        <v>0</v>
      </c>
      <c r="F981" s="3">
        <v>0</v>
      </c>
      <c r="G981" s="3">
        <f>D981-E981-F981</f>
        <v>0</v>
      </c>
      <c r="H981" s="3" t="str">
        <f>TEXT(D981/C981,"0")&amp;":"&amp;C981/C981</f>
        <v>0:1</v>
      </c>
    </row>
    <row r="982" customHeight="1" spans="1:8">
      <c r="A982" s="2" t="s">
        <v>1185</v>
      </c>
      <c r="B982" s="3" t="s">
        <v>45</v>
      </c>
      <c r="C982" s="3">
        <v>1</v>
      </c>
      <c r="D982" s="3">
        <v>0</v>
      </c>
      <c r="E982" s="3">
        <v>0</v>
      </c>
      <c r="F982" s="3">
        <v>0</v>
      </c>
      <c r="G982" s="3">
        <f>D982-E982-F982</f>
        <v>0</v>
      </c>
      <c r="H982" s="3" t="str">
        <f>TEXT(D982/C982,"0")&amp;":"&amp;C982/C982</f>
        <v>0:1</v>
      </c>
    </row>
    <row r="983" customHeight="1" spans="1:8">
      <c r="A983" s="2" t="s">
        <v>1185</v>
      </c>
      <c r="B983" s="3" t="s">
        <v>481</v>
      </c>
      <c r="C983" s="3">
        <v>1</v>
      </c>
      <c r="D983" s="3">
        <v>0</v>
      </c>
      <c r="E983" s="3">
        <v>0</v>
      </c>
      <c r="F983" s="3">
        <v>0</v>
      </c>
      <c r="G983" s="3">
        <f>D983-E983-F983</f>
        <v>0</v>
      </c>
      <c r="H983" s="3" t="str">
        <f>TEXT(D983/C983,"0")&amp;":"&amp;C983/C983</f>
        <v>0:1</v>
      </c>
    </row>
    <row r="984" customHeight="1" spans="1:8">
      <c r="A984" s="2" t="s">
        <v>1185</v>
      </c>
      <c r="B984" s="3" t="s">
        <v>147</v>
      </c>
      <c r="C984" s="3">
        <v>1</v>
      </c>
      <c r="D984" s="3">
        <v>0</v>
      </c>
      <c r="E984" s="3">
        <v>0</v>
      </c>
      <c r="F984" s="3">
        <v>0</v>
      </c>
      <c r="G984" s="3">
        <f>D984-E984-F984</f>
        <v>0</v>
      </c>
      <c r="H984" s="3" t="str">
        <f>TEXT(D984/C984,"0")&amp;":"&amp;C984/C984</f>
        <v>0:1</v>
      </c>
    </row>
    <row r="985" customHeight="1" spans="1:8">
      <c r="A985" s="2" t="s">
        <v>763</v>
      </c>
      <c r="B985" s="3" t="s">
        <v>45</v>
      </c>
      <c r="C985" s="3">
        <v>1</v>
      </c>
      <c r="D985" s="3">
        <v>0</v>
      </c>
      <c r="E985" s="3">
        <v>0</v>
      </c>
      <c r="F985" s="3">
        <v>0</v>
      </c>
      <c r="G985" s="3">
        <f>D985-E985-F985</f>
        <v>0</v>
      </c>
      <c r="H985" s="3" t="str">
        <f>TEXT(D985/C985,"0")&amp;":"&amp;C985/C985</f>
        <v>0:1</v>
      </c>
    </row>
    <row r="986" customHeight="1" spans="1:8">
      <c r="A986" s="2" t="s">
        <v>763</v>
      </c>
      <c r="B986" s="3" t="s">
        <v>343</v>
      </c>
      <c r="C986" s="3">
        <v>1</v>
      </c>
      <c r="D986" s="3">
        <v>0</v>
      </c>
      <c r="E986" s="3">
        <v>0</v>
      </c>
      <c r="F986" s="3">
        <v>0</v>
      </c>
      <c r="G986" s="3">
        <f>D986-E986-F986</f>
        <v>0</v>
      </c>
      <c r="H986" s="3" t="str">
        <f>TEXT(D986/C986,"0")&amp;":"&amp;C986/C986</f>
        <v>0:1</v>
      </c>
    </row>
    <row r="987" customHeight="1" spans="1:8">
      <c r="A987" s="2" t="s">
        <v>428</v>
      </c>
      <c r="B987" s="3" t="s">
        <v>45</v>
      </c>
      <c r="C987" s="3">
        <v>1</v>
      </c>
      <c r="D987" s="3">
        <v>0</v>
      </c>
      <c r="E987" s="3">
        <v>0</v>
      </c>
      <c r="F987" s="3">
        <v>0</v>
      </c>
      <c r="G987" s="3">
        <f>D987-E987-F987</f>
        <v>0</v>
      </c>
      <c r="H987" s="6" t="str">
        <f>TEXT(D987/C987,"0")&amp;":"&amp;C987/C987</f>
        <v>0:1</v>
      </c>
    </row>
  </sheetData>
  <autoFilter ref="D1:D987">
    <extLst/>
  </autoFilter>
  <sortState ref="A2:I987">
    <sortCondition ref="D2" descending="1"/>
  </sortState>
  <pageMargins left="0.75" right="0.75" top="1" bottom="1" header="0.5" footer="0.5"/>
  <pageSetup paperSize="9" orientation="portrait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</cp:lastModifiedBy>
  <dcterms:created xsi:type="dcterms:W3CDTF">2020-08-13T09:57:35Z</dcterms:created>
  <dcterms:modified xsi:type="dcterms:W3CDTF">2020-08-13T10:12:22Z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