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<sst xmlns="http://schemas.openxmlformats.org/spreadsheetml/2006/main" count="25" uniqueCount="25">
  <si>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姓名</t>
  </si>
  <si>
    <t>笔试成绩</t>
  </si>
  <si>
    <t>面试成绩</t>
  </si>
  <si>
    <t>总成绩</t>
  </si>
  <si>
    <t>王会</t>
  </si>
  <si>
    <t>付权</t>
  </si>
  <si>
    <t>蒋勇</t>
  </si>
  <si>
    <t>戴子皓</t>
  </si>
  <si>
    <t>王晨宇</t>
  </si>
  <si>
    <t>夏晓冬</t>
  </si>
  <si>
    <t>郭晨雷</t>
  </si>
  <si>
    <t>魏来</t>
  </si>
  <si>
    <t>李文刚</t>
  </si>
  <si>
    <t>李超</t>
  </si>
  <si>
    <t>张宏军</t>
  </si>
  <si>
    <t>徐鋆阳</t>
  </si>
  <si>
    <t>王伟屹</t>
  </si>
  <si>
    <t>李浩博</t>
  </si>
  <si>
    <t>周忠轩</t>
  </si>
  <si>
    <t>杨家赫</t>
  </si>
  <si>
    <t>陈旭</t>
  </si>
  <si>
    <t>郭长林</t>
  </si>
  <si>
    <t>姚远</t>
  </si>
  <si>
    <t>周厚亿</t>
  </si>
  <si>
    <t>序号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</si>
</sst>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2">
    <font>
      <sz val="12"/>
      <name val="宋体"/>
      <family val="0"/>
    </font>
    <font>
      <sz val="14"/>
      <color indexed="63"/>
      <name val="微软雅黑"/>
      <family val="2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7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3" fillId="9" borderId="0" applyNumberFormat="0" applyBorder="0" applyAlignment="0" applyProtection="0"/>
    <xf numFmtId="0" fontId="15" fillId="4" borderId="7" applyNumberFormat="0" applyAlignment="0" applyProtection="0"/>
    <xf numFmtId="0" fontId="14" fillId="7" borderId="4" applyNumberFormat="0" applyAlignment="0" applyProtection="0"/>
    <xf numFmtId="0" fontId="7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4" borderId="9" xfId="0" applyFont="1" applyFill="1" applyBorder="1" applyAlignment="1">
      <alignment horizontal="center"/>
    </xf>
    <xf numFmtId="176" fontId="1" fillId="4" borderId="9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1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7.25390625" style="1" customWidth="1"/>
    <col min="2" max="2" width="11.50390625" style="1" customWidth="1"/>
    <col min="3" max="5" width="14.625" style="1" customWidth="1"/>
    <col min="6" max="16384" width="9.00390625" style="1" customWidth="1"/>
  </cols>
  <sheetData>
    <row r="1" spans="1:5" ht="20.25">
      <c r="A1" s="4" t="s">
        <v>24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 ht="20.25">
      <c r="A2" s="4">
        <v>1</v>
      </c>
      <c r="B2" s="2" t="s">
        <v>4</v>
      </c>
      <c r="C2" s="2">
        <v>74.2</v>
      </c>
      <c r="D2" s="3">
        <v>79.02</v>
      </c>
      <c r="E2" s="3">
        <f aca="true" t="shared" si="0" ref="E2:E21">(C2+D2)/2</f>
        <v>76.61</v>
      </c>
    </row>
    <row r="3" spans="1:5" ht="20.25">
      <c r="A3" s="4">
        <v>2</v>
      </c>
      <c r="B3" s="2" t="s">
        <v>5</v>
      </c>
      <c r="C3" s="2">
        <v>73.2</v>
      </c>
      <c r="D3" s="3">
        <v>79.4</v>
      </c>
      <c r="E3" s="3">
        <f t="shared" si="0"/>
        <v>76.30000000000001</v>
      </c>
    </row>
    <row r="4" spans="1:5" ht="20.25">
      <c r="A4" s="4">
        <v>3</v>
      </c>
      <c r="B4" s="2" t="s">
        <v>6</v>
      </c>
      <c r="C4" s="2">
        <v>69.9</v>
      </c>
      <c r="D4" s="3">
        <v>81.5</v>
      </c>
      <c r="E4" s="3">
        <f t="shared" si="0"/>
        <v>75.7</v>
      </c>
    </row>
    <row r="5" spans="1:5" ht="20.25">
      <c r="A5" s="4">
        <v>4</v>
      </c>
      <c r="B5" s="2" t="s">
        <v>7</v>
      </c>
      <c r="C5" s="2">
        <v>68.9</v>
      </c>
      <c r="D5" s="3">
        <v>82.36</v>
      </c>
      <c r="E5" s="3">
        <f t="shared" si="0"/>
        <v>75.63</v>
      </c>
    </row>
    <row r="6" spans="1:5" ht="20.25">
      <c r="A6" s="4">
        <v>5</v>
      </c>
      <c r="B6" s="2" t="s">
        <v>8</v>
      </c>
      <c r="C6" s="2">
        <v>69.6</v>
      </c>
      <c r="D6" s="3">
        <v>80.16</v>
      </c>
      <c r="E6" s="3">
        <f t="shared" si="0"/>
        <v>74.88</v>
      </c>
    </row>
    <row r="7" spans="1:5" ht="20.25">
      <c r="A7" s="4">
        <v>6</v>
      </c>
      <c r="B7" s="2" t="s">
        <v>9</v>
      </c>
      <c r="C7" s="2">
        <v>69.2</v>
      </c>
      <c r="D7" s="3">
        <v>78.26</v>
      </c>
      <c r="E7" s="3">
        <f t="shared" si="0"/>
        <v>73.73</v>
      </c>
    </row>
    <row r="8" spans="1:5" ht="20.25">
      <c r="A8" s="4">
        <v>7</v>
      </c>
      <c r="B8" s="2" t="s">
        <v>10</v>
      </c>
      <c r="C8" s="2">
        <v>65.4</v>
      </c>
      <c r="D8" s="3">
        <v>81.68</v>
      </c>
      <c r="E8" s="3">
        <f t="shared" si="0"/>
        <v>73.54</v>
      </c>
    </row>
    <row r="9" spans="1:5" ht="20.25">
      <c r="A9" s="4">
        <v>8</v>
      </c>
      <c r="B9" s="2" t="s">
        <v>11</v>
      </c>
      <c r="C9" s="2">
        <v>63.2</v>
      </c>
      <c r="D9" s="3">
        <v>82.56</v>
      </c>
      <c r="E9" s="3">
        <f t="shared" si="0"/>
        <v>72.88</v>
      </c>
    </row>
    <row r="10" spans="1:5" ht="20.25">
      <c r="A10" s="4">
        <v>9</v>
      </c>
      <c r="B10" s="2" t="s">
        <v>12</v>
      </c>
      <c r="C10" s="2">
        <v>61.3</v>
      </c>
      <c r="D10" s="3">
        <v>83.76</v>
      </c>
      <c r="E10" s="3">
        <f t="shared" si="0"/>
        <v>72.53</v>
      </c>
    </row>
    <row r="11" spans="1:5" ht="20.25">
      <c r="A11" s="4">
        <v>10</v>
      </c>
      <c r="B11" s="2" t="s">
        <v>13</v>
      </c>
      <c r="C11" s="2">
        <v>64.3</v>
      </c>
      <c r="D11" s="3">
        <v>80.36</v>
      </c>
      <c r="E11" s="3">
        <f t="shared" si="0"/>
        <v>72.33</v>
      </c>
    </row>
    <row r="12" spans="1:5" ht="20.25">
      <c r="A12" s="4">
        <v>11</v>
      </c>
      <c r="B12" s="2" t="s">
        <v>14</v>
      </c>
      <c r="C12" s="2">
        <v>65.7</v>
      </c>
      <c r="D12" s="3">
        <v>78.84</v>
      </c>
      <c r="E12" s="3">
        <f t="shared" si="0"/>
        <v>72.27000000000001</v>
      </c>
    </row>
    <row r="13" spans="1:5" ht="20.25">
      <c r="A13" s="4">
        <v>12</v>
      </c>
      <c r="B13" s="2" t="s">
        <v>15</v>
      </c>
      <c r="C13" s="2">
        <v>64.8</v>
      </c>
      <c r="D13" s="3">
        <v>78.86</v>
      </c>
      <c r="E13" s="3">
        <f t="shared" si="0"/>
        <v>71.83</v>
      </c>
    </row>
    <row r="14" spans="1:5" ht="20.25">
      <c r="A14" s="4">
        <v>13</v>
      </c>
      <c r="B14" s="2" t="s">
        <v>16</v>
      </c>
      <c r="C14" s="2">
        <v>58</v>
      </c>
      <c r="D14" s="3">
        <v>84.58</v>
      </c>
      <c r="E14" s="3">
        <f t="shared" si="0"/>
        <v>71.28999999999999</v>
      </c>
    </row>
    <row r="15" spans="1:5" ht="20.25">
      <c r="A15" s="4">
        <v>14</v>
      </c>
      <c r="B15" s="2" t="s">
        <v>17</v>
      </c>
      <c r="C15" s="2">
        <v>62</v>
      </c>
      <c r="D15" s="3">
        <v>78.84</v>
      </c>
      <c r="E15" s="3">
        <f t="shared" si="0"/>
        <v>70.42</v>
      </c>
    </row>
    <row r="16" spans="1:5" ht="20.25">
      <c r="A16" s="4">
        <v>15</v>
      </c>
      <c r="B16" s="2" t="s">
        <v>18</v>
      </c>
      <c r="C16" s="2">
        <v>60.4</v>
      </c>
      <c r="D16" s="3">
        <v>79.78</v>
      </c>
      <c r="E16" s="3">
        <f t="shared" si="0"/>
        <v>70.09</v>
      </c>
    </row>
    <row r="17" spans="1:5" ht="20.25">
      <c r="A17" s="4">
        <v>16</v>
      </c>
      <c r="B17" s="2" t="s">
        <v>19</v>
      </c>
      <c r="C17" s="2">
        <v>58.9</v>
      </c>
      <c r="D17" s="3">
        <v>81.1</v>
      </c>
      <c r="E17" s="3">
        <f t="shared" si="0"/>
        <v>70</v>
      </c>
    </row>
    <row r="18" spans="1:5" ht="20.25">
      <c r="A18" s="4">
        <v>17</v>
      </c>
      <c r="B18" s="2" t="s">
        <v>20</v>
      </c>
      <c r="C18" s="2">
        <v>58.4</v>
      </c>
      <c r="D18" s="3">
        <v>81</v>
      </c>
      <c r="E18" s="3">
        <f t="shared" si="0"/>
        <v>69.7</v>
      </c>
    </row>
    <row r="19" spans="1:5" ht="20.25">
      <c r="A19" s="4">
        <v>18</v>
      </c>
      <c r="B19" s="2" t="s">
        <v>21</v>
      </c>
      <c r="C19" s="2">
        <v>61</v>
      </c>
      <c r="D19" s="3">
        <v>78.24</v>
      </c>
      <c r="E19" s="3">
        <f t="shared" si="0"/>
        <v>69.62</v>
      </c>
    </row>
    <row r="20" spans="1:5" ht="20.25">
      <c r="A20" s="4">
        <v>19</v>
      </c>
      <c r="B20" s="2" t="s">
        <v>22</v>
      </c>
      <c r="C20" s="2">
        <v>61.3</v>
      </c>
      <c r="D20" s="3">
        <v>74.78</v>
      </c>
      <c r="E20" s="3">
        <f t="shared" si="0"/>
        <v>68.03999999999999</v>
      </c>
    </row>
    <row r="21" spans="1:5" ht="20.25">
      <c r="A21" s="4">
        <v>20</v>
      </c>
      <c r="B21" s="2" t="s">
        <v>23</v>
      </c>
      <c r="C21" s="2">
        <v>59.3</v>
      </c>
      <c r="D21" s="3">
        <v>75.98</v>
      </c>
      <c r="E21" s="3">
        <f t="shared" si="0"/>
        <v>67.64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created xsi:type="dcterms:W3CDTF">1996-12-17T01:32:42Z</dcterms:created>
  <dcterms:modified xsi:type="dcterms:W3CDTF">2020-08-11T00:39:59Z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