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第二批已核实" sheetId="1" r:id="rId1"/>
  </sheets>
  <definedNames>
    <definedName name="_xlnm._FilterDatabase" localSheetId="0" hidden="1">第二批已核实!#REF!</definedName>
    <definedName name="_xlnm.Print_Titles" localSheetId="0">第二批已核实!$2:$2</definedName>
  </definedNames>
  <calcPr calcId="144525"/>
</workbook>
</file>

<file path=xl/sharedStrings.xml><?xml version="1.0" encoding="utf-8"?>
<sst xmlns="http://schemas.openxmlformats.org/spreadsheetml/2006/main" count="214" uniqueCount="94">
  <si>
    <t>海南省2020年首批面向全球招聘三万岗位人才
教育行业岗位信息表（第二批）</t>
  </si>
  <si>
    <t>序号</t>
  </si>
  <si>
    <t>单位名称</t>
  </si>
  <si>
    <t>招聘职位</t>
  </si>
  <si>
    <t>学历要求</t>
  </si>
  <si>
    <t>工作年限要求</t>
  </si>
  <si>
    <t>招聘人数</t>
  </si>
  <si>
    <t>链接地址</t>
  </si>
  <si>
    <t>中国寰岛集团有限公司</t>
  </si>
  <si>
    <t>三亚寰岛中学校长</t>
  </si>
  <si>
    <t>本科</t>
  </si>
  <si>
    <t>10年以上</t>
  </si>
  <si>
    <t>https://hnrs.zhaopin.com/jobfair/position/1846?id=1794011</t>
  </si>
  <si>
    <t>北京中公教育科技有限公司海南分公司</t>
  </si>
  <si>
    <t>学习管理师</t>
  </si>
  <si>
    <t>大专及以上</t>
  </si>
  <si>
    <t>不限</t>
  </si>
  <si>
    <t>https://hnrs.zhaopin.com/jobfair/position/1846?id=1742345</t>
  </si>
  <si>
    <t>管理培训生（储备干部）</t>
  </si>
  <si>
    <t>https://hnrs.zhaopin.com/jobfair/position/1846?id=1742351</t>
  </si>
  <si>
    <t>公职类考试行测文培训讲师</t>
  </si>
  <si>
    <t>https://hnrs.zhaopin.com/jobfair/position/1846?id=1671540</t>
  </si>
  <si>
    <t>教师招考培训老师（语文数学英语</t>
  </si>
  <si>
    <t>https://hnrs.zhaopin.com/jobfair/position/1846?id=1742352</t>
  </si>
  <si>
    <t>教师招考培训老师（教育理论/学前教育）</t>
  </si>
  <si>
    <t>https://hnrs.zhaopin.com/jobfair/position/1846?id=1742355</t>
  </si>
  <si>
    <t>公职考试申论培训讲师</t>
  </si>
  <si>
    <t>https://hnrs.zhaopin.com/jobfair/position/1846?id=1742359</t>
  </si>
  <si>
    <t>市场运营专员</t>
  </si>
  <si>
    <t>https://hnrs.zhaopin.com/jobfair/position/1846?id=1742343</t>
  </si>
  <si>
    <t>客服综合岗</t>
  </si>
  <si>
    <t>https://hnrs.zhaopin.com/jobfair/position/1846?id=1742341</t>
  </si>
  <si>
    <t>教师招考培训老师（音乐美术体育）</t>
  </si>
  <si>
    <t>https://hnrs.zhaopin.com/jobfair/position/1846?id=1742353</t>
  </si>
  <si>
    <t>教师招考培训老师（历史地理政治）</t>
  </si>
  <si>
    <t>https://hnrs.zhaopin.com/jobfair/position/1846?id=1742350</t>
  </si>
  <si>
    <t>会计培训老师（注会/中级）</t>
  </si>
  <si>
    <t>https://hnrs.zhaopin.com/jobfair/position/1846?id=1742346</t>
  </si>
  <si>
    <t>公职考试面试培训讲师</t>
  </si>
  <si>
    <t>https://hnrs.zhaopin.com/jobfair/position/1846?id=1742356</t>
  </si>
  <si>
    <t>教师招考培训老师（物理化学生物）</t>
  </si>
  <si>
    <t>https://hnrs.zhaopin.com/jobfair/position/1846?id=1742348</t>
  </si>
  <si>
    <t>公职考试行测理科培训讲师</t>
  </si>
  <si>
    <t>https://hnrs.zhaopin.com/jobfair/position/1846?id=1742357</t>
  </si>
  <si>
    <t>公共基础知识法律培训讲师</t>
  </si>
  <si>
    <t>https://hnrs.zhaopin.com/jobfair/position/1846?id=1742377</t>
  </si>
  <si>
    <t>海南尚学教育咨询有限公司</t>
  </si>
  <si>
    <t>课程咨询师</t>
  </si>
  <si>
    <t>https://hnrs.zhaopin.com/jobfair/position/1846?id=2815200</t>
  </si>
  <si>
    <t>初中语文</t>
  </si>
  <si>
    <t>本科及以上</t>
  </si>
  <si>
    <t>https://hnrs.zhaopin.com/jobfair/position/1846?id=2815215</t>
  </si>
  <si>
    <t>初中历史</t>
  </si>
  <si>
    <t>https://hnrs.zhaopin.com/jobfair/position/1846?id=2815206</t>
  </si>
  <si>
    <t>高中数学</t>
  </si>
  <si>
    <t>https://hnrs.zhaopin.com/jobfair/position/1846?id=2815197</t>
  </si>
  <si>
    <t>初中数学</t>
  </si>
  <si>
    <t>https://hnrs.zhaopin.com/jobfair/position/1846?id=2815205</t>
  </si>
  <si>
    <t>幼少儿英语口语</t>
  </si>
  <si>
    <t>https://hnrs.zhaopin.com/jobfair/position/1846?id=2815204</t>
  </si>
  <si>
    <t>https://hnrs.zhaopin.com/jobfair/position/1846?id=1671732</t>
  </si>
  <si>
    <t>https://hnrs.zhaopin.com/jobfair/position/1846?id=2815211</t>
  </si>
  <si>
    <t>品牌营销专员</t>
  </si>
  <si>
    <t>https://hnrs.zhaopin.com/jobfair/position/1846?id=2815214</t>
  </si>
  <si>
    <t>https://hnrs.zhaopin.com/jobfair/position/1846?id=2815199</t>
  </si>
  <si>
    <t>高中英语</t>
  </si>
  <si>
    <t>https://hnrs.zhaopin.com/jobfair/position/1846?id=2815202</t>
  </si>
  <si>
    <t>https://hnrs.zhaopin.com/jobfair/position/1846?id=2815198</t>
  </si>
  <si>
    <t>https://hnrs.zhaopin.com/jobfair/position/1846?id=2815220</t>
  </si>
  <si>
    <t>初中物理</t>
  </si>
  <si>
    <t>https://hnrs.zhaopin.com/jobfair/position/1846?id=2815218</t>
  </si>
  <si>
    <t>初中政治</t>
  </si>
  <si>
    <t>https://hnrs.zhaopin.com/jobfair/position/1846?id=2814544</t>
  </si>
  <si>
    <t>https://hnrs.zhaopin.com/jobfair/position/1846?id=2815208</t>
  </si>
  <si>
    <t>小学语文</t>
  </si>
  <si>
    <t>https://hnrs.zhaopin.com/jobfair/position/1846?id=2815201</t>
  </si>
  <si>
    <t>https://hnrs.zhaopin.com/jobfair/position/1846?id=2815210</t>
  </si>
  <si>
    <t>高中物理</t>
  </si>
  <si>
    <t>https://hnrs.zhaopin.com/jobfair/position/1846?id=2815203</t>
  </si>
  <si>
    <t>https://hnrs.zhaopin.com/jobfair/position/1846?id=2815219</t>
  </si>
  <si>
    <t>三亚中瑞酒店管理职业学院</t>
  </si>
  <si>
    <t>应用文写作教师</t>
  </si>
  <si>
    <t>硕士研究生及以上</t>
  </si>
  <si>
    <t>https://hnrs.zhaopin.com/jobfair/position/1846?id=1914524</t>
  </si>
  <si>
    <t>财务管理教师</t>
  </si>
  <si>
    <t>https://hnrs.zhaopin.com/jobfair/position/1846?id=1787883</t>
  </si>
  <si>
    <t>空中乘务教师</t>
  </si>
  <si>
    <t>https://hnrs.zhaopin.com/jobfair/position/1846?id=1734050</t>
  </si>
  <si>
    <t>工程造价教师</t>
  </si>
  <si>
    <t>https://hnrs.zhaopin.com/jobfair/position/1846?id=1734051</t>
  </si>
  <si>
    <t>礼仪教师</t>
  </si>
  <si>
    <t>3年</t>
  </si>
  <si>
    <t>https://hnrs.zhaopin.com/jobfair/position/1846?id=2620493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</si>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</sst>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&quot;￥&quot;#,##0.00_);[Red]\(&quot;￥&quot;#,##0.00\)"/>
  </numFmts>
  <fonts count="25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19" fillId="24" borderId="5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0" xfId="1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hnrs.zhaopin.com/jobfair/position/1846?id=1742341" TargetMode="External"/><Relationship Id="rId8" Type="http://schemas.openxmlformats.org/officeDocument/2006/relationships/hyperlink" Target="https://hnrs.zhaopin.com/jobfair/position/1846?id=1742343" TargetMode="External"/><Relationship Id="rId7" Type="http://schemas.openxmlformats.org/officeDocument/2006/relationships/hyperlink" Target="https://hnrs.zhaopin.com/jobfair/position/1846?id=1742359" TargetMode="External"/><Relationship Id="rId6" Type="http://schemas.openxmlformats.org/officeDocument/2006/relationships/hyperlink" Target="https://hnrs.zhaopin.com/jobfair/position/1846?id=1742355" TargetMode="External"/><Relationship Id="rId5" Type="http://schemas.openxmlformats.org/officeDocument/2006/relationships/hyperlink" Target="https://hnrs.zhaopin.com/jobfair/position/1846?id=1742352" TargetMode="External"/><Relationship Id="rId41" Type="http://schemas.openxmlformats.org/officeDocument/2006/relationships/hyperlink" Target="https://hnrs.zhaopin.com/jobfair/position/1846?id=2814544" TargetMode="External"/><Relationship Id="rId40" Type="http://schemas.openxmlformats.org/officeDocument/2006/relationships/hyperlink" Target="https://hnrs.zhaopin.com/jobfair/position/1846?id=2620493" TargetMode="External"/><Relationship Id="rId4" Type="http://schemas.openxmlformats.org/officeDocument/2006/relationships/hyperlink" Target="https://hnrs.zhaopin.com/jobfair/position/1846?id=1671540" TargetMode="External"/><Relationship Id="rId39" Type="http://schemas.openxmlformats.org/officeDocument/2006/relationships/hyperlink" Target="https://hnrs.zhaopin.com/jobfair/position/1846?id=1734051" TargetMode="External"/><Relationship Id="rId38" Type="http://schemas.openxmlformats.org/officeDocument/2006/relationships/hyperlink" Target="https://hnrs.zhaopin.com/jobfair/position/1846?id=1734050" TargetMode="External"/><Relationship Id="rId37" Type="http://schemas.openxmlformats.org/officeDocument/2006/relationships/hyperlink" Target="https://hnrs.zhaopin.com/jobfair/position/1846?id=1787883" TargetMode="External"/><Relationship Id="rId36" Type="http://schemas.openxmlformats.org/officeDocument/2006/relationships/hyperlink" Target="https://hnrs.zhaopin.com/jobfair/position/1846?id=1914524" TargetMode="External"/><Relationship Id="rId35" Type="http://schemas.openxmlformats.org/officeDocument/2006/relationships/hyperlink" Target="https://hnrs.zhaopin.com/jobfair/position/1846?id=2815219" TargetMode="External"/><Relationship Id="rId34" Type="http://schemas.openxmlformats.org/officeDocument/2006/relationships/hyperlink" Target="https://hnrs.zhaopin.com/jobfair/position/1846?id=2815203" TargetMode="External"/><Relationship Id="rId33" Type="http://schemas.openxmlformats.org/officeDocument/2006/relationships/hyperlink" Target="https://hnrs.zhaopin.com/jobfair/position/1846?id=2815201" TargetMode="External"/><Relationship Id="rId32" Type="http://schemas.openxmlformats.org/officeDocument/2006/relationships/hyperlink" Target="https://hnrs.zhaopin.com/jobfair/position/1846?id=2815218" TargetMode="External"/><Relationship Id="rId31" Type="http://schemas.openxmlformats.org/officeDocument/2006/relationships/hyperlink" Target="https://hnrs.zhaopin.com/jobfair/position/1846?id=2815202" TargetMode="External"/><Relationship Id="rId30" Type="http://schemas.openxmlformats.org/officeDocument/2006/relationships/hyperlink" Target="https://hnrs.zhaopin.com/jobfair/position/1846?id=2815214" TargetMode="External"/><Relationship Id="rId3" Type="http://schemas.openxmlformats.org/officeDocument/2006/relationships/hyperlink" Target="https://hnrs.zhaopin.com/jobfair/position/1846?id=1742351" TargetMode="External"/><Relationship Id="rId29" Type="http://schemas.openxmlformats.org/officeDocument/2006/relationships/hyperlink" Target="https://hnrs.zhaopin.com/jobfair/position/1846?id=1671732" TargetMode="External"/><Relationship Id="rId28" Type="http://schemas.openxmlformats.org/officeDocument/2006/relationships/hyperlink" Target="https://hnrs.zhaopin.com/jobfair/position/1846?id=2815204" TargetMode="External"/><Relationship Id="rId27" Type="http://schemas.openxmlformats.org/officeDocument/2006/relationships/hyperlink" Target="https://hnrs.zhaopin.com/jobfair/position/1846?id=2815220" TargetMode="External"/><Relationship Id="rId26" Type="http://schemas.openxmlformats.org/officeDocument/2006/relationships/hyperlink" Target="https://hnrs.zhaopin.com/jobfair/position/1846?id=2815205" TargetMode="External"/><Relationship Id="rId25" Type="http://schemas.openxmlformats.org/officeDocument/2006/relationships/hyperlink" Target="https://hnrs.zhaopin.com/jobfair/position/1846?id=2815210" TargetMode="External"/><Relationship Id="rId24" Type="http://schemas.openxmlformats.org/officeDocument/2006/relationships/hyperlink" Target="https://hnrs.zhaopin.com/jobfair/position/1846?id=2815199" TargetMode="External"/><Relationship Id="rId23" Type="http://schemas.openxmlformats.org/officeDocument/2006/relationships/hyperlink" Target="https://hnrs.zhaopin.com/jobfair/position/1846?id=2815197" TargetMode="External"/><Relationship Id="rId22" Type="http://schemas.openxmlformats.org/officeDocument/2006/relationships/hyperlink" Target="https://hnrs.zhaopin.com/jobfair/position/1846?id=2815208" TargetMode="External"/><Relationship Id="rId21" Type="http://schemas.openxmlformats.org/officeDocument/2006/relationships/hyperlink" Target="https://hnrs.zhaopin.com/jobfair/position/1846?id=2815206" TargetMode="External"/><Relationship Id="rId20" Type="http://schemas.openxmlformats.org/officeDocument/2006/relationships/hyperlink" Target="https://hnrs.zhaopin.com/jobfair/position/1846?id=2815198" TargetMode="External"/><Relationship Id="rId2" Type="http://schemas.openxmlformats.org/officeDocument/2006/relationships/hyperlink" Target="https://hnrs.zhaopin.com/jobfair/position/1846?id=1742345" TargetMode="External"/><Relationship Id="rId19" Type="http://schemas.openxmlformats.org/officeDocument/2006/relationships/hyperlink" Target="https://hnrs.zhaopin.com/jobfair/position/1846?id=2815215" TargetMode="External"/><Relationship Id="rId18" Type="http://schemas.openxmlformats.org/officeDocument/2006/relationships/hyperlink" Target="https://hnrs.zhaopin.com/jobfair/position/1846?id=2815211" TargetMode="External"/><Relationship Id="rId17" Type="http://schemas.openxmlformats.org/officeDocument/2006/relationships/hyperlink" Target="https://hnrs.zhaopin.com/jobfair/position/1846?id=2815200" TargetMode="External"/><Relationship Id="rId16" Type="http://schemas.openxmlformats.org/officeDocument/2006/relationships/hyperlink" Target="https://hnrs.zhaopin.com/jobfair/position/1846?id=1742377" TargetMode="External"/><Relationship Id="rId15" Type="http://schemas.openxmlformats.org/officeDocument/2006/relationships/hyperlink" Target="https://hnrs.zhaopin.com/jobfair/position/1846?id=1742357" TargetMode="External"/><Relationship Id="rId14" Type="http://schemas.openxmlformats.org/officeDocument/2006/relationships/hyperlink" Target="https://hnrs.zhaopin.com/jobfair/position/1846?id=1742348" TargetMode="External"/><Relationship Id="rId13" Type="http://schemas.openxmlformats.org/officeDocument/2006/relationships/hyperlink" Target="https://hnrs.zhaopin.com/jobfair/position/1846?id=1742356" TargetMode="External"/><Relationship Id="rId12" Type="http://schemas.openxmlformats.org/officeDocument/2006/relationships/hyperlink" Target="https://hnrs.zhaopin.com/jobfair/position/1846?id=1742346" TargetMode="External"/><Relationship Id="rId11" Type="http://schemas.openxmlformats.org/officeDocument/2006/relationships/hyperlink" Target="https://hnrs.zhaopin.com/jobfair/position/1846?id=1742350" TargetMode="External"/><Relationship Id="rId10" Type="http://schemas.openxmlformats.org/officeDocument/2006/relationships/hyperlink" Target="https://hnrs.zhaopin.com/jobfair/position/1846?id=1742353" TargetMode="External"/><Relationship Id="rId1" Type="http://schemas.openxmlformats.org/officeDocument/2006/relationships/hyperlink" Target="https://hnrs.zhaopin.com/jobfair/position/1846?id=1794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zoomScale="80" zoomScaleNormal="80" workbookViewId="0">
      <selection activeCell="G33" sqref="G33"/>
    </sheetView>
  </sheetViews>
  <sheetFormatPr defaultColWidth="9" defaultRowHeight="14.25" outlineLevelCol="6"/>
  <cols>
    <col min="1" max="1" width="5.625" customWidth="1"/>
    <col min="2" max="2" width="38.25" style="2" customWidth="1"/>
    <col min="3" max="3" width="41.5" style="2" customWidth="1"/>
    <col min="4" max="4" width="18.25" customWidth="1"/>
    <col min="5" max="5" width="11.25" customWidth="1"/>
    <col min="6" max="6" width="9.125" customWidth="1"/>
    <col min="7" max="7" width="63.75" customWidth="1"/>
  </cols>
  <sheetData>
    <row r="1" ht="18.75" spans="1:7">
      <c r="A1" s="3" t="s">
        <v>0</v>
      </c>
      <c r="B1" s="3"/>
      <c r="C1" s="3"/>
      <c r="D1" s="3"/>
      <c r="E1" s="3"/>
      <c r="F1" s="3"/>
      <c r="G1" s="3"/>
    </row>
    <row r="2" s="1" customFormat="1" ht="28.5" spans="1:7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spans="1:7">
      <c r="A3" s="6">
        <v>1</v>
      </c>
      <c r="B3" s="7" t="s">
        <v>8</v>
      </c>
      <c r="C3" s="8" t="s">
        <v>9</v>
      </c>
      <c r="D3" s="8" t="s">
        <v>10</v>
      </c>
      <c r="E3" s="9" t="s">
        <v>11</v>
      </c>
      <c r="F3" s="9">
        <v>1</v>
      </c>
      <c r="G3" t="s">
        <v>12</v>
      </c>
    </row>
    <row r="4" s="1" customFormat="1" spans="1:7">
      <c r="A4" s="6">
        <v>2</v>
      </c>
      <c r="B4" s="8" t="s">
        <v>13</v>
      </c>
      <c r="C4" s="8" t="s">
        <v>14</v>
      </c>
      <c r="D4" s="8" t="s">
        <v>15</v>
      </c>
      <c r="E4" s="9" t="s">
        <v>16</v>
      </c>
      <c r="F4" s="9">
        <v>15</v>
      </c>
      <c r="G4" t="s">
        <v>17</v>
      </c>
    </row>
    <row r="5" s="1" customFormat="1" spans="1:7">
      <c r="A5" s="6">
        <v>3</v>
      </c>
      <c r="B5" s="8" t="s">
        <v>13</v>
      </c>
      <c r="C5" s="8" t="s">
        <v>18</v>
      </c>
      <c r="D5" s="8" t="s">
        <v>10</v>
      </c>
      <c r="E5" s="9" t="s">
        <v>16</v>
      </c>
      <c r="F5" s="9">
        <v>15</v>
      </c>
      <c r="G5" t="s">
        <v>19</v>
      </c>
    </row>
    <row r="6" s="1" customFormat="1" spans="1:7">
      <c r="A6" s="6">
        <v>4</v>
      </c>
      <c r="B6" s="8" t="s">
        <v>13</v>
      </c>
      <c r="C6" s="8" t="s">
        <v>20</v>
      </c>
      <c r="D6" s="8" t="s">
        <v>10</v>
      </c>
      <c r="E6" s="9" t="s">
        <v>16</v>
      </c>
      <c r="F6" s="9">
        <v>8</v>
      </c>
      <c r="G6" t="s">
        <v>21</v>
      </c>
    </row>
    <row r="7" s="1" customFormat="1" spans="1:7">
      <c r="A7" s="6">
        <v>5</v>
      </c>
      <c r="B7" s="8" t="s">
        <v>13</v>
      </c>
      <c r="C7" s="8" t="s">
        <v>22</v>
      </c>
      <c r="D7" s="8" t="s">
        <v>10</v>
      </c>
      <c r="E7" s="9" t="s">
        <v>16</v>
      </c>
      <c r="F7" s="9">
        <v>20</v>
      </c>
      <c r="G7" t="s">
        <v>23</v>
      </c>
    </row>
    <row r="8" s="1" customFormat="1" spans="1:7">
      <c r="A8" s="6">
        <v>6</v>
      </c>
      <c r="B8" s="8" t="s">
        <v>13</v>
      </c>
      <c r="C8" s="8" t="s">
        <v>24</v>
      </c>
      <c r="D8" s="8" t="s">
        <v>10</v>
      </c>
      <c r="E8" s="9" t="s">
        <v>16</v>
      </c>
      <c r="F8" s="9">
        <v>8</v>
      </c>
      <c r="G8" t="s">
        <v>25</v>
      </c>
    </row>
    <row r="9" s="1" customFormat="1" spans="1:7">
      <c r="A9" s="6">
        <v>7</v>
      </c>
      <c r="B9" s="8" t="s">
        <v>13</v>
      </c>
      <c r="C9" s="8" t="s">
        <v>26</v>
      </c>
      <c r="D9" s="8" t="s">
        <v>10</v>
      </c>
      <c r="E9" s="9" t="s">
        <v>16</v>
      </c>
      <c r="F9" s="9">
        <v>6</v>
      </c>
      <c r="G9" t="s">
        <v>27</v>
      </c>
    </row>
    <row r="10" s="1" customFormat="1" spans="1:7">
      <c r="A10" s="6">
        <v>8</v>
      </c>
      <c r="B10" s="8" t="s">
        <v>13</v>
      </c>
      <c r="C10" s="8" t="s">
        <v>28</v>
      </c>
      <c r="D10" s="10" t="s">
        <v>15</v>
      </c>
      <c r="E10" s="9" t="s">
        <v>16</v>
      </c>
      <c r="F10" s="9">
        <v>15</v>
      </c>
      <c r="G10" t="s">
        <v>29</v>
      </c>
    </row>
    <row r="11" s="1" customFormat="1" spans="1:7">
      <c r="A11" s="6">
        <v>9</v>
      </c>
      <c r="B11" s="8" t="s">
        <v>13</v>
      </c>
      <c r="C11" s="8" t="s">
        <v>30</v>
      </c>
      <c r="D11" s="10" t="s">
        <v>15</v>
      </c>
      <c r="E11" s="9" t="s">
        <v>16</v>
      </c>
      <c r="F11" s="9">
        <v>10</v>
      </c>
      <c r="G11" t="s">
        <v>31</v>
      </c>
    </row>
    <row r="12" s="1" customFormat="1" spans="1:7">
      <c r="A12" s="6">
        <v>10</v>
      </c>
      <c r="B12" s="8" t="s">
        <v>13</v>
      </c>
      <c r="C12" s="8" t="s">
        <v>32</v>
      </c>
      <c r="D12" s="8" t="s">
        <v>10</v>
      </c>
      <c r="E12" s="9" t="s">
        <v>16</v>
      </c>
      <c r="F12" s="9">
        <v>3</v>
      </c>
      <c r="G12" t="s">
        <v>33</v>
      </c>
    </row>
    <row r="13" s="1" customFormat="1" spans="1:7">
      <c r="A13" s="6">
        <v>11</v>
      </c>
      <c r="B13" s="8" t="s">
        <v>13</v>
      </c>
      <c r="C13" s="8" t="s">
        <v>34</v>
      </c>
      <c r="D13" s="8" t="s">
        <v>10</v>
      </c>
      <c r="E13" s="9" t="s">
        <v>16</v>
      </c>
      <c r="F13" s="9">
        <v>3</v>
      </c>
      <c r="G13" t="s">
        <v>35</v>
      </c>
    </row>
    <row r="14" s="1" customFormat="1" spans="1:7">
      <c r="A14" s="6">
        <v>12</v>
      </c>
      <c r="B14" s="8" t="s">
        <v>13</v>
      </c>
      <c r="C14" s="8" t="s">
        <v>36</v>
      </c>
      <c r="D14" s="8" t="s">
        <v>10</v>
      </c>
      <c r="E14" s="9" t="s">
        <v>16</v>
      </c>
      <c r="F14" s="9">
        <v>6</v>
      </c>
      <c r="G14" t="s">
        <v>37</v>
      </c>
    </row>
    <row r="15" s="1" customFormat="1" spans="1:7">
      <c r="A15" s="6">
        <v>13</v>
      </c>
      <c r="B15" s="8" t="s">
        <v>13</v>
      </c>
      <c r="C15" s="8" t="s">
        <v>38</v>
      </c>
      <c r="D15" s="8" t="s">
        <v>10</v>
      </c>
      <c r="E15" s="9" t="s">
        <v>16</v>
      </c>
      <c r="F15" s="9">
        <v>5</v>
      </c>
      <c r="G15" t="s">
        <v>39</v>
      </c>
    </row>
    <row r="16" s="1" customFormat="1" spans="1:7">
      <c r="A16" s="6">
        <v>14</v>
      </c>
      <c r="B16" s="8" t="s">
        <v>13</v>
      </c>
      <c r="C16" s="8" t="s">
        <v>40</v>
      </c>
      <c r="D16" s="8" t="s">
        <v>10</v>
      </c>
      <c r="E16" s="9" t="s">
        <v>16</v>
      </c>
      <c r="F16" s="9">
        <v>3</v>
      </c>
      <c r="G16" t="s">
        <v>41</v>
      </c>
    </row>
    <row r="17" s="1" customFormat="1" spans="1:7">
      <c r="A17" s="6">
        <v>15</v>
      </c>
      <c r="B17" s="8" t="s">
        <v>13</v>
      </c>
      <c r="C17" s="8" t="s">
        <v>42</v>
      </c>
      <c r="D17" s="8" t="s">
        <v>10</v>
      </c>
      <c r="E17" s="9" t="s">
        <v>16</v>
      </c>
      <c r="F17" s="9">
        <v>2</v>
      </c>
      <c r="G17" t="s">
        <v>43</v>
      </c>
    </row>
    <row r="18" s="1" customFormat="1" spans="1:7">
      <c r="A18" s="6">
        <v>16</v>
      </c>
      <c r="B18" s="8" t="s">
        <v>13</v>
      </c>
      <c r="C18" s="8" t="s">
        <v>44</v>
      </c>
      <c r="D18" s="8" t="s">
        <v>10</v>
      </c>
      <c r="E18" s="9" t="s">
        <v>16</v>
      </c>
      <c r="F18" s="9">
        <v>3</v>
      </c>
      <c r="G18" t="s">
        <v>45</v>
      </c>
    </row>
    <row r="19" s="1" customFormat="1" spans="1:7">
      <c r="A19" s="6">
        <v>17</v>
      </c>
      <c r="B19" s="11" t="s">
        <v>46</v>
      </c>
      <c r="C19" s="11" t="s">
        <v>47</v>
      </c>
      <c r="D19" s="11" t="s">
        <v>15</v>
      </c>
      <c r="E19" s="12" t="s">
        <v>16</v>
      </c>
      <c r="F19" s="12">
        <v>1</v>
      </c>
      <c r="G19" t="s">
        <v>48</v>
      </c>
    </row>
    <row r="20" s="1" customFormat="1" spans="1:7">
      <c r="A20" s="6">
        <v>18</v>
      </c>
      <c r="B20" s="11" t="s">
        <v>46</v>
      </c>
      <c r="C20" s="11" t="s">
        <v>49</v>
      </c>
      <c r="D20" s="11" t="s">
        <v>50</v>
      </c>
      <c r="E20" s="12" t="s">
        <v>16</v>
      </c>
      <c r="F20" s="12">
        <v>1</v>
      </c>
      <c r="G20" t="s">
        <v>51</v>
      </c>
    </row>
    <row r="21" s="1" customFormat="1" spans="1:7">
      <c r="A21" s="6">
        <v>19</v>
      </c>
      <c r="B21" s="11" t="s">
        <v>46</v>
      </c>
      <c r="C21" s="11" t="s">
        <v>52</v>
      </c>
      <c r="D21" s="11" t="s">
        <v>50</v>
      </c>
      <c r="E21" s="12" t="s">
        <v>16</v>
      </c>
      <c r="F21" s="12">
        <v>1</v>
      </c>
      <c r="G21" t="s">
        <v>53</v>
      </c>
    </row>
    <row r="22" s="1" customFormat="1" spans="1:7">
      <c r="A22" s="6">
        <v>20</v>
      </c>
      <c r="B22" s="8" t="s">
        <v>46</v>
      </c>
      <c r="C22" s="8" t="s">
        <v>54</v>
      </c>
      <c r="D22" s="8" t="s">
        <v>50</v>
      </c>
      <c r="E22" s="9" t="s">
        <v>16</v>
      </c>
      <c r="F22" s="9">
        <v>1</v>
      </c>
      <c r="G22" t="s">
        <v>55</v>
      </c>
    </row>
    <row r="23" s="1" customFormat="1" spans="1:7">
      <c r="A23" s="6">
        <v>21</v>
      </c>
      <c r="B23" s="11" t="s">
        <v>46</v>
      </c>
      <c r="C23" s="11" t="s">
        <v>56</v>
      </c>
      <c r="D23" s="11" t="s">
        <v>50</v>
      </c>
      <c r="E23" s="12" t="s">
        <v>16</v>
      </c>
      <c r="F23" s="12">
        <v>1</v>
      </c>
      <c r="G23" t="s">
        <v>57</v>
      </c>
    </row>
    <row r="24" s="1" customFormat="1" spans="1:7">
      <c r="A24" s="6">
        <v>22</v>
      </c>
      <c r="B24" s="13" t="s">
        <v>46</v>
      </c>
      <c r="C24" s="13" t="s">
        <v>58</v>
      </c>
      <c r="D24" s="13" t="s">
        <v>50</v>
      </c>
      <c r="E24" s="6" t="s">
        <v>16</v>
      </c>
      <c r="F24" s="6">
        <v>1</v>
      </c>
      <c r="G24" t="s">
        <v>59</v>
      </c>
    </row>
    <row r="25" s="1" customFormat="1" spans="1:7">
      <c r="A25" s="6">
        <v>23</v>
      </c>
      <c r="B25" s="13" t="s">
        <v>46</v>
      </c>
      <c r="C25" s="13" t="s">
        <v>58</v>
      </c>
      <c r="D25" s="13" t="s">
        <v>50</v>
      </c>
      <c r="E25" s="6" t="s">
        <v>16</v>
      </c>
      <c r="F25" s="6">
        <v>1</v>
      </c>
      <c r="G25" t="s">
        <v>60</v>
      </c>
    </row>
    <row r="26" s="1" customFormat="1" spans="1:7">
      <c r="A26" s="6">
        <v>24</v>
      </c>
      <c r="B26" s="8" t="s">
        <v>46</v>
      </c>
      <c r="C26" s="8" t="s">
        <v>47</v>
      </c>
      <c r="D26" s="8" t="s">
        <v>15</v>
      </c>
      <c r="E26" s="9" t="s">
        <v>16</v>
      </c>
      <c r="F26" s="9">
        <v>1</v>
      </c>
      <c r="G26" t="s">
        <v>61</v>
      </c>
    </row>
    <row r="27" s="1" customFormat="1" spans="1:7">
      <c r="A27" s="6">
        <v>25</v>
      </c>
      <c r="B27" s="8" t="s">
        <v>46</v>
      </c>
      <c r="C27" s="8" t="s">
        <v>62</v>
      </c>
      <c r="D27" s="8" t="s">
        <v>50</v>
      </c>
      <c r="E27" s="9" t="s">
        <v>16</v>
      </c>
      <c r="F27" s="9">
        <v>1</v>
      </c>
      <c r="G27" t="s">
        <v>63</v>
      </c>
    </row>
    <row r="28" s="1" customFormat="1" spans="1:7">
      <c r="A28" s="6">
        <v>26</v>
      </c>
      <c r="B28" s="8" t="s">
        <v>46</v>
      </c>
      <c r="C28" s="8" t="s">
        <v>54</v>
      </c>
      <c r="D28" s="8" t="s">
        <v>50</v>
      </c>
      <c r="E28" s="9" t="s">
        <v>16</v>
      </c>
      <c r="F28" s="9">
        <v>1</v>
      </c>
      <c r="G28" t="s">
        <v>64</v>
      </c>
    </row>
    <row r="29" s="1" customFormat="1" spans="1:7">
      <c r="A29" s="6">
        <v>27</v>
      </c>
      <c r="B29" s="8" t="s">
        <v>46</v>
      </c>
      <c r="C29" s="8" t="s">
        <v>65</v>
      </c>
      <c r="D29" s="8" t="s">
        <v>50</v>
      </c>
      <c r="E29" s="9" t="s">
        <v>16</v>
      </c>
      <c r="F29" s="9">
        <v>1</v>
      </c>
      <c r="G29" t="s">
        <v>66</v>
      </c>
    </row>
    <row r="30" s="1" customFormat="1" spans="1:7">
      <c r="A30" s="6">
        <v>28</v>
      </c>
      <c r="B30" s="8" t="s">
        <v>46</v>
      </c>
      <c r="C30" s="8" t="s">
        <v>49</v>
      </c>
      <c r="D30" s="8" t="s">
        <v>50</v>
      </c>
      <c r="E30" s="9" t="s">
        <v>16</v>
      </c>
      <c r="F30" s="9">
        <v>1</v>
      </c>
      <c r="G30" t="s">
        <v>67</v>
      </c>
    </row>
    <row r="31" s="1" customFormat="1" spans="1:7">
      <c r="A31" s="6">
        <v>29</v>
      </c>
      <c r="B31" s="8" t="s">
        <v>46</v>
      </c>
      <c r="C31" s="8" t="s">
        <v>56</v>
      </c>
      <c r="D31" s="8" t="s">
        <v>50</v>
      </c>
      <c r="E31" s="9" t="s">
        <v>16</v>
      </c>
      <c r="F31" s="9">
        <v>1</v>
      </c>
      <c r="G31" t="s">
        <v>68</v>
      </c>
    </row>
    <row r="32" s="1" customFormat="1" spans="1:7">
      <c r="A32" s="6">
        <v>30</v>
      </c>
      <c r="B32" s="8" t="s">
        <v>46</v>
      </c>
      <c r="C32" s="8" t="s">
        <v>69</v>
      </c>
      <c r="D32" s="8" t="s">
        <v>50</v>
      </c>
      <c r="E32" s="9" t="s">
        <v>16</v>
      </c>
      <c r="F32" s="9">
        <v>2</v>
      </c>
      <c r="G32" t="s">
        <v>70</v>
      </c>
    </row>
    <row r="33" s="1" customFormat="1" spans="1:7">
      <c r="A33" s="6">
        <v>31</v>
      </c>
      <c r="B33" s="8" t="s">
        <v>46</v>
      </c>
      <c r="C33" s="8" t="s">
        <v>71</v>
      </c>
      <c r="D33" s="8" t="s">
        <v>50</v>
      </c>
      <c r="E33" s="9" t="s">
        <v>16</v>
      </c>
      <c r="F33" s="9">
        <v>1</v>
      </c>
      <c r="G33" s="14" t="s">
        <v>72</v>
      </c>
    </row>
    <row r="34" s="1" customFormat="1" spans="1:7">
      <c r="A34" s="6">
        <v>32</v>
      </c>
      <c r="B34" s="8" t="s">
        <v>46</v>
      </c>
      <c r="C34" s="8" t="s">
        <v>52</v>
      </c>
      <c r="D34" s="8" t="s">
        <v>50</v>
      </c>
      <c r="E34" s="9" t="s">
        <v>16</v>
      </c>
      <c r="F34" s="9">
        <v>1</v>
      </c>
      <c r="G34" t="s">
        <v>73</v>
      </c>
    </row>
    <row r="35" s="1" customFormat="1" spans="1:7">
      <c r="A35" s="6">
        <v>33</v>
      </c>
      <c r="B35" s="11" t="s">
        <v>46</v>
      </c>
      <c r="C35" s="11" t="s">
        <v>74</v>
      </c>
      <c r="D35" s="11" t="s">
        <v>50</v>
      </c>
      <c r="E35" s="12" t="s">
        <v>16</v>
      </c>
      <c r="F35" s="12">
        <v>1</v>
      </c>
      <c r="G35" t="s">
        <v>75</v>
      </c>
    </row>
    <row r="36" s="1" customFormat="1" spans="1:7">
      <c r="A36" s="6">
        <v>34</v>
      </c>
      <c r="B36" s="11" t="s">
        <v>46</v>
      </c>
      <c r="C36" s="11" t="s">
        <v>54</v>
      </c>
      <c r="D36" s="11" t="s">
        <v>50</v>
      </c>
      <c r="E36" s="12" t="s">
        <v>16</v>
      </c>
      <c r="F36" s="12">
        <v>1</v>
      </c>
      <c r="G36" t="s">
        <v>76</v>
      </c>
    </row>
    <row r="37" s="1" customFormat="1" spans="1:7">
      <c r="A37" s="6">
        <v>35</v>
      </c>
      <c r="B37" s="11" t="s">
        <v>46</v>
      </c>
      <c r="C37" s="11" t="s">
        <v>77</v>
      </c>
      <c r="D37" s="11" t="s">
        <v>50</v>
      </c>
      <c r="E37" s="12" t="s">
        <v>16</v>
      </c>
      <c r="F37" s="12">
        <v>1</v>
      </c>
      <c r="G37" t="s">
        <v>78</v>
      </c>
    </row>
    <row r="38" s="1" customFormat="1" spans="1:7">
      <c r="A38" s="6">
        <v>36</v>
      </c>
      <c r="B38" s="11" t="s">
        <v>46</v>
      </c>
      <c r="C38" s="11" t="s">
        <v>74</v>
      </c>
      <c r="D38" s="11" t="s">
        <v>50</v>
      </c>
      <c r="E38" s="12" t="s">
        <v>16</v>
      </c>
      <c r="F38" s="12">
        <v>1</v>
      </c>
      <c r="G38" t="s">
        <v>79</v>
      </c>
    </row>
    <row r="39" s="1" customFormat="1" spans="1:7">
      <c r="A39" s="6">
        <v>37</v>
      </c>
      <c r="B39" s="8" t="s">
        <v>80</v>
      </c>
      <c r="C39" s="8" t="s">
        <v>81</v>
      </c>
      <c r="D39" s="8" t="s">
        <v>82</v>
      </c>
      <c r="E39" s="9" t="s">
        <v>16</v>
      </c>
      <c r="F39" s="12">
        <v>1</v>
      </c>
      <c r="G39" t="s">
        <v>83</v>
      </c>
    </row>
    <row r="40" s="1" customFormat="1" spans="1:7">
      <c r="A40" s="6">
        <v>38</v>
      </c>
      <c r="B40" s="8" t="s">
        <v>80</v>
      </c>
      <c r="C40" s="8" t="s">
        <v>84</v>
      </c>
      <c r="D40" s="8" t="s">
        <v>82</v>
      </c>
      <c r="E40" s="9" t="s">
        <v>16</v>
      </c>
      <c r="F40" s="12">
        <v>1</v>
      </c>
      <c r="G40" t="s">
        <v>85</v>
      </c>
    </row>
    <row r="41" s="1" customFormat="1" spans="1:7">
      <c r="A41" s="6">
        <v>39</v>
      </c>
      <c r="B41" s="8" t="s">
        <v>80</v>
      </c>
      <c r="C41" s="8" t="s">
        <v>86</v>
      </c>
      <c r="D41" s="8" t="s">
        <v>82</v>
      </c>
      <c r="E41" s="9" t="s">
        <v>16</v>
      </c>
      <c r="F41" s="12">
        <v>1</v>
      </c>
      <c r="G41" t="s">
        <v>87</v>
      </c>
    </row>
    <row r="42" s="1" customFormat="1" spans="1:7">
      <c r="A42" s="6">
        <v>40</v>
      </c>
      <c r="B42" s="8" t="s">
        <v>80</v>
      </c>
      <c r="C42" s="8" t="s">
        <v>88</v>
      </c>
      <c r="D42" s="8" t="s">
        <v>82</v>
      </c>
      <c r="E42" s="9" t="s">
        <v>16</v>
      </c>
      <c r="F42" s="12">
        <v>1</v>
      </c>
      <c r="G42" t="s">
        <v>89</v>
      </c>
    </row>
    <row r="43" s="1" customFormat="1" spans="1:7">
      <c r="A43" s="6">
        <v>41</v>
      </c>
      <c r="B43" s="8" t="s">
        <v>80</v>
      </c>
      <c r="C43" s="8" t="s">
        <v>90</v>
      </c>
      <c r="D43" s="8" t="s">
        <v>82</v>
      </c>
      <c r="E43" s="9" t="s">
        <v>91</v>
      </c>
      <c r="F43" s="12">
        <v>1</v>
      </c>
      <c r="G43" t="s">
        <v>92</v>
      </c>
    </row>
    <row r="44" s="1" customFormat="1" spans="1:6">
      <c r="A44" s="15" t="s">
        <v>93</v>
      </c>
      <c r="B44" s="16"/>
      <c r="C44" s="16"/>
      <c r="D44" s="15"/>
      <c r="E44" s="15"/>
      <c r="F44" s="15">
        <f>SUM(F3:F43)</f>
        <v>149</v>
      </c>
    </row>
  </sheetData>
  <mergeCells count="2">
    <mergeCell ref="A1:G1"/>
    <mergeCell ref="A44:E44"/>
  </mergeCells>
  <hyperlinks>
    <hyperlink ref="G3" r:id="rId1" display="https://hnrs.zhaopin.com/jobfair/position/1846?id=1794011" tooltip="https://hnrs.zhaopin.com/jobfair/position/1846?id=1794011"/>
    <hyperlink ref="G4" r:id="rId2" display="https://hnrs.zhaopin.com/jobfair/position/1846?id=1742345" tooltip="https://hnrs.zhaopin.com/jobfair/position/1846?id=1742345"/>
    <hyperlink ref="G5" r:id="rId3" display="https://hnrs.zhaopin.com/jobfair/position/1846?id=1742351" tooltip="https://hnrs.zhaopin.com/jobfair/position/1846?id=1742351"/>
    <hyperlink ref="G6" r:id="rId4" display="https://hnrs.zhaopin.com/jobfair/position/1846?id=1671540" tooltip="https://hnrs.zhaopin.com/jobfair/position/1846?id=1671540"/>
    <hyperlink ref="G7" r:id="rId5" display="https://hnrs.zhaopin.com/jobfair/position/1846?id=1742352" tooltip="https://hnrs.zhaopin.com/jobfair/position/1846?id=1742352"/>
    <hyperlink ref="G8" r:id="rId6" display="https://hnrs.zhaopin.com/jobfair/position/1846?id=1742355" tooltip="https://hnrs.zhaopin.com/jobfair/position/1846?id=1742355"/>
    <hyperlink ref="G9" r:id="rId7" display="https://hnrs.zhaopin.com/jobfair/position/1846?id=1742359" tooltip="https://hnrs.zhaopin.com/jobfair/position/1846?id=1742359"/>
    <hyperlink ref="G10" r:id="rId8" display="https://hnrs.zhaopin.com/jobfair/position/1846?id=1742343" tooltip="https://hnrs.zhaopin.com/jobfair/position/1846?id=1742343"/>
    <hyperlink ref="G11" r:id="rId9" display="https://hnrs.zhaopin.com/jobfair/position/1846?id=1742341" tooltip="https://hnrs.zhaopin.com/jobfair/position/1846?id=1742341"/>
    <hyperlink ref="G12" r:id="rId10" display="https://hnrs.zhaopin.com/jobfair/position/1846?id=1742353" tooltip="https://hnrs.zhaopin.com/jobfair/position/1846?id=1742353"/>
    <hyperlink ref="G13" r:id="rId11" display="https://hnrs.zhaopin.com/jobfair/position/1846?id=1742350" tooltip="https://hnrs.zhaopin.com/jobfair/position/1846?id=1742350"/>
    <hyperlink ref="G14" r:id="rId12" display="https://hnrs.zhaopin.com/jobfair/position/1846?id=1742346" tooltip="https://hnrs.zhaopin.com/jobfair/position/1846?id=1742346"/>
    <hyperlink ref="G15" r:id="rId13" display="https://hnrs.zhaopin.com/jobfair/position/1846?id=1742356" tooltip="https://hnrs.zhaopin.com/jobfair/position/1846?id=1742356"/>
    <hyperlink ref="G16" r:id="rId14" display="https://hnrs.zhaopin.com/jobfair/position/1846?id=1742348" tooltip="https://hnrs.zhaopin.com/jobfair/position/1846?id=1742348"/>
    <hyperlink ref="G17" r:id="rId15" display="https://hnrs.zhaopin.com/jobfair/position/1846?id=1742357" tooltip="https://hnrs.zhaopin.com/jobfair/position/1846?id=1742357"/>
    <hyperlink ref="G18" r:id="rId16" display="https://hnrs.zhaopin.com/jobfair/position/1846?id=1742377" tooltip="https://hnrs.zhaopin.com/jobfair/position/1846?id=1742377"/>
    <hyperlink ref="G19" r:id="rId17" display="https://hnrs.zhaopin.com/jobfair/position/1846?id=2815200" tooltip="https://hnrs.zhaopin.com/jobfair/position/1846?id=2815200"/>
    <hyperlink ref="G26" r:id="rId18" display="https://hnrs.zhaopin.com/jobfair/position/1846?id=2815211" tooltip="https://hnrs.zhaopin.com/jobfair/position/1846?id=2815211"/>
    <hyperlink ref="G20" r:id="rId19" display="https://hnrs.zhaopin.com/jobfair/position/1846?id=2815215" tooltip="https://hnrs.zhaopin.com/jobfair/position/1846?id=2815215"/>
    <hyperlink ref="G30" r:id="rId20" display="https://hnrs.zhaopin.com/jobfair/position/1846?id=2815198" tooltip="https://hnrs.zhaopin.com/jobfair/position/1846?id=2815198"/>
    <hyperlink ref="G21" r:id="rId21" display="https://hnrs.zhaopin.com/jobfair/position/1846?id=2815206" tooltip="https://hnrs.zhaopin.com/jobfair/position/1846?id=2815206"/>
    <hyperlink ref="G34" r:id="rId22" display="https://hnrs.zhaopin.com/jobfair/position/1846?id=2815208" tooltip="https://hnrs.zhaopin.com/jobfair/position/1846?id=2815208"/>
    <hyperlink ref="G22" r:id="rId23" display="https://hnrs.zhaopin.com/jobfair/position/1846?id=2815197" tooltip="https://hnrs.zhaopin.com/jobfair/position/1846?id=2815197"/>
    <hyperlink ref="G28" r:id="rId24" display="https://hnrs.zhaopin.com/jobfair/position/1846?id=2815199" tooltip="https://hnrs.zhaopin.com/jobfair/position/1846?id=2815199"/>
    <hyperlink ref="G36" r:id="rId25" display="https://hnrs.zhaopin.com/jobfair/position/1846?id=2815210" tooltip="https://hnrs.zhaopin.com/jobfair/position/1846?id=2815210"/>
    <hyperlink ref="G23" r:id="rId26" display="https://hnrs.zhaopin.com/jobfair/position/1846?id=2815205" tooltip="https://hnrs.zhaopin.com/jobfair/position/1846?id=2815205"/>
    <hyperlink ref="G31" r:id="rId27" display="https://hnrs.zhaopin.com/jobfair/position/1846?id=2815220" tooltip="https://hnrs.zhaopin.com/jobfair/position/1846?id=2815220"/>
    <hyperlink ref="G24" r:id="rId28" display="https://hnrs.zhaopin.com/jobfair/position/1846?id=2815204" tooltip="https://hnrs.zhaopin.com/jobfair/position/1846?id=2815204"/>
    <hyperlink ref="G25" r:id="rId29" display="https://hnrs.zhaopin.com/jobfair/position/1846?id=1671732" tooltip="https://hnrs.zhaopin.com/jobfair/position/1846?id=1671732"/>
    <hyperlink ref="G27" r:id="rId30" display="https://hnrs.zhaopin.com/jobfair/position/1846?id=2815214" tooltip="https://hnrs.zhaopin.com/jobfair/position/1846?id=2815214"/>
    <hyperlink ref="G29" r:id="rId31" display="https://hnrs.zhaopin.com/jobfair/position/1846?id=2815202" tooltip="https://hnrs.zhaopin.com/jobfair/position/1846?id=2815202"/>
    <hyperlink ref="G32" r:id="rId32" display="https://hnrs.zhaopin.com/jobfair/position/1846?id=2815218" tooltip="https://hnrs.zhaopin.com/jobfair/position/1846?id=2815218"/>
    <hyperlink ref="G35" r:id="rId33" display="https://hnrs.zhaopin.com/jobfair/position/1846?id=2815201" tooltip="https://hnrs.zhaopin.com/jobfair/position/1846?id=2815201"/>
    <hyperlink ref="G37" r:id="rId34" display="https://hnrs.zhaopin.com/jobfair/position/1846?id=2815203" tooltip="https://hnrs.zhaopin.com/jobfair/position/1846?id=2815203"/>
    <hyperlink ref="G38" r:id="rId35" display="https://hnrs.zhaopin.com/jobfair/position/1846?id=2815219" tooltip="https://hnrs.zhaopin.com/jobfair/position/1846?id=2815219"/>
    <hyperlink ref="G39" r:id="rId36" display="https://hnrs.zhaopin.com/jobfair/position/1846?id=1914524" tooltip="https://hnrs.zhaopin.com/jobfair/position/1846?id=1914524"/>
    <hyperlink ref="G40" r:id="rId37" display="https://hnrs.zhaopin.com/jobfair/position/1846?id=1787883" tooltip="https://hnrs.zhaopin.com/jobfair/position/1846?id=1787883"/>
    <hyperlink ref="G41" r:id="rId38" display="https://hnrs.zhaopin.com/jobfair/position/1846?id=1734050" tooltip="https://hnrs.zhaopin.com/jobfair/position/1846?id=1734050"/>
    <hyperlink ref="G42" r:id="rId39" display="https://hnrs.zhaopin.com/jobfair/position/1846?id=1734051" tooltip="https://hnrs.zhaopin.com/jobfair/position/1846?id=1734051"/>
    <hyperlink ref="G43" r:id="rId40" display="https://hnrs.zhaopin.com/jobfair/position/1846?id=2620493" tooltip="https://hnrs.zhaopin.com/jobfair/position/1846?id=2620493"/>
    <hyperlink ref="G33" r:id="rId41" display="https://hnrs.zhaopin.com/jobfair/position/1846?id=2814544"/>
  </hyperlink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第二批已核实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智联招聘徐欣欣</cp:lastModifiedBy>
  <dcterms:created xsi:type="dcterms:W3CDTF">2020-07-01T09:39:00Z</dcterms:created>
  <dcterms:modified xsi:type="dcterms:W3CDTF">2020-08-03T08:51:21Z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