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6575" windowHeight="877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23" i="1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<sst xmlns="http://schemas.openxmlformats.org/spreadsheetml/2006/main" count="127" uniqueCount="103">
  <si>
    <t>附件2：</t>
    <phoneticPr fontId="2" type="noConversion"/>
  </si>
  <si>
    <t>序号</t>
    <phoneticPr fontId="2" type="noConversion"/>
  </si>
  <si>
    <t>笔试准考证号码</t>
    <phoneticPr fontId="2" type="noConversion"/>
  </si>
  <si>
    <t>报名序号</t>
  </si>
  <si>
    <t>姓名</t>
  </si>
  <si>
    <t>应聘单位</t>
  </si>
  <si>
    <t>应聘岗位</t>
  </si>
  <si>
    <t>面试成绩</t>
    <phoneticPr fontId="2" type="noConversion"/>
  </si>
  <si>
    <t>笔试成绩</t>
    <phoneticPr fontId="2" type="noConversion"/>
  </si>
  <si>
    <t>考试      总成绩</t>
    <phoneticPr fontId="7" type="noConversion"/>
  </si>
  <si>
    <t>备注</t>
    <phoneticPr fontId="7" type="noConversion"/>
  </si>
  <si>
    <t>0403010101</t>
    <phoneticPr fontId="2" type="noConversion"/>
  </si>
  <si>
    <t>000459</t>
  </si>
  <si>
    <t>种亚南</t>
  </si>
  <si>
    <t>枣庄二十九中、区龙潭实验学校、区实验小学、区双语实小各1名</t>
  </si>
  <si>
    <t>小学数学教师</t>
  </si>
  <si>
    <t>89.90</t>
    <phoneticPr fontId="2" type="noConversion"/>
  </si>
  <si>
    <t>78.00</t>
    <phoneticPr fontId="2" type="noConversion"/>
  </si>
  <si>
    <t>0403010105</t>
  </si>
  <si>
    <t>000003</t>
  </si>
  <si>
    <t>宋立莉</t>
  </si>
  <si>
    <t>87.90</t>
    <phoneticPr fontId="2" type="noConversion"/>
  </si>
  <si>
    <t>0403010103</t>
  </si>
  <si>
    <t>000424</t>
  </si>
  <si>
    <t>刘娟</t>
  </si>
  <si>
    <t>89.80</t>
    <phoneticPr fontId="2" type="noConversion"/>
  </si>
  <si>
    <t>0403010110</t>
  </si>
  <si>
    <t>000113</t>
  </si>
  <si>
    <t>褚召侠</t>
  </si>
  <si>
    <t>88.80</t>
    <phoneticPr fontId="2" type="noConversion"/>
  </si>
  <si>
    <t>0403010114</t>
  </si>
  <si>
    <t>000397</t>
  </si>
  <si>
    <t>李素</t>
  </si>
  <si>
    <t>区北临城小学</t>
  </si>
  <si>
    <t>小学数学教师A</t>
  </si>
  <si>
    <t>86.70</t>
    <phoneticPr fontId="2" type="noConversion"/>
  </si>
  <si>
    <t>0403010113</t>
  </si>
  <si>
    <t>000118</t>
  </si>
  <si>
    <t>丁文福</t>
  </si>
  <si>
    <t>84.50</t>
    <phoneticPr fontId="2" type="noConversion"/>
  </si>
  <si>
    <t>0403010116</t>
  </si>
  <si>
    <t>000139</t>
  </si>
  <si>
    <t>陈卓</t>
  </si>
  <si>
    <t>区临山小学</t>
  </si>
  <si>
    <t>90.00</t>
    <phoneticPr fontId="2" type="noConversion"/>
  </si>
  <si>
    <t>0403010119</t>
  </si>
  <si>
    <t>000070</t>
  </si>
  <si>
    <t>种宏源</t>
  </si>
  <si>
    <t>小学数学教师B</t>
  </si>
  <si>
    <t>93.40</t>
    <phoneticPr fontId="2" type="noConversion"/>
  </si>
  <si>
    <t>0403010203</t>
  </si>
  <si>
    <t>000450</t>
  </si>
  <si>
    <t>徐菁</t>
  </si>
  <si>
    <t>区北临城小学、枣庄二十九中、兴仁泰山路小学各1名</t>
  </si>
  <si>
    <t>小学英语教师</t>
  </si>
  <si>
    <t>91.00</t>
    <phoneticPr fontId="2" type="noConversion"/>
  </si>
  <si>
    <t>0403010201</t>
    <phoneticPr fontId="2" type="noConversion"/>
  </si>
  <si>
    <t>000221</t>
  </si>
  <si>
    <t>张琦</t>
  </si>
  <si>
    <t>90.60</t>
    <phoneticPr fontId="2" type="noConversion"/>
  </si>
  <si>
    <t>0403010209</t>
  </si>
  <si>
    <t>000225</t>
  </si>
  <si>
    <t>孙含笑</t>
  </si>
  <si>
    <t>87.70</t>
    <phoneticPr fontId="2" type="noConversion"/>
  </si>
  <si>
    <t>0403010307</t>
  </si>
  <si>
    <t>000417</t>
  </si>
  <si>
    <t>彭宗媛</t>
  </si>
  <si>
    <t>区北临城小学、区实验小学、区临山小学、区双语实小各1名</t>
  </si>
  <si>
    <t>小学语文教师</t>
  </si>
  <si>
    <t>92.60</t>
    <phoneticPr fontId="2" type="noConversion"/>
  </si>
  <si>
    <t>0403010312</t>
  </si>
  <si>
    <t>000111</t>
  </si>
  <si>
    <t>赵艳</t>
  </si>
  <si>
    <t>92.40</t>
    <phoneticPr fontId="2" type="noConversion"/>
  </si>
  <si>
    <t>0403010308</t>
  </si>
  <si>
    <t>000148</t>
  </si>
  <si>
    <t>郭颖</t>
  </si>
  <si>
    <t>92.80</t>
    <phoneticPr fontId="2" type="noConversion"/>
  </si>
  <si>
    <t>0403010305</t>
  </si>
  <si>
    <t>000155</t>
  </si>
  <si>
    <t>张慧</t>
  </si>
  <si>
    <t>88.60</t>
    <phoneticPr fontId="2" type="noConversion"/>
  </si>
  <si>
    <t>0403010314</t>
  </si>
  <si>
    <t>000440</t>
  </si>
  <si>
    <t>孙小清</t>
  </si>
  <si>
    <t>枣庄二十九中</t>
  </si>
  <si>
    <t>小学语文教师A</t>
  </si>
  <si>
    <t>90.30</t>
    <phoneticPr fontId="2" type="noConversion"/>
  </si>
  <si>
    <t>0403010313</t>
  </si>
  <si>
    <t>000356</t>
  </si>
  <si>
    <t>张亚</t>
  </si>
  <si>
    <t>86.20</t>
    <phoneticPr fontId="2" type="noConversion"/>
  </si>
  <si>
    <t>0403010320</t>
  </si>
  <si>
    <t>000307</t>
  </si>
  <si>
    <t>王贺</t>
  </si>
  <si>
    <t>区龙潭实验学校</t>
  </si>
  <si>
    <t>87.50</t>
    <phoneticPr fontId="2" type="noConversion"/>
  </si>
  <si>
    <t>0403010323</t>
  </si>
  <si>
    <t>000252</t>
  </si>
  <si>
    <t>单婷</t>
  </si>
  <si>
    <t>小学语文教师B</t>
  </si>
  <si>
    <t>89.20</t>
    <phoneticPr fontId="2" type="noConversion"/>
  </si>
  <si>
    <t>2020年薛城区公开招聘小学教师拟进入考察、体检范围人员名单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</si>
</sst>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>
      <alignment vertical="center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A2" sqref="A2:J2"/>
    </sheetView>
  </sheetViews>
  <sheetFormatPr defaultRowHeight="13.5"/>
  <cols>
    <col min="1" max="1" width="4.75" customWidth="1"/>
    <col min="2" max="2" width="11.875" customWidth="1"/>
    <col min="4" max="4" width="8.125" customWidth="1"/>
    <col min="5" max="5" width="34.5" customWidth="1"/>
    <col min="6" max="6" width="8.625" customWidth="1"/>
    <col min="10" max="10" width="7.375" customWidth="1"/>
  </cols>
  <sheetData>
    <row r="1" spans="1:10" s="1" customFormat="1" ht="31.5" customHeight="1">
      <c r="A1" s="14" t="s">
        <v>0</v>
      </c>
      <c r="B1" s="14"/>
    </row>
    <row r="2" spans="1:10" ht="31.5" customHeight="1">
      <c r="A2" s="15" t="s">
        <v>102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8.5" customHeight="1">
      <c r="F3" s="16">
        <v>44047</v>
      </c>
      <c r="G3" s="16"/>
      <c r="H3" s="16"/>
      <c r="I3" s="16"/>
      <c r="J3" s="16"/>
    </row>
    <row r="4" spans="1:10" s="7" customFormat="1" ht="37.5" customHeight="1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5" t="s">
        <v>9</v>
      </c>
      <c r="J4" s="6" t="s">
        <v>10</v>
      </c>
    </row>
    <row r="5" spans="1:10" ht="39.75" customHeight="1">
      <c r="A5" s="8">
        <v>1</v>
      </c>
      <c r="B5" s="3" t="s">
        <v>11</v>
      </c>
      <c r="C5" s="3" t="s">
        <v>12</v>
      </c>
      <c r="D5" s="3" t="s">
        <v>13</v>
      </c>
      <c r="E5" s="9" t="s">
        <v>14</v>
      </c>
      <c r="F5" s="3" t="s">
        <v>15</v>
      </c>
      <c r="G5" s="3" t="s">
        <v>16</v>
      </c>
      <c r="H5" s="10" t="s">
        <v>17</v>
      </c>
      <c r="I5" s="11">
        <f t="shared" ref="I5:I23" si="0">G5*0.6+H5*0.4</f>
        <v>85.140000000000015</v>
      </c>
      <c r="J5" s="12"/>
    </row>
    <row r="6" spans="1:10" ht="39.75" customHeight="1">
      <c r="A6" s="8">
        <v>2</v>
      </c>
      <c r="B6" s="3" t="s">
        <v>18</v>
      </c>
      <c r="C6" s="3" t="s">
        <v>19</v>
      </c>
      <c r="D6" s="3" t="s">
        <v>20</v>
      </c>
      <c r="E6" s="9" t="s">
        <v>14</v>
      </c>
      <c r="F6" s="3" t="s">
        <v>15</v>
      </c>
      <c r="G6" s="3" t="s">
        <v>21</v>
      </c>
      <c r="H6" s="13">
        <v>73</v>
      </c>
      <c r="I6" s="11">
        <f t="shared" si="0"/>
        <v>81.94</v>
      </c>
      <c r="J6" s="12"/>
    </row>
    <row r="7" spans="1:10" ht="39.75" customHeight="1">
      <c r="A7" s="8">
        <v>3</v>
      </c>
      <c r="B7" s="3" t="s">
        <v>22</v>
      </c>
      <c r="C7" s="3" t="s">
        <v>23</v>
      </c>
      <c r="D7" s="3" t="s">
        <v>24</v>
      </c>
      <c r="E7" s="9" t="s">
        <v>14</v>
      </c>
      <c r="F7" s="3" t="s">
        <v>15</v>
      </c>
      <c r="G7" s="3" t="s">
        <v>25</v>
      </c>
      <c r="H7" s="13">
        <v>70</v>
      </c>
      <c r="I7" s="11">
        <f t="shared" si="0"/>
        <v>81.88</v>
      </c>
      <c r="J7" s="12"/>
    </row>
    <row r="8" spans="1:10" ht="39.75" customHeight="1">
      <c r="A8" s="8">
        <v>4</v>
      </c>
      <c r="B8" s="3" t="s">
        <v>26</v>
      </c>
      <c r="C8" s="3" t="s">
        <v>27</v>
      </c>
      <c r="D8" s="3" t="s">
        <v>28</v>
      </c>
      <c r="E8" s="9" t="s">
        <v>14</v>
      </c>
      <c r="F8" s="3" t="s">
        <v>15</v>
      </c>
      <c r="G8" s="3" t="s">
        <v>29</v>
      </c>
      <c r="H8" s="13">
        <v>70</v>
      </c>
      <c r="I8" s="11">
        <f t="shared" si="0"/>
        <v>81.28</v>
      </c>
      <c r="J8" s="12"/>
    </row>
    <row r="9" spans="1:10" ht="40.5" customHeight="1">
      <c r="A9" s="8">
        <v>5</v>
      </c>
      <c r="B9" s="3" t="s">
        <v>30</v>
      </c>
      <c r="C9" s="3" t="s">
        <v>31</v>
      </c>
      <c r="D9" s="3" t="s">
        <v>32</v>
      </c>
      <c r="E9" s="9" t="s">
        <v>33</v>
      </c>
      <c r="F9" s="3" t="s">
        <v>34</v>
      </c>
      <c r="G9" s="3" t="s">
        <v>35</v>
      </c>
      <c r="H9" s="13">
        <v>68</v>
      </c>
      <c r="I9" s="11">
        <f t="shared" si="0"/>
        <v>79.22</v>
      </c>
      <c r="J9" s="12"/>
    </row>
    <row r="10" spans="1:10" ht="40.5" customHeight="1">
      <c r="A10" s="8">
        <v>6</v>
      </c>
      <c r="B10" s="3" t="s">
        <v>36</v>
      </c>
      <c r="C10" s="3" t="s">
        <v>37</v>
      </c>
      <c r="D10" s="3" t="s">
        <v>38</v>
      </c>
      <c r="E10" s="9" t="s">
        <v>33</v>
      </c>
      <c r="F10" s="3" t="s">
        <v>34</v>
      </c>
      <c r="G10" s="3" t="s">
        <v>39</v>
      </c>
      <c r="H10" s="13">
        <v>71</v>
      </c>
      <c r="I10" s="11">
        <f t="shared" si="0"/>
        <v>79.099999999999994</v>
      </c>
      <c r="J10" s="12"/>
    </row>
    <row r="11" spans="1:10" ht="40.5" customHeight="1">
      <c r="A11" s="8">
        <v>7</v>
      </c>
      <c r="B11" s="3" t="s">
        <v>40</v>
      </c>
      <c r="C11" s="3" t="s">
        <v>41</v>
      </c>
      <c r="D11" s="3" t="s">
        <v>42</v>
      </c>
      <c r="E11" s="9" t="s">
        <v>43</v>
      </c>
      <c r="F11" s="3" t="s">
        <v>34</v>
      </c>
      <c r="G11" s="3" t="s">
        <v>44</v>
      </c>
      <c r="H11" s="13">
        <v>67</v>
      </c>
      <c r="I11" s="11">
        <f t="shared" si="0"/>
        <v>80.8</v>
      </c>
      <c r="J11" s="12"/>
    </row>
    <row r="12" spans="1:10" ht="40.5" customHeight="1">
      <c r="A12" s="8">
        <v>8</v>
      </c>
      <c r="B12" s="3" t="s">
        <v>45</v>
      </c>
      <c r="C12" s="3" t="s">
        <v>46</v>
      </c>
      <c r="D12" s="3" t="s">
        <v>47</v>
      </c>
      <c r="E12" s="9" t="s">
        <v>43</v>
      </c>
      <c r="F12" s="3" t="s">
        <v>48</v>
      </c>
      <c r="G12" s="3" t="s">
        <v>49</v>
      </c>
      <c r="H12" s="13">
        <v>76</v>
      </c>
      <c r="I12" s="11">
        <f t="shared" si="0"/>
        <v>86.44</v>
      </c>
      <c r="J12" s="12"/>
    </row>
    <row r="13" spans="1:10" ht="40.5" customHeight="1">
      <c r="A13" s="8">
        <v>9</v>
      </c>
      <c r="B13" s="3" t="s">
        <v>50</v>
      </c>
      <c r="C13" s="3" t="s">
        <v>51</v>
      </c>
      <c r="D13" s="3" t="s">
        <v>52</v>
      </c>
      <c r="E13" s="9" t="s">
        <v>53</v>
      </c>
      <c r="F13" s="3" t="s">
        <v>54</v>
      </c>
      <c r="G13" s="3" t="s">
        <v>55</v>
      </c>
      <c r="H13" s="13">
        <v>73</v>
      </c>
      <c r="I13" s="11">
        <f t="shared" si="0"/>
        <v>83.800000000000011</v>
      </c>
      <c r="J13" s="12"/>
    </row>
    <row r="14" spans="1:10" ht="40.5" customHeight="1">
      <c r="A14" s="8">
        <v>10</v>
      </c>
      <c r="B14" s="3" t="s">
        <v>56</v>
      </c>
      <c r="C14" s="3" t="s">
        <v>57</v>
      </c>
      <c r="D14" s="3" t="s">
        <v>58</v>
      </c>
      <c r="E14" s="9" t="s">
        <v>53</v>
      </c>
      <c r="F14" s="3" t="s">
        <v>54</v>
      </c>
      <c r="G14" s="3" t="s">
        <v>59</v>
      </c>
      <c r="H14" s="13">
        <v>70</v>
      </c>
      <c r="I14" s="11">
        <f t="shared" si="0"/>
        <v>82.359999999999985</v>
      </c>
      <c r="J14" s="12"/>
    </row>
    <row r="15" spans="1:10" ht="40.5" customHeight="1">
      <c r="A15" s="8">
        <v>11</v>
      </c>
      <c r="B15" s="3" t="s">
        <v>60</v>
      </c>
      <c r="C15" s="3" t="s">
        <v>61</v>
      </c>
      <c r="D15" s="3" t="s">
        <v>62</v>
      </c>
      <c r="E15" s="9" t="s">
        <v>53</v>
      </c>
      <c r="F15" s="3" t="s">
        <v>54</v>
      </c>
      <c r="G15" s="3" t="s">
        <v>63</v>
      </c>
      <c r="H15" s="13">
        <v>72</v>
      </c>
      <c r="I15" s="11">
        <f t="shared" si="0"/>
        <v>81.42</v>
      </c>
      <c r="J15" s="12"/>
    </row>
    <row r="16" spans="1:10" ht="40.5" customHeight="1">
      <c r="A16" s="8">
        <v>12</v>
      </c>
      <c r="B16" s="3" t="s">
        <v>64</v>
      </c>
      <c r="C16" s="3" t="s">
        <v>65</v>
      </c>
      <c r="D16" s="3" t="s">
        <v>66</v>
      </c>
      <c r="E16" s="9" t="s">
        <v>67</v>
      </c>
      <c r="F16" s="3" t="s">
        <v>68</v>
      </c>
      <c r="G16" s="3" t="s">
        <v>69</v>
      </c>
      <c r="H16" s="13">
        <v>69</v>
      </c>
      <c r="I16" s="11">
        <f t="shared" si="0"/>
        <v>83.16</v>
      </c>
      <c r="J16" s="12"/>
    </row>
    <row r="17" spans="1:10" ht="40.5" customHeight="1">
      <c r="A17" s="8">
        <v>13</v>
      </c>
      <c r="B17" s="3" t="s">
        <v>70</v>
      </c>
      <c r="C17" s="3" t="s">
        <v>71</v>
      </c>
      <c r="D17" s="3" t="s">
        <v>72</v>
      </c>
      <c r="E17" s="9" t="s">
        <v>67</v>
      </c>
      <c r="F17" s="3" t="s">
        <v>68</v>
      </c>
      <c r="G17" s="3" t="s">
        <v>73</v>
      </c>
      <c r="H17" s="13">
        <v>66</v>
      </c>
      <c r="I17" s="11">
        <f t="shared" si="0"/>
        <v>81.84</v>
      </c>
      <c r="J17" s="12"/>
    </row>
    <row r="18" spans="1:10" ht="40.5" customHeight="1">
      <c r="A18" s="8">
        <v>14</v>
      </c>
      <c r="B18" s="3" t="s">
        <v>74</v>
      </c>
      <c r="C18" s="3" t="s">
        <v>75</v>
      </c>
      <c r="D18" s="3" t="s">
        <v>76</v>
      </c>
      <c r="E18" s="9" t="s">
        <v>67</v>
      </c>
      <c r="F18" s="3" t="s">
        <v>68</v>
      </c>
      <c r="G18" s="3" t="s">
        <v>77</v>
      </c>
      <c r="H18" s="13">
        <v>65</v>
      </c>
      <c r="I18" s="11">
        <f t="shared" si="0"/>
        <v>81.680000000000007</v>
      </c>
      <c r="J18" s="12"/>
    </row>
    <row r="19" spans="1:10" ht="40.5" customHeight="1">
      <c r="A19" s="8">
        <v>15</v>
      </c>
      <c r="B19" s="3" t="s">
        <v>78</v>
      </c>
      <c r="C19" s="3" t="s">
        <v>79</v>
      </c>
      <c r="D19" s="3" t="s">
        <v>80</v>
      </c>
      <c r="E19" s="9" t="s">
        <v>67</v>
      </c>
      <c r="F19" s="3" t="s">
        <v>68</v>
      </c>
      <c r="G19" s="3" t="s">
        <v>81</v>
      </c>
      <c r="H19" s="13">
        <v>66</v>
      </c>
      <c r="I19" s="11">
        <f t="shared" si="0"/>
        <v>79.56</v>
      </c>
      <c r="J19" s="12"/>
    </row>
    <row r="20" spans="1:10" ht="40.5" customHeight="1">
      <c r="A20" s="8">
        <v>16</v>
      </c>
      <c r="B20" s="3" t="s">
        <v>82</v>
      </c>
      <c r="C20" s="3" t="s">
        <v>83</v>
      </c>
      <c r="D20" s="3" t="s">
        <v>84</v>
      </c>
      <c r="E20" s="9" t="s">
        <v>85</v>
      </c>
      <c r="F20" s="3" t="s">
        <v>86</v>
      </c>
      <c r="G20" s="3" t="s">
        <v>87</v>
      </c>
      <c r="H20" s="13">
        <v>69</v>
      </c>
      <c r="I20" s="11">
        <f t="shared" si="0"/>
        <v>81.78</v>
      </c>
      <c r="J20" s="12"/>
    </row>
    <row r="21" spans="1:10" ht="40.5" customHeight="1">
      <c r="A21" s="8">
        <v>17</v>
      </c>
      <c r="B21" s="3" t="s">
        <v>88</v>
      </c>
      <c r="C21" s="3" t="s">
        <v>89</v>
      </c>
      <c r="D21" s="3" t="s">
        <v>90</v>
      </c>
      <c r="E21" s="9" t="s">
        <v>85</v>
      </c>
      <c r="F21" s="3" t="s">
        <v>86</v>
      </c>
      <c r="G21" s="3" t="s">
        <v>91</v>
      </c>
      <c r="H21" s="13">
        <v>70</v>
      </c>
      <c r="I21" s="11">
        <f t="shared" si="0"/>
        <v>79.72</v>
      </c>
      <c r="J21" s="12"/>
    </row>
    <row r="22" spans="1:10" ht="40.5" customHeight="1">
      <c r="A22" s="8">
        <v>18</v>
      </c>
      <c r="B22" s="3" t="s">
        <v>92</v>
      </c>
      <c r="C22" s="3" t="s">
        <v>93</v>
      </c>
      <c r="D22" s="3" t="s">
        <v>94</v>
      </c>
      <c r="E22" s="9" t="s">
        <v>95</v>
      </c>
      <c r="F22" s="3" t="s">
        <v>86</v>
      </c>
      <c r="G22" s="3" t="s">
        <v>96</v>
      </c>
      <c r="H22" s="13">
        <v>72</v>
      </c>
      <c r="I22" s="11">
        <f t="shared" si="0"/>
        <v>81.3</v>
      </c>
      <c r="J22" s="12"/>
    </row>
    <row r="23" spans="1:10" ht="40.5" customHeight="1">
      <c r="A23" s="8">
        <v>19</v>
      </c>
      <c r="B23" s="3" t="s">
        <v>97</v>
      </c>
      <c r="C23" s="3" t="s">
        <v>98</v>
      </c>
      <c r="D23" s="3" t="s">
        <v>99</v>
      </c>
      <c r="E23" s="9" t="s">
        <v>95</v>
      </c>
      <c r="F23" s="3" t="s">
        <v>100</v>
      </c>
      <c r="G23" s="3" t="s">
        <v>101</v>
      </c>
      <c r="H23" s="13">
        <v>61</v>
      </c>
      <c r="I23" s="11">
        <f t="shared" si="0"/>
        <v>77.92</v>
      </c>
      <c r="J23" s="12"/>
    </row>
  </sheetData>
  <mergeCells count="3">
    <mergeCell ref="A1:B1"/>
    <mergeCell ref="A2:J2"/>
    <mergeCell ref="F3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2020-08-04T00:49:50Z</cp:lastPrinted>
  <dcterms:created xsi:type="dcterms:W3CDTF">2020-08-03T11:35:34Z</dcterms:created>
  <dcterms:modified xsi:type="dcterms:W3CDTF">2020-08-04T03:35:52Z</dcterms:modified>
</cp:coreProperties>
</file>