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9416" windowHeight="11016" tabRatio="590" firstSheet="1" activeTab="1"/>
  </bookViews>
  <sheets>
    <sheet name="Sheet1" sheetId="1" state="hidden" r:id="rId1"/>
    <sheet name="详细" sheetId="2" r:id="rId2"/>
  </sheets>
  <definedNames>
    <definedName name="_xlnm.Print_Titles" localSheetId="1">'详细'!$2:$2</definedName>
  </definedNames>
  <calcPr fullCalcOnLoad="1"/>
</workbook>
</file>

<file path=xl/sharedStrings.xml><?xml version="1.0" encoding="utf-8"?>
<sst xmlns="http://schemas.openxmlformats.org/spreadsheetml/2006/main" count="112" uniqueCount="84">
  <si>
    <t>事业单位面向社会公开招聘工作人员职位及要求表</t>
  </si>
  <si>
    <t>序号</t>
  </si>
  <si>
    <t>单位
名称</t>
  </si>
  <si>
    <t>用人
部门</t>
  </si>
  <si>
    <t>招聘职位</t>
  </si>
  <si>
    <t>职位
简介</t>
  </si>
  <si>
    <t>岗位类别</t>
  </si>
  <si>
    <t>拟聘岗位等级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</si>
  <si>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</si>
  <si>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</si>
  <si>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</si>
  <si>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</si>
  <si>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</si>
  <si>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</si>
  <si>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</si>
  <si>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北京市工会干部学院</t>
  </si>
  <si>
    <t>高技能人才实训项目组</t>
  </si>
  <si>
    <t>VR实验室技术主管</t>
  </si>
  <si>
    <t>1.VR空间设备的管理与维护以及实验室日常管理；2.围绕培训项目，制作、协调所需的VR资源；3.负责项目合作伙伴的VR资源、设计资源的管理和审核。</t>
  </si>
  <si>
    <t>专技</t>
  </si>
  <si>
    <t>专技12级以上</t>
  </si>
  <si>
    <t>本科</t>
  </si>
  <si>
    <t>取得相应学位</t>
  </si>
  <si>
    <t>计算机及
相关专业</t>
  </si>
  <si>
    <t>45岁以下</t>
  </si>
  <si>
    <t>不限</t>
  </si>
  <si>
    <t>1.能够熟练操作VR体验的相关设备；2.能够熟练使用VR资源以及相关软件；3.具有良好的沟通表达能力、学习能力、有责任心、勤奋乐观、有团队精神；4.能熟练操作3DMAX、AutoCAD、Photoshop及设计软件者优先。</t>
  </si>
  <si>
    <t>机器人实验室技术主管</t>
  </si>
  <si>
    <t>1.机器人应用技术实训室设备的管理与维护；
2.实训室日常管理，耗材统计与上报；
3.实训课程技术操作指导与技能课程研发。</t>
  </si>
  <si>
    <t>自动化、机械类相关专业毕业</t>
  </si>
  <si>
    <t xml:space="preserve">
1.熟悉KUKA/ABB机械手操作系统，了解费斯托机电一体化移动生产线操作；
2.爱岗敬业，热爱教育培训事业，具备较强的学习能力及团队合作能力，拥有较好的沟通协调能力；
3.对工业企业现状熟悉者优先；
4.具备机器人及相关课程授课经验者优先；
5.具备自动化设备及电子类设备日常互相诊断及维护经验者优先。
</t>
  </si>
  <si>
    <t>北京市工会干部学院2020年招聘岗位需求</t>
  </si>
  <si>
    <t>部门</t>
  </si>
  <si>
    <t>人数</t>
  </si>
  <si>
    <t>专业</t>
  </si>
  <si>
    <t>学历</t>
  </si>
  <si>
    <t>相关工作年限</t>
  </si>
  <si>
    <t>岗位
类型</t>
  </si>
  <si>
    <t>岗位职责</t>
  </si>
  <si>
    <t>岗位要求</t>
  </si>
  <si>
    <t>岗位等级</t>
  </si>
  <si>
    <t>备注</t>
  </si>
  <si>
    <t>招聘
渠道</t>
  </si>
  <si>
    <t>工会理论与职工教育研究所</t>
  </si>
  <si>
    <t>学报编辑</t>
  </si>
  <si>
    <t>硕士研究生及以上</t>
  </si>
  <si>
    <t>专业
技术岗</t>
  </si>
  <si>
    <t>1.负责学报稿件的审核、修改和编辑；
2.与作者和相关专家沟通并协调解决稿件编辑、修改过程出现的问题，保证稿件审核和编辑各环节质量达标；
3.协助其他同事完成稿件校对工作；
4.搜集和掌握有关学科的学术信息和研究动态，为学报组稿和改进工作提供参考；
5.向上级主管部门和有关机构发送有关学报信息；                                                                     6.承担编辑部委托的其它工作。</t>
  </si>
  <si>
    <t>1.忠诚和热爱工会事业，具有较高政治素养，自觉遵守党纪国法和学院的规章制度；
2.熟悉期刊编辑规范，具有在社科类期刊或报纸、出版社从事责任编辑等相关工作经验；
3.有较好的人际交流沟通能力和良好的职业操守有责任心，能够承受工作压力，注重团队精神；
4.熟练日常办公软件操作，能够熟练运用排版编辑软件从事文稿编辑排版；
6.具有中级编辑及以上专业职称；
5.具有北京市常住户口且人事行政关系在北京。</t>
  </si>
  <si>
    <t>专业技术
中级</t>
  </si>
  <si>
    <t>社会
招聘</t>
  </si>
  <si>
    <t>教学科研人员</t>
  </si>
  <si>
    <t>公共管理（行政管理、教育经济与管理、社会保障）</t>
  </si>
  <si>
    <t>1.承担劳动关系、公共管理的课题调研及教学工作；
2.申报劳动关系、公共管理教研方面的研究课题；
3.联系校内外劳动关系、公共管理专业领域的专家；
4.开发劳动关系、公共管理课程体系；
5.编制劳动关系、公共管理专业系列教材；
6.承担工会干部培训各班次项目负责人及班主任工作；
7.承担学院及研究所委托的其他工作。</t>
  </si>
  <si>
    <r>
      <t xml:space="preserve">1.忠诚和热爱工会事业，具有较高政治素养，自觉遵守党纪国法和学院的规章制度；
2.具有较强的事业心、责任感和组织观念，顾全大局，廉洁奉公；
3.责任心强，服从大局，能承受工作压力，注重团队精神；
4.熟悉劳动关系、公共管理或工会学专业理论以及工会工作实践，有较强的教学和科研能力；                                                                                </t>
    </r>
    <r>
      <rPr>
        <sz val="18"/>
        <rFont val="仿宋_GB2312"/>
        <family val="3"/>
      </rPr>
      <t>5.北京生源应届毕业生或者符合留京条件的外地生源应届毕业生（具体要求见公告正文）。</t>
    </r>
  </si>
  <si>
    <t>专业技术初级及以上</t>
  </si>
  <si>
    <t>应届
毕业生</t>
  </si>
  <si>
    <t>教研助理</t>
  </si>
  <si>
    <t>教育学、公共管理（一级学科下全部）</t>
  </si>
  <si>
    <t>2年及                  以上</t>
  </si>
  <si>
    <t>1.负责研究所教研团队专项建设经费工作；
2.负责教研团队相关会议、活动的策划组织实施工作；
3.负责教研团队专题调研、学术交流、专业培训、差旅等工作；
4.负责教研团队年度教学手册、课程开发、教材出版、微课录制及其他创新成果转化应用等专项工作；
5.负责教研团队师资工作量、考勤、考评等日常工作；
6.负责研究所师资库管理、送教上门、课程体系设计相关工作；
7.负责教研团队档案管理；
8.协助教研副所长开展其他相关工作。</t>
  </si>
  <si>
    <t>1.忠诚和热爱工会事业，具有较高政治素养，自觉遵守党纪国法和学院的规章制度；
2.具有较强的事业心、责任感和组织观念，顾全大局，廉洁奉公；
3.责任心强，服从大局，能承受工作压力，注重团队精神；
4.熟练电脑操作，能够熟练运用各种调研统计软件；
5.具有北京市常住户口且人事行政关系在北京。</t>
  </si>
  <si>
    <t>科
研
处</t>
  </si>
  <si>
    <t>舆情监测分析</t>
  </si>
  <si>
    <t>劳动经济学、统计学、政治经济学、传播学、社会学（均为二级学科）</t>
  </si>
  <si>
    <t xml:space="preserve">1.结合首都工会和学院实际，在科研处主任的领导下，推进开展职工舆情监测与分析规划与实施工作；
2.负责编制年度工作方案，通过数据挖掘、分析，定期撰写监测报告，提出决策建议；
3.通过提供数据挖掘服务，指导、协助课题组完成数据采集与分析；
4.为规划年度科研工作提供监测数据支持；
5.能够独立开展课题研究。
</t>
  </si>
  <si>
    <r>
      <t xml:space="preserve">1.忠诚和热爱工会事业，具有较高政治素养，自觉遵守党纪国法和学院的规章制度；
2.有较好的人际交流沟通能力和良好的职业操守有责任心，能够承受工作压力，注重团队精神；
3.有较强的文字功底、分析研判能力强，掌握系统的数理统计、经济学、数据库原理及相关知识，能熟练运用各种应用软件进行数据分析和综合数据处理；
4.擅长独立思考、主动学习能力和思辨能力强，善于观察总结，具备独立开展课题研究的学术水平和能力；
</t>
    </r>
    <r>
      <rPr>
        <sz val="18"/>
        <rFont val="仿宋_GB2312"/>
        <family val="3"/>
      </rPr>
      <t>5.北京生源应届毕业生或者符合留京条件的外地生源应届毕业生（具体要求见公告正文）。</t>
    </r>
  </si>
  <si>
    <t>5年及以上</t>
  </si>
  <si>
    <t>1.对学院和主管院长负责，负责教务处筹备组全面工作；
2.根据学院工作计划，制定教务处筹备组工作计划，并组织实施；
3.组织制定教学工作的各项规章制度和实施细则，并监督执行；
4.贯彻党的教育方针，全面掌握全院的教学动态，指导、协调各教学单位做好教学管理工作；
5.负责全院教师统筹管理，组织开展多种形式师资培训，不断更新教育教学观念，推动教学改革与教学创新；
6.负责统筹、组织全校各级各类考试工作；
7.负责教学质量监控体系的建设与完善，包括教学检查的组织工作，教学质量评价工作，教学事故认定工作，教学督导工作等；                                                       8.完成学院和主管院长交办的其他工作。</t>
  </si>
  <si>
    <t>需求岗位</t>
  </si>
  <si>
    <t>不限</t>
  </si>
  <si>
    <t>年龄可放宽到40周岁（1980年6月30日以后出生）；具有教育教学管理10年以上经验者，可不限专业背景）</t>
  </si>
  <si>
    <t>本次招聘有关年龄、工作经历等时间要求的，时间计算均截止到2020年6月30日。</t>
  </si>
  <si>
    <t>具有在社科类期刊或报纸、出版社从事责任编辑10年及以上工作经历的，可放宽专业背景要求，年龄可放宽到40周岁（1980年6月30日以后出生）</t>
  </si>
  <si>
    <t xml:space="preserve"> 教育学（一级学科下全部）、管理学（人力资源管理、公共事业管理、行政管理） </t>
  </si>
  <si>
    <r>
      <t xml:space="preserve">
</t>
    </r>
    <r>
      <rPr>
        <sz val="18"/>
        <color indexed="8"/>
        <rFont val="仿宋_GB2312"/>
        <family val="3"/>
      </rPr>
      <t>中国语言文学、新闻传播学等相关专业</t>
    </r>
    <r>
      <rPr>
        <sz val="18"/>
        <color indexed="10"/>
        <rFont val="仿宋_GB2312"/>
        <family val="3"/>
      </rPr>
      <t xml:space="preserve">
</t>
    </r>
  </si>
  <si>
    <t>本科
及以上</t>
  </si>
  <si>
    <t xml:space="preserve">5年
及以上            </t>
  </si>
  <si>
    <t xml:space="preserve">1.忠诚和热爱教育事业，具有较高政治素养，自觉遵守党纪国法和学院的规章制度；                                                      2.有较强的组织协调能力；
3.具有从事职工教育管理工作所需要的专业知识和能力；
4.责任心强，服从大局，善于沟通，能承受工作压力，注重团队精神；
5.熟练使用办公软件及统计软件;
6.取得教师资格证书；
7.具有讲师（含）以上专业技术职务及教育教学管理工作经验者。
8.具有北京市常住户口且人事行政关系在北京。                                                                   </t>
  </si>
  <si>
    <t>教
务
处</t>
  </si>
  <si>
    <t>教务处
负责人</t>
  </si>
  <si>
    <t>学位</t>
  </si>
  <si>
    <t>学士及以上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</si>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</sst>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8"/>
      <color indexed="8"/>
      <name val="仿宋_GB2312"/>
      <family val="3"/>
    </font>
    <font>
      <sz val="18"/>
      <name val="仿宋_GB2312"/>
      <family val="3"/>
    </font>
    <font>
      <b/>
      <sz val="18"/>
      <name val="仿宋_GB2312"/>
      <family val="3"/>
    </font>
    <font>
      <b/>
      <sz val="18"/>
      <color indexed="8"/>
      <name val="宋体"/>
      <family val="0"/>
    </font>
    <font>
      <b/>
      <sz val="11"/>
      <color indexed="8"/>
      <name val="楷体_GB2312"/>
      <family val="3"/>
    </font>
    <font>
      <sz val="10"/>
      <color indexed="8"/>
      <name val="Times New Roman"/>
      <family val="1"/>
    </font>
    <font>
      <sz val="12"/>
      <color indexed="8"/>
      <name val="仿宋_GB2312"/>
      <family val="3"/>
    </font>
    <font>
      <b/>
      <sz val="20"/>
      <color indexed="8"/>
      <name val="宋体"/>
      <family val="0"/>
    </font>
    <font>
      <sz val="18"/>
      <color indexed="10"/>
      <name val="仿宋_GB2312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26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6"/>
      <color indexed="8"/>
      <name val="仿宋_GB2312"/>
      <family val="3"/>
    </font>
    <font>
      <b/>
      <sz val="18"/>
      <color indexed="8"/>
      <name val="仿宋_GB2312"/>
      <family val="3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26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6"/>
      <color theme="1"/>
      <name val="仿宋_GB2312"/>
      <family val="3"/>
    </font>
    <font>
      <b/>
      <sz val="18"/>
      <color theme="1"/>
      <name val="仿宋_GB2312"/>
      <family val="3"/>
    </font>
    <font>
      <sz val="10.5"/>
      <color rgb="FF000000"/>
      <name val="宋体"/>
      <family val="0"/>
    </font>
    <font>
      <sz val="10.5"/>
      <color rgb="FF000000"/>
      <name val="Times New Roman"/>
      <family val="1"/>
    </font>
    <font>
      <sz val="18"/>
      <color theme="1"/>
      <name val="仿宋_GB2312"/>
      <family val="3"/>
    </font>
    <font>
      <sz val="18"/>
      <color rgb="FFFF0000"/>
      <name val="仿宋_GB2312"/>
      <family val="3"/>
    </font>
    <font>
      <sz val="2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vertical="center"/>
    </xf>
    <xf numFmtId="0" fontId="59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6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0" fillId="0" borderId="0" xfId="0" applyFill="1" applyAlignment="1">
      <alignment vertical="center"/>
    </xf>
    <xf numFmtId="0" fontId="58" fillId="0" borderId="23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 applyProtection="1">
      <alignment horizontal="left" vertical="center" wrapText="1"/>
      <protection locked="0"/>
    </xf>
    <xf numFmtId="0" fontId="61" fillId="0" borderId="17" xfId="0" applyFont="1" applyFill="1" applyBorder="1" applyAlignment="1">
      <alignment vertical="center" wrapText="1"/>
    </xf>
    <xf numFmtId="0" fontId="61" fillId="0" borderId="17" xfId="0" applyFont="1" applyFill="1" applyBorder="1" applyAlignment="1">
      <alignment horizontal="justify" vertical="center" wrapText="1"/>
    </xf>
    <xf numFmtId="0" fontId="61" fillId="0" borderId="17" xfId="0" applyFont="1" applyFill="1" applyBorder="1" applyAlignment="1" applyProtection="1">
      <alignment horizontal="justify" vertical="center" wrapText="1"/>
      <protection locked="0"/>
    </xf>
    <xf numFmtId="0" fontId="61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T11" sqref="T11"/>
    </sheetView>
  </sheetViews>
  <sheetFormatPr defaultColWidth="9.00390625" defaultRowHeight="14.25"/>
  <cols>
    <col min="1" max="1" width="4.00390625" style="0" customWidth="1"/>
    <col min="2" max="2" width="5.25390625" style="0" customWidth="1"/>
    <col min="3" max="3" width="5.125" style="0" customWidth="1"/>
    <col min="4" max="4" width="6.25390625" style="0" customWidth="1"/>
    <col min="5" max="5" width="39.00390625" style="0" customWidth="1"/>
    <col min="6" max="6" width="3.50390625" style="0" customWidth="1"/>
    <col min="7" max="7" width="3.75390625" style="0" customWidth="1"/>
    <col min="8" max="8" width="2.75390625" style="0" customWidth="1"/>
    <col min="9" max="10" width="5.75390625" style="0" customWidth="1"/>
    <col min="11" max="11" width="12.75390625" style="0" customWidth="1"/>
    <col min="12" max="12" width="6.00390625" style="0" customWidth="1"/>
    <col min="13" max="13" width="3.125" style="0" customWidth="1"/>
    <col min="14" max="14" width="50.75390625" style="0" customWidth="1"/>
  </cols>
  <sheetData>
    <row r="1" spans="1:15" ht="27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28"/>
    </row>
    <row r="2" spans="1:14" s="16" customFormat="1" ht="81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8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7" t="s">
        <v>14</v>
      </c>
    </row>
    <row r="3" spans="1:20" ht="72.75" customHeight="1">
      <c r="A3" s="19">
        <v>1</v>
      </c>
      <c r="B3" s="20" t="s">
        <v>15</v>
      </c>
      <c r="C3" s="21" t="s">
        <v>16</v>
      </c>
      <c r="D3" s="22" t="s">
        <v>17</v>
      </c>
      <c r="E3" s="23" t="s">
        <v>18</v>
      </c>
      <c r="F3" s="20" t="s">
        <v>19</v>
      </c>
      <c r="G3" s="24" t="s">
        <v>20</v>
      </c>
      <c r="H3" s="22">
        <v>1</v>
      </c>
      <c r="I3" s="25" t="s">
        <v>21</v>
      </c>
      <c r="J3" s="25" t="s">
        <v>22</v>
      </c>
      <c r="K3" s="25" t="s">
        <v>23</v>
      </c>
      <c r="L3" s="25" t="s">
        <v>24</v>
      </c>
      <c r="M3" s="25" t="s">
        <v>25</v>
      </c>
      <c r="N3" s="27" t="s">
        <v>26</v>
      </c>
      <c r="P3" s="29"/>
      <c r="T3" s="14"/>
    </row>
    <row r="4" spans="1:14" ht="131.25" customHeight="1">
      <c r="A4" s="19">
        <v>2</v>
      </c>
      <c r="B4" s="20" t="s">
        <v>15</v>
      </c>
      <c r="C4" s="25" t="s">
        <v>16</v>
      </c>
      <c r="D4" s="26" t="s">
        <v>27</v>
      </c>
      <c r="E4" s="27" t="s">
        <v>28</v>
      </c>
      <c r="F4" s="26" t="s">
        <v>19</v>
      </c>
      <c r="G4" s="24" t="s">
        <v>20</v>
      </c>
      <c r="H4" s="22">
        <v>1</v>
      </c>
      <c r="I4" s="25" t="s">
        <v>21</v>
      </c>
      <c r="J4" s="25" t="s">
        <v>22</v>
      </c>
      <c r="K4" s="27" t="s">
        <v>29</v>
      </c>
      <c r="L4" s="25" t="s">
        <v>24</v>
      </c>
      <c r="M4" s="25" t="s">
        <v>25</v>
      </c>
      <c r="N4" s="27" t="s">
        <v>30</v>
      </c>
    </row>
  </sheetData>
  <sheetProtection/>
  <mergeCells count="1">
    <mergeCell ref="A1:N1"/>
  </mergeCells>
  <dataValidations count="3">
    <dataValidation type="list" allowBlank="1" showInputMessage="1" showErrorMessage="1" sqref="I2 I4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F3:F4">
      <formula1>"管理,专技,工勤"</formula1>
    </dataValidation>
    <dataValidation type="list" allowBlank="1" showInputMessage="1" showErrorMessage="1" sqref="J2:J4">
      <formula1>"学士,硕士,博士,取得相应学位,不限"</formula1>
    </dataValidation>
  </dataValidations>
  <printOptions/>
  <pageMargins left="0.5511811023622047" right="0.5511811023622047" top="0.7874015748031497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="55" zoomScaleNormal="55" zoomScalePageLayoutView="0" workbookViewId="0" topLeftCell="A1">
      <selection activeCell="H10" sqref="H10"/>
    </sheetView>
  </sheetViews>
  <sheetFormatPr defaultColWidth="9.00390625" defaultRowHeight="14.25"/>
  <cols>
    <col min="1" max="1" width="6.875" style="0" customWidth="1"/>
    <col min="2" max="2" width="8.25390625" style="0" customWidth="1"/>
    <col min="3" max="3" width="14.50390625" style="0" customWidth="1"/>
    <col min="4" max="4" width="6.75390625" style="0" customWidth="1"/>
    <col min="5" max="5" width="11.75390625" style="0" customWidth="1"/>
    <col min="6" max="6" width="11.875" style="0" customWidth="1"/>
    <col min="7" max="7" width="10.125" style="0" customWidth="1"/>
    <col min="8" max="8" width="10.625" style="0" customWidth="1"/>
    <col min="9" max="9" width="11.125" style="0" customWidth="1"/>
    <col min="10" max="10" width="94.125" style="0" customWidth="1"/>
    <col min="11" max="11" width="91.625" style="0" customWidth="1"/>
    <col min="12" max="12" width="17.00390625" style="0" bestFit="1" customWidth="1"/>
    <col min="13" max="13" width="29.00390625" style="1" customWidth="1"/>
    <col min="14" max="14" width="10.75390625" style="1" customWidth="1"/>
  </cols>
  <sheetData>
    <row r="1" spans="1:14" ht="57" customHeight="1">
      <c r="A1" s="56" t="s">
        <v>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  <c r="N1" s="57"/>
    </row>
    <row r="2" spans="1:16" s="37" customFormat="1" ht="92.25" customHeight="1">
      <c r="A2" s="38" t="s">
        <v>1</v>
      </c>
      <c r="B2" s="39" t="s">
        <v>32</v>
      </c>
      <c r="C2" s="2" t="s">
        <v>69</v>
      </c>
      <c r="D2" s="3" t="s">
        <v>33</v>
      </c>
      <c r="E2" s="4" t="s">
        <v>34</v>
      </c>
      <c r="F2" s="3" t="s">
        <v>35</v>
      </c>
      <c r="G2" s="3" t="s">
        <v>81</v>
      </c>
      <c r="H2" s="3" t="s">
        <v>36</v>
      </c>
      <c r="I2" s="5" t="s">
        <v>37</v>
      </c>
      <c r="J2" s="3" t="s">
        <v>38</v>
      </c>
      <c r="K2" s="3" t="s">
        <v>39</v>
      </c>
      <c r="L2" s="5" t="s">
        <v>40</v>
      </c>
      <c r="M2" s="40" t="s">
        <v>41</v>
      </c>
      <c r="N2" s="41" t="s">
        <v>42</v>
      </c>
      <c r="P2" s="42"/>
    </row>
    <row r="3" spans="1:14" s="37" customFormat="1" ht="251.25" customHeight="1">
      <c r="A3" s="31">
        <v>1</v>
      </c>
      <c r="B3" s="32" t="s">
        <v>43</v>
      </c>
      <c r="C3" s="32" t="s">
        <v>44</v>
      </c>
      <c r="D3" s="32">
        <v>1</v>
      </c>
      <c r="E3" s="43" t="s">
        <v>75</v>
      </c>
      <c r="F3" s="32" t="s">
        <v>76</v>
      </c>
      <c r="G3" s="32" t="s">
        <v>82</v>
      </c>
      <c r="H3" s="32" t="s">
        <v>77</v>
      </c>
      <c r="I3" s="32" t="s">
        <v>46</v>
      </c>
      <c r="J3" s="44" t="s">
        <v>47</v>
      </c>
      <c r="K3" s="45" t="s">
        <v>48</v>
      </c>
      <c r="L3" s="32" t="s">
        <v>49</v>
      </c>
      <c r="M3" s="46" t="s">
        <v>73</v>
      </c>
      <c r="N3" s="8" t="s">
        <v>50</v>
      </c>
    </row>
    <row r="4" spans="1:14" s="37" customFormat="1" ht="209.25" customHeight="1">
      <c r="A4" s="31">
        <v>2</v>
      </c>
      <c r="B4" s="32" t="s">
        <v>43</v>
      </c>
      <c r="C4" s="32" t="s">
        <v>51</v>
      </c>
      <c r="D4" s="32">
        <v>1</v>
      </c>
      <c r="E4" s="6" t="s">
        <v>52</v>
      </c>
      <c r="F4" s="32" t="s">
        <v>45</v>
      </c>
      <c r="G4" s="32" t="s">
        <v>83</v>
      </c>
      <c r="H4" s="32" t="s">
        <v>70</v>
      </c>
      <c r="I4" s="32" t="s">
        <v>46</v>
      </c>
      <c r="J4" s="47" t="s">
        <v>53</v>
      </c>
      <c r="K4" s="35" t="s">
        <v>54</v>
      </c>
      <c r="L4" s="32" t="s">
        <v>55</v>
      </c>
      <c r="M4" s="34"/>
      <c r="N4" s="8" t="s">
        <v>56</v>
      </c>
    </row>
    <row r="5" spans="1:14" s="37" customFormat="1" ht="229.5" customHeight="1">
      <c r="A5" s="31">
        <v>3</v>
      </c>
      <c r="B5" s="32" t="s">
        <v>43</v>
      </c>
      <c r="C5" s="32" t="s">
        <v>57</v>
      </c>
      <c r="D5" s="32">
        <v>1</v>
      </c>
      <c r="E5" s="33" t="s">
        <v>58</v>
      </c>
      <c r="F5" s="32" t="s">
        <v>45</v>
      </c>
      <c r="G5" s="32" t="s">
        <v>83</v>
      </c>
      <c r="H5" s="34" t="s">
        <v>59</v>
      </c>
      <c r="I5" s="32" t="s">
        <v>46</v>
      </c>
      <c r="J5" s="35" t="s">
        <v>60</v>
      </c>
      <c r="K5" s="35" t="s">
        <v>61</v>
      </c>
      <c r="L5" s="32" t="s">
        <v>55</v>
      </c>
      <c r="M5" s="36"/>
      <c r="N5" s="8" t="s">
        <v>50</v>
      </c>
    </row>
    <row r="6" spans="1:14" s="37" customFormat="1" ht="258.75" customHeight="1">
      <c r="A6" s="31">
        <v>4</v>
      </c>
      <c r="B6" s="32" t="s">
        <v>62</v>
      </c>
      <c r="C6" s="32" t="s">
        <v>63</v>
      </c>
      <c r="D6" s="32">
        <v>1</v>
      </c>
      <c r="E6" s="48" t="s">
        <v>64</v>
      </c>
      <c r="F6" s="32" t="s">
        <v>45</v>
      </c>
      <c r="G6" s="32" t="s">
        <v>83</v>
      </c>
      <c r="H6" s="32" t="s">
        <v>25</v>
      </c>
      <c r="I6" s="32" t="s">
        <v>46</v>
      </c>
      <c r="J6" s="45" t="s">
        <v>65</v>
      </c>
      <c r="K6" s="45" t="s">
        <v>66</v>
      </c>
      <c r="L6" s="32" t="s">
        <v>55</v>
      </c>
      <c r="M6" s="34"/>
      <c r="N6" s="8" t="s">
        <v>56</v>
      </c>
    </row>
    <row r="7" spans="1:14" s="37" customFormat="1" ht="315.75" customHeight="1" thickBot="1">
      <c r="A7" s="49">
        <v>5</v>
      </c>
      <c r="B7" s="50" t="s">
        <v>79</v>
      </c>
      <c r="C7" s="30" t="s">
        <v>80</v>
      </c>
      <c r="D7" s="7">
        <v>1</v>
      </c>
      <c r="E7" s="51" t="s">
        <v>74</v>
      </c>
      <c r="F7" s="30" t="s">
        <v>76</v>
      </c>
      <c r="G7" s="30" t="s">
        <v>82</v>
      </c>
      <c r="H7" s="50" t="s">
        <v>67</v>
      </c>
      <c r="I7" s="7" t="s">
        <v>46</v>
      </c>
      <c r="J7" s="9" t="s">
        <v>68</v>
      </c>
      <c r="K7" s="52" t="s">
        <v>78</v>
      </c>
      <c r="L7" s="53" t="s">
        <v>49</v>
      </c>
      <c r="M7" s="10" t="s">
        <v>71</v>
      </c>
      <c r="N7" s="11" t="s">
        <v>50</v>
      </c>
    </row>
    <row r="8" spans="2:14" s="37" customFormat="1" ht="36.75" customHeight="1">
      <c r="B8" s="58" t="s">
        <v>72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4"/>
    </row>
    <row r="9" spans="10:12" ht="15">
      <c r="J9" s="12"/>
      <c r="K9" s="13"/>
      <c r="L9" s="13"/>
    </row>
    <row r="10" spans="10:12" ht="15">
      <c r="J10" s="12"/>
      <c r="K10" s="13"/>
      <c r="L10" s="13"/>
    </row>
    <row r="11" spans="10:12" ht="15">
      <c r="J11" s="12"/>
      <c r="K11" s="14"/>
      <c r="L11" s="14"/>
    </row>
    <row r="12" spans="10:12" ht="15">
      <c r="J12" s="12"/>
      <c r="K12" s="14"/>
      <c r="L12" s="14"/>
    </row>
    <row r="13" spans="10:12" ht="15">
      <c r="J13" s="12"/>
      <c r="K13" s="14"/>
      <c r="L13" s="14"/>
    </row>
    <row r="14" spans="10:12" ht="15">
      <c r="J14" s="12"/>
      <c r="K14" s="14"/>
      <c r="L14" s="14"/>
    </row>
    <row r="15" spans="10:12" ht="15">
      <c r="J15" s="12"/>
      <c r="K15" s="14"/>
      <c r="L15" s="14"/>
    </row>
    <row r="16" ht="15">
      <c r="J16" s="15"/>
    </row>
  </sheetData>
  <sheetProtection/>
  <mergeCells count="2">
    <mergeCell ref="A1:N1"/>
    <mergeCell ref="B8:M8"/>
  </mergeCells>
  <dataValidations count="1">
    <dataValidation type="list" allowBlank="1" showInputMessage="1" showErrorMessage="1" sqref="J2">
      <formula1>"学士,硕士,博士,取得相应学位,不限"</formula1>
    </dataValidation>
  </dataValidations>
  <printOptions/>
  <pageMargins left="0.4798611111111111" right="0.2513888888888889" top="0.16111111111111112" bottom="0.11805555555555555" header="0.3145833333333333" footer="0.3145833333333333"/>
  <pageSetup fitToHeight="1" fitToWidth="1" horizontalDpi="600" verticalDpi="600" orientation="landscape" paperSize="9" scale="3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杜雅楠</dc:creator>
  <cp:keywords/>
  <dc:description/>
  <cp:lastModifiedBy>李颖娟</cp:lastModifiedBy>
  <cp:lastPrinted>2020-07-27T08:15:13Z</cp:lastPrinted>
  <dcterms:created xsi:type="dcterms:W3CDTF">2018-02-07T08:13:37Z</dcterms:created>
  <dcterms:modified xsi:type="dcterms:W3CDTF">2020-07-27T08:15:14Z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