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'Sheet1'!$A$3:$Q$39</definedName>
  </definedNames>
  <calcPr fullCalcOnLoad="1"/>
</workbook>
</file>

<file path=xl/sharedStrings.xml><?xml version="1.0" encoding="utf-8"?>
<sst xmlns="http://schemas.openxmlformats.org/spreadsheetml/2006/main" count="542" uniqueCount="218">
  <si>
    <t>附件1：</t>
  </si>
  <si>
    <t>2020年淄博市张店区事业单位公开招聘工作人员岗位一览表</t>
  </si>
  <si>
    <t>主管部门</t>
  </si>
  <si>
    <t>招聘单位</t>
  </si>
  <si>
    <t>招聘岗位</t>
  </si>
  <si>
    <t>岗位代码</t>
  </si>
  <si>
    <t>管理办法</t>
  </si>
  <si>
    <t>经费
形式</t>
  </si>
  <si>
    <t>岗位
类别</t>
  </si>
  <si>
    <t>岗位层次</t>
  </si>
  <si>
    <t>最低服务年限</t>
  </si>
  <si>
    <t>开考比例</t>
  </si>
  <si>
    <t>岗位描述</t>
  </si>
  <si>
    <t>计划数</t>
  </si>
  <si>
    <t>最低学历要求</t>
  </si>
  <si>
    <t>是否要求相应学位</t>
  </si>
  <si>
    <t>专业要求</t>
  </si>
  <si>
    <t>其他要求</t>
  </si>
  <si>
    <t>咨询电话</t>
  </si>
  <si>
    <t>张店区委直属、
区委宣传部代管</t>
  </si>
  <si>
    <t>张店区融媒体中心</t>
  </si>
  <si>
    <t>新闻采编</t>
  </si>
  <si>
    <t>102010101</t>
  </si>
  <si>
    <t>编制管理</t>
  </si>
  <si>
    <t>财政拨款</t>
  </si>
  <si>
    <t>A2</t>
  </si>
  <si>
    <t>初级专技</t>
  </si>
  <si>
    <t>3年</t>
  </si>
  <si>
    <t>1:3</t>
  </si>
  <si>
    <t>从事新闻采访报道工作</t>
  </si>
  <si>
    <t>本科</t>
  </si>
  <si>
    <t>是</t>
  </si>
  <si>
    <t>语言学及应用语言学；汉语言文字学；中国现当代文学；汉语言文学、汉语言；中国语言文化；应用语言学</t>
  </si>
  <si>
    <t>0533-2887227</t>
  </si>
  <si>
    <t>技术岗位</t>
  </si>
  <si>
    <t>102010102</t>
  </si>
  <si>
    <t>从事中心内部采、编、播设备的维护保养工作，从事计算机网络安全和信息化建设工作</t>
  </si>
  <si>
    <t>计算机应用技术；计算机系统结构；计算机软件与理论；电子与通信工程；计算机科学与技术；软件工程；广播电视工程；电子信息工程；电子信息科学与技术；电信工程及管理；网络工程；光电信息科学与工程；信息工程；自动化</t>
  </si>
  <si>
    <t>张店区委统战部所属</t>
  </si>
  <si>
    <t>张店区民族宗教工作服务中心</t>
  </si>
  <si>
    <t>综合管理</t>
  </si>
  <si>
    <t>102020101</t>
  </si>
  <si>
    <t>A1</t>
  </si>
  <si>
    <t>初级管理</t>
  </si>
  <si>
    <t>5年</t>
  </si>
  <si>
    <t>负责公文、材料撰写等工作</t>
  </si>
  <si>
    <t>文秘（大类）</t>
  </si>
  <si>
    <t>0533-2869924</t>
  </si>
  <si>
    <t>张店区科技局所属</t>
  </si>
  <si>
    <t>张店区科技创新与人才服务中心</t>
  </si>
  <si>
    <t>102030101</t>
  </si>
  <si>
    <t>从事对接外国专家相关工作</t>
  </si>
  <si>
    <t>英语、商务英语</t>
  </si>
  <si>
    <t>CET-6级或英语专业4级及以上</t>
  </si>
  <si>
    <t>0533-2869907</t>
  </si>
  <si>
    <t>张店区交通运输局所属</t>
  </si>
  <si>
    <t>张店区交通运输管理所</t>
  </si>
  <si>
    <t>文秘</t>
  </si>
  <si>
    <t>102040101</t>
  </si>
  <si>
    <t>具有较强的文字和语言沟通表达能力，熟悉各种公文的写作，了解相关行政管理、法律、财经等知识；具备一定的英语应用能力及计算机应用能力，能够熟练使用各种办公室软件</t>
  </si>
  <si>
    <t>0533-2175561</t>
  </si>
  <si>
    <t>张店区水利局所属</t>
  </si>
  <si>
    <t>张店区河湖事业服务中心</t>
  </si>
  <si>
    <t>102050101</t>
  </si>
  <si>
    <t>从事河湖等水利工程管理</t>
  </si>
  <si>
    <t>水利水电工程；水文学及水资源；水利工程；水工结构工程；水力学及河流动力学；水文与水资源工程；水利水电建筑工程；水利水电工程管理；水务管理；水务工程；河务工程与管理；水利工程监理</t>
  </si>
  <si>
    <t>0533-2869845</t>
  </si>
  <si>
    <t>张店区农业农村局所属</t>
  </si>
  <si>
    <t>中央农业广播学校张店区分校</t>
  </si>
  <si>
    <t>水产管理培训</t>
  </si>
  <si>
    <t>102060101</t>
  </si>
  <si>
    <t>从事水产养殖管理培训等工作</t>
  </si>
  <si>
    <t>水产、水产养殖、渔业资源、水产养殖学、海洋渔业科学与技术、水族科学与技术</t>
  </si>
  <si>
    <t>0533-2869949</t>
  </si>
  <si>
    <t>张店区文化和旅游局所属</t>
  </si>
  <si>
    <t>张店区文化馆</t>
  </si>
  <si>
    <t>戏剧影视创作</t>
  </si>
  <si>
    <t>102070101</t>
  </si>
  <si>
    <t>E类</t>
  </si>
  <si>
    <t>1：3</t>
  </si>
  <si>
    <t>从事剧本创作、策划宣传等工作</t>
  </si>
  <si>
    <t>戏剧影视文学、戏剧学</t>
  </si>
  <si>
    <t>0533-2869996</t>
  </si>
  <si>
    <t>张店区行政审批服务局所属</t>
  </si>
  <si>
    <t>张店区政务服务中心</t>
  </si>
  <si>
    <t>行政审批岗</t>
  </si>
  <si>
    <t>102080101</t>
  </si>
  <si>
    <t>从事医疗机构、食品药品行政审批工作</t>
  </si>
  <si>
    <t>临床医学、卫生监督</t>
  </si>
  <si>
    <t>0533-2276911</t>
  </si>
  <si>
    <t>张店区统计局所属</t>
  </si>
  <si>
    <t>张店区抽样调查队</t>
  </si>
  <si>
    <t>102090101</t>
  </si>
  <si>
    <t>组织实施全区城乡住户调查，农业统计调查，强乡镇、强村居及农村全面小康监测，对有关统计数据质量进行评估开展统计分析，定期开展野外作业</t>
  </si>
  <si>
    <t>国民经济学；区域经济学；统计学；数量经济学；会计学；会计；审计；数学与应用数学；经济学；经济统计学；国民经济管理；数学与应用数学；统计学；应用统计学；会计学</t>
  </si>
  <si>
    <t xml:space="preserve">0533-2869954   </t>
  </si>
  <si>
    <t>张店区政府直属、
张店区发展改革局代管</t>
  </si>
  <si>
    <t>张店区服务业发展中心</t>
  </si>
  <si>
    <t>102100101</t>
  </si>
  <si>
    <t>从事经济管理等工作</t>
  </si>
  <si>
    <t>国民经济学；区域经济学；经济学；国民经济管理</t>
  </si>
  <si>
    <t>0533-2860700</t>
  </si>
  <si>
    <t>张店区妇联所属</t>
  </si>
  <si>
    <t>张店区妇女儿童工作委员会办公室</t>
  </si>
  <si>
    <t>文字写作</t>
  </si>
  <si>
    <t>102110101</t>
  </si>
  <si>
    <t>从事文字宣传工作</t>
  </si>
  <si>
    <t>中国语言文学；汉语言文字学；汉语言文学；汉语言</t>
  </si>
  <si>
    <t>0533-2869925</t>
  </si>
  <si>
    <t>张店区法院所属</t>
  </si>
  <si>
    <t>张店区司法技术鉴定中心</t>
  </si>
  <si>
    <t>司法辅助岗位</t>
  </si>
  <si>
    <t>102120101</t>
  </si>
  <si>
    <t>从事案卷理事、文书送达、开庭记录等工作</t>
  </si>
  <si>
    <t>法律（大类）</t>
  </si>
  <si>
    <t>0533-2831027</t>
  </si>
  <si>
    <t>张店区法院书记员管理办公室</t>
  </si>
  <si>
    <t>文秘岗位</t>
  </si>
  <si>
    <t>102120201</t>
  </si>
  <si>
    <t>从事信息宣传、撰写简报等工作</t>
  </si>
  <si>
    <t>张店区检察院所属</t>
  </si>
  <si>
    <t>张店区司法会计鉴定中心</t>
  </si>
  <si>
    <t>102130101</t>
  </si>
  <si>
    <t>从事机关公文、会议材料、总结讲话、信息编辑、调研报告等综合文字材料撰写工作</t>
  </si>
  <si>
    <t>0533-3012262</t>
  </si>
  <si>
    <t>张店区卫生健康局</t>
  </si>
  <si>
    <t>张店区人民医院</t>
  </si>
  <si>
    <t>会计</t>
  </si>
  <si>
    <t>102140101</t>
  </si>
  <si>
    <t>总量控制</t>
  </si>
  <si>
    <t>财政补贴</t>
  </si>
  <si>
    <t>从事会计及相关岗位工作</t>
  </si>
  <si>
    <t>会计学；会计</t>
  </si>
  <si>
    <t>0533-2126300</t>
  </si>
  <si>
    <t>张店区妇幼保健计划生育服务中心</t>
  </si>
  <si>
    <t>党务及信息宣传</t>
  </si>
  <si>
    <t>102140201</t>
  </si>
  <si>
    <t>负责单位党务工作宣传、基础网络建设；单位计算机软硬件故障处理及维护；单位网络故障处理及定期网络维护；网络更新、撰写新闻稿、单位信息编辑、宣传报道；图片、录音、录像、剪辑、制片等；制作、收集、整理、记载从事信息宣传、微信公众号运行维护</t>
  </si>
  <si>
    <t xml:space="preserve">新闻传播学；影视摄影与制作
</t>
  </si>
  <si>
    <t>1年及以上从事医院信息宣传工作经历；
本科需为非专升本学制；
中共党员；
熟练掌握PR、AE、PS、premiere、edius等设计软件。有一定的公文写作能力和协调办事能力，能适应随时参与应急工作</t>
  </si>
  <si>
    <t>0533-2219502</t>
  </si>
  <si>
    <t>张店区第二人民医院（淄博口腔医院）</t>
  </si>
  <si>
    <t>102140301</t>
  </si>
  <si>
    <t>会计学；会计；审计；财务管理；审计学</t>
  </si>
  <si>
    <t>0533-2833018</t>
  </si>
  <si>
    <t>张店区马尚中心卫生院</t>
  </si>
  <si>
    <t>102140401</t>
  </si>
  <si>
    <t>能够熟练从事会计工作</t>
  </si>
  <si>
    <t>专科</t>
  </si>
  <si>
    <t>会计；会计学；会计电算化</t>
  </si>
  <si>
    <t>具有会计专业技术初级资格证</t>
  </si>
  <si>
    <t>0533-2801059</t>
  </si>
  <si>
    <t>张店区湖田卫生院</t>
  </si>
  <si>
    <t>102140501</t>
  </si>
  <si>
    <t>具有会计专业技术资格初级证</t>
  </si>
  <si>
    <t>0533-2071911</t>
  </si>
  <si>
    <t>张店区傅家镇卫生院</t>
  </si>
  <si>
    <t>102140601</t>
  </si>
  <si>
    <t>从事财务管理相关工作</t>
  </si>
  <si>
    <t>会计；会计学；财务管理；会计电算化</t>
  </si>
  <si>
    <t>0533-2909088</t>
  </si>
  <si>
    <t>张店区马尚街道</t>
  </si>
  <si>
    <t>张店区马尚街道所属事业单位</t>
  </si>
  <si>
    <t>102150101</t>
  </si>
  <si>
    <t>1:2</t>
  </si>
  <si>
    <t>从事基层综合管理工作</t>
  </si>
  <si>
    <t>不限</t>
  </si>
  <si>
    <t>0533-2721976</t>
  </si>
  <si>
    <t>张店区房镇镇</t>
  </si>
  <si>
    <t>张店区房镇镇所属事业单位</t>
  </si>
  <si>
    <t>102160101</t>
  </si>
  <si>
    <t>0533-3881746</t>
  </si>
  <si>
    <t>张店区体育场街道</t>
  </si>
  <si>
    <t>张店区体育场街道所属事业单位</t>
  </si>
  <si>
    <t>102170101</t>
  </si>
  <si>
    <t>0533-3121191</t>
  </si>
  <si>
    <t>张店区湖田街道</t>
  </si>
  <si>
    <t>张店区湖田街道所属事业单位</t>
  </si>
  <si>
    <t>102180101</t>
  </si>
  <si>
    <t>0533-2272110</t>
  </si>
  <si>
    <t>张店区和平街道</t>
  </si>
  <si>
    <t>张店区和平街道所属事业单位</t>
  </si>
  <si>
    <t>102190101</t>
  </si>
  <si>
    <t>0533-2216615</t>
  </si>
  <si>
    <t>张店区公园街道</t>
  </si>
  <si>
    <t>张店区公园街道所属事业单位</t>
  </si>
  <si>
    <t>102200101</t>
  </si>
  <si>
    <t>0533-2287070</t>
  </si>
  <si>
    <t>张店区车站街道</t>
  </si>
  <si>
    <t>张店区车站街道所属事业单位</t>
  </si>
  <si>
    <t>102210101</t>
  </si>
  <si>
    <t>0533-2712649</t>
  </si>
  <si>
    <t>张店区科苑街道</t>
  </si>
  <si>
    <t>张店区科苑街道所属事业单位</t>
  </si>
  <si>
    <t>定向综合管理A</t>
  </si>
  <si>
    <t>102220101</t>
  </si>
  <si>
    <t>A3</t>
  </si>
  <si>
    <t>1:1</t>
  </si>
  <si>
    <t xml:space="preserve">全日制本科
</t>
  </si>
  <si>
    <t>面向大学生退役士兵定向招聘岗位</t>
  </si>
  <si>
    <t>0533-2315110</t>
  </si>
  <si>
    <t>张店区区民政局所属</t>
  </si>
  <si>
    <t>张店区区城市居民最低生活保障事业服务中心</t>
  </si>
  <si>
    <t>102230101</t>
  </si>
  <si>
    <t>全日制本科</t>
  </si>
  <si>
    <t>0533-2869950</t>
  </si>
  <si>
    <t>张店区区政府直属、
张店区人力资源社会保障局代管</t>
  </si>
  <si>
    <t>张店区区社会保险事业中心</t>
  </si>
  <si>
    <t>102240101</t>
  </si>
  <si>
    <t>0533-2922508</t>
  </si>
  <si>
    <t>102250101</t>
  </si>
  <si>
    <t>定向综合管理D</t>
  </si>
  <si>
    <t>102260101</t>
  </si>
  <si>
    <t>A5</t>
  </si>
  <si>
    <t>高中、中专</t>
  </si>
  <si>
    <t>面向社区党组织书记定向招聘岗位</t>
  </si>
  <si>
    <t>102270101</t>
  </si>
  <si>
    <t>102280101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</si>
</sst>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小标宋简体"/>
      <family val="4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4"/>
      <name val="方正小标宋简体"/>
      <family val="4"/>
    </font>
    <font>
      <sz val="14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0" fillId="5" borderId="1" applyNumberFormat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3" fillId="7" borderId="1" applyNumberFormat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7" fillId="12" borderId="0" applyNumberFormat="0" applyBorder="0" applyAlignment="0" applyProtection="0"/>
    <xf numFmtId="0" fontId="12" fillId="0" borderId="5" applyNumberFormat="0" applyFill="0" applyAlignment="0" applyProtection="0"/>
    <xf numFmtId="0" fontId="17" fillId="13" borderId="0" applyNumberFormat="0" applyBorder="0" applyAlignment="0" applyProtection="0"/>
    <xf numFmtId="0" fontId="20" fillId="7" borderId="6" applyNumberFormat="0" applyAlignment="0" applyProtection="0"/>
    <xf numFmtId="0" fontId="23" fillId="7" borderId="1" applyNumberFormat="0" applyAlignment="0" applyProtection="0"/>
    <xf numFmtId="0" fontId="11" fillId="14" borderId="7" applyNumberFormat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8" applyNumberFormat="0" applyFill="0" applyAlignment="0" applyProtection="0"/>
    <xf numFmtId="0" fontId="19" fillId="17" borderId="0" applyNumberFormat="0" applyBorder="0" applyAlignment="0" applyProtection="0"/>
    <xf numFmtId="0" fontId="22" fillId="0" borderId="9" applyNumberFormat="0" applyFill="0" applyAlignment="0" applyProtection="0"/>
    <xf numFmtId="0" fontId="28" fillId="4" borderId="0" applyNumberFormat="0" applyBorder="0" applyAlignment="0" applyProtection="0"/>
    <xf numFmtId="0" fontId="27" fillId="18" borderId="0" applyNumberFormat="0" applyBorder="0" applyAlignment="0" applyProtection="0"/>
    <xf numFmtId="0" fontId="17" fillId="19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7" borderId="6" applyNumberFormat="0" applyAlignment="0" applyProtection="0"/>
    <xf numFmtId="0" fontId="19" fillId="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7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8" borderId="0" applyNumberFormat="0" applyBorder="0" applyAlignment="0" applyProtection="0"/>
    <xf numFmtId="0" fontId="19" fillId="4" borderId="0" applyNumberFormat="0" applyBorder="0" applyAlignment="0" applyProtection="0"/>
    <xf numFmtId="0" fontId="17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7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3" applyNumberFormat="0" applyFill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4" borderId="0" applyNumberFormat="0" applyBorder="0" applyAlignment="0" applyProtection="0"/>
    <xf numFmtId="0" fontId="22" fillId="0" borderId="9" applyNumberFormat="0" applyFill="0" applyAlignment="0" applyProtection="0"/>
    <xf numFmtId="0" fontId="11" fillId="14" borderId="7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0" fillId="5" borderId="1" applyNumberFormat="0" applyAlignment="0" applyProtection="0"/>
    <xf numFmtId="0" fontId="0" fillId="9" borderId="2" applyNumberFormat="0" applyFont="0" applyAlignment="0" applyProtection="0"/>
    <xf numFmtId="0" fontId="17" fillId="20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117" applyNumberFormat="1" applyFont="1" applyFill="1" applyBorder="1" applyAlignment="1">
      <alignment horizontal="center" vertical="center" wrapText="1"/>
      <protection/>
    </xf>
    <xf numFmtId="49" fontId="4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116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20% - 强调文字颜色 3 2" xfId="78"/>
    <cellStyle name="着色 4" xfId="79"/>
    <cellStyle name="20% - 强调文字颜色 4 2" xfId="80"/>
    <cellStyle name="20% - 强调文字颜色 5 2" xfId="81"/>
    <cellStyle name="20% - 强调文字颜色 6 2" xfId="82"/>
    <cellStyle name="20% - 着色 4" xfId="83"/>
    <cellStyle name="20% - 着色 6" xfId="84"/>
    <cellStyle name="着色 2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60% - 强调文字颜色 1 2" xfId="95"/>
    <cellStyle name="着色 6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60% - 着色 4" xfId="104"/>
    <cellStyle name="标题 1 2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2" xfId="116"/>
    <cellStyle name="常规_Sheet1_3" xfId="117"/>
    <cellStyle name="好 2" xfId="118"/>
    <cellStyle name="汇总 2" xfId="119"/>
    <cellStyle name="检查单元格 2" xfId="120"/>
    <cellStyle name="解释性文本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注释 2" xfId="131"/>
    <cellStyle name="着色 3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BreakPreview" zoomScaleSheetLayoutView="100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14.00390625" style="9" customWidth="1"/>
    <col min="2" max="3" width="8.875" style="9" customWidth="1"/>
    <col min="4" max="4" width="9.375" style="10" customWidth="1"/>
    <col min="5" max="5" width="4.375" style="10" customWidth="1"/>
    <col min="6" max="6" width="4.875" style="9" customWidth="1"/>
    <col min="7" max="7" width="4.125" style="11" customWidth="1"/>
    <col min="8" max="8" width="4.50390625" style="9" customWidth="1"/>
    <col min="9" max="9" width="6.00390625" style="9" customWidth="1"/>
    <col min="10" max="10" width="4.75390625" style="11" customWidth="1"/>
    <col min="11" max="11" width="12.375" style="9" customWidth="1"/>
    <col min="12" max="12" width="5.875" style="12" customWidth="1"/>
    <col min="13" max="13" width="6.25390625" style="13" customWidth="1"/>
    <col min="14" max="14" width="7.625" style="9" customWidth="1"/>
    <col min="15" max="15" width="14.75390625" style="9" customWidth="1"/>
    <col min="16" max="16" width="9.50390625" style="14" customWidth="1"/>
    <col min="17" max="17" width="7.625" style="9" customWidth="1"/>
    <col min="18" max="16384" width="9.00390625" style="15" customWidth="1"/>
  </cols>
  <sheetData>
    <row r="1" spans="1:17" s="1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8"/>
      <c r="N1" s="28"/>
      <c r="O1" s="29"/>
      <c r="P1" s="30"/>
      <c r="Q1" s="30"/>
    </row>
    <row r="2" spans="1:17" s="2" customFormat="1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3" customFormat="1" ht="85.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20" t="s">
        <v>11</v>
      </c>
      <c r="K3" s="19" t="s">
        <v>12</v>
      </c>
      <c r="L3" s="19" t="s">
        <v>13</v>
      </c>
      <c r="M3" s="20" t="s">
        <v>14</v>
      </c>
      <c r="N3" s="20" t="s">
        <v>15</v>
      </c>
      <c r="O3" s="20" t="s">
        <v>16</v>
      </c>
      <c r="P3" s="19" t="s">
        <v>17</v>
      </c>
      <c r="Q3" s="19" t="s">
        <v>18</v>
      </c>
    </row>
    <row r="4" spans="1:17" s="4" customFormat="1" ht="91.5" customHeight="1">
      <c r="A4" s="21" t="s">
        <v>19</v>
      </c>
      <c r="B4" s="21" t="s">
        <v>20</v>
      </c>
      <c r="C4" s="22" t="s">
        <v>21</v>
      </c>
      <c r="D4" s="22" t="s">
        <v>22</v>
      </c>
      <c r="E4" s="22" t="s">
        <v>23</v>
      </c>
      <c r="F4" s="22" t="s">
        <v>24</v>
      </c>
      <c r="G4" s="22" t="s">
        <v>25</v>
      </c>
      <c r="H4" s="22" t="s">
        <v>26</v>
      </c>
      <c r="I4" s="31" t="s">
        <v>27</v>
      </c>
      <c r="J4" s="31" t="s">
        <v>28</v>
      </c>
      <c r="K4" s="22" t="s">
        <v>29</v>
      </c>
      <c r="L4" s="32">
        <v>1</v>
      </c>
      <c r="M4" s="31" t="s">
        <v>30</v>
      </c>
      <c r="N4" s="22" t="s">
        <v>31</v>
      </c>
      <c r="O4" s="33" t="s">
        <v>32</v>
      </c>
      <c r="P4" s="22"/>
      <c r="Q4" s="22" t="s">
        <v>33</v>
      </c>
    </row>
    <row r="5" spans="1:17" s="4" customFormat="1" ht="192" customHeight="1">
      <c r="A5" s="21" t="s">
        <v>19</v>
      </c>
      <c r="B5" s="21" t="s">
        <v>20</v>
      </c>
      <c r="C5" s="22" t="s">
        <v>34</v>
      </c>
      <c r="D5" s="22" t="s">
        <v>35</v>
      </c>
      <c r="E5" s="22" t="s">
        <v>23</v>
      </c>
      <c r="F5" s="22" t="s">
        <v>24</v>
      </c>
      <c r="G5" s="22" t="s">
        <v>25</v>
      </c>
      <c r="H5" s="22" t="s">
        <v>26</v>
      </c>
      <c r="I5" s="31" t="s">
        <v>27</v>
      </c>
      <c r="J5" s="31" t="s">
        <v>28</v>
      </c>
      <c r="K5" s="22" t="s">
        <v>36</v>
      </c>
      <c r="L5" s="32">
        <v>1</v>
      </c>
      <c r="M5" s="31" t="s">
        <v>30</v>
      </c>
      <c r="N5" s="22" t="s">
        <v>31</v>
      </c>
      <c r="O5" s="33" t="s">
        <v>37</v>
      </c>
      <c r="P5" s="22"/>
      <c r="Q5" s="22" t="s">
        <v>33</v>
      </c>
    </row>
    <row r="6" spans="1:17" s="5" customFormat="1" ht="42.75" customHeight="1">
      <c r="A6" s="23" t="s">
        <v>38</v>
      </c>
      <c r="B6" s="23" t="s">
        <v>39</v>
      </c>
      <c r="C6" s="22" t="s">
        <v>40</v>
      </c>
      <c r="D6" s="22" t="s">
        <v>41</v>
      </c>
      <c r="E6" s="24" t="s">
        <v>23</v>
      </c>
      <c r="F6" s="22" t="s">
        <v>24</v>
      </c>
      <c r="G6" s="24" t="s">
        <v>42</v>
      </c>
      <c r="H6" s="22" t="s">
        <v>43</v>
      </c>
      <c r="I6" s="31" t="s">
        <v>44</v>
      </c>
      <c r="J6" s="31" t="s">
        <v>28</v>
      </c>
      <c r="K6" s="22" t="s">
        <v>45</v>
      </c>
      <c r="L6" s="32">
        <v>1</v>
      </c>
      <c r="M6" s="34" t="s">
        <v>30</v>
      </c>
      <c r="N6" s="22" t="s">
        <v>31</v>
      </c>
      <c r="O6" s="22" t="s">
        <v>46</v>
      </c>
      <c r="P6" s="22"/>
      <c r="Q6" s="22" t="s">
        <v>47</v>
      </c>
    </row>
    <row r="7" spans="1:17" s="5" customFormat="1" ht="43.5" customHeight="1">
      <c r="A7" s="23" t="s">
        <v>48</v>
      </c>
      <c r="B7" s="23" t="s">
        <v>49</v>
      </c>
      <c r="C7" s="22" t="s">
        <v>40</v>
      </c>
      <c r="D7" s="22" t="s">
        <v>50</v>
      </c>
      <c r="E7" s="24" t="s">
        <v>23</v>
      </c>
      <c r="F7" s="22" t="s">
        <v>24</v>
      </c>
      <c r="G7" s="24" t="s">
        <v>42</v>
      </c>
      <c r="H7" s="22" t="s">
        <v>43</v>
      </c>
      <c r="I7" s="31" t="s">
        <v>27</v>
      </c>
      <c r="J7" s="31" t="s">
        <v>28</v>
      </c>
      <c r="K7" s="22" t="s">
        <v>51</v>
      </c>
      <c r="L7" s="32">
        <v>1</v>
      </c>
      <c r="M7" s="34" t="s">
        <v>30</v>
      </c>
      <c r="N7" s="22" t="s">
        <v>31</v>
      </c>
      <c r="O7" s="22" t="s">
        <v>52</v>
      </c>
      <c r="P7" s="22" t="s">
        <v>53</v>
      </c>
      <c r="Q7" s="22" t="s">
        <v>54</v>
      </c>
    </row>
    <row r="8" spans="1:17" s="5" customFormat="1" ht="154.5" customHeight="1">
      <c r="A8" s="23" t="s">
        <v>55</v>
      </c>
      <c r="B8" s="23" t="s">
        <v>56</v>
      </c>
      <c r="C8" s="22" t="s">
        <v>57</v>
      </c>
      <c r="D8" s="22" t="s">
        <v>58</v>
      </c>
      <c r="E8" s="24" t="s">
        <v>23</v>
      </c>
      <c r="F8" s="22" t="s">
        <v>24</v>
      </c>
      <c r="G8" s="24" t="s">
        <v>42</v>
      </c>
      <c r="H8" s="22" t="s">
        <v>43</v>
      </c>
      <c r="I8" s="31" t="s">
        <v>44</v>
      </c>
      <c r="J8" s="31" t="s">
        <v>28</v>
      </c>
      <c r="K8" s="22" t="s">
        <v>59</v>
      </c>
      <c r="L8" s="32">
        <v>1</v>
      </c>
      <c r="M8" s="34" t="s">
        <v>30</v>
      </c>
      <c r="N8" s="22" t="s">
        <v>31</v>
      </c>
      <c r="O8" s="22" t="s">
        <v>46</v>
      </c>
      <c r="P8" s="33"/>
      <c r="Q8" s="22" t="s">
        <v>60</v>
      </c>
    </row>
    <row r="9" spans="1:17" s="5" customFormat="1" ht="162.75" customHeight="1">
      <c r="A9" s="23" t="s">
        <v>61</v>
      </c>
      <c r="B9" s="23" t="s">
        <v>62</v>
      </c>
      <c r="C9" s="22" t="s">
        <v>40</v>
      </c>
      <c r="D9" s="22" t="s">
        <v>63</v>
      </c>
      <c r="E9" s="24" t="s">
        <v>23</v>
      </c>
      <c r="F9" s="22" t="s">
        <v>24</v>
      </c>
      <c r="G9" s="22" t="s">
        <v>42</v>
      </c>
      <c r="H9" s="22" t="s">
        <v>43</v>
      </c>
      <c r="I9" s="31" t="s">
        <v>44</v>
      </c>
      <c r="J9" s="34" t="s">
        <v>28</v>
      </c>
      <c r="K9" s="22" t="s">
        <v>64</v>
      </c>
      <c r="L9" s="32">
        <v>1</v>
      </c>
      <c r="M9" s="34" t="s">
        <v>30</v>
      </c>
      <c r="N9" s="22" t="s">
        <v>31</v>
      </c>
      <c r="O9" s="24" t="s">
        <v>65</v>
      </c>
      <c r="P9" s="22"/>
      <c r="Q9" s="22" t="s">
        <v>66</v>
      </c>
    </row>
    <row r="10" spans="1:17" s="5" customFormat="1" ht="75" customHeight="1">
      <c r="A10" s="23" t="s">
        <v>67</v>
      </c>
      <c r="B10" s="23" t="s">
        <v>68</v>
      </c>
      <c r="C10" s="22" t="s">
        <v>69</v>
      </c>
      <c r="D10" s="22" t="s">
        <v>70</v>
      </c>
      <c r="E10" s="24" t="s">
        <v>23</v>
      </c>
      <c r="F10" s="22" t="s">
        <v>24</v>
      </c>
      <c r="G10" s="24" t="s">
        <v>42</v>
      </c>
      <c r="H10" s="22" t="s">
        <v>43</v>
      </c>
      <c r="I10" s="31" t="s">
        <v>44</v>
      </c>
      <c r="J10" s="34" t="s">
        <v>28</v>
      </c>
      <c r="K10" s="32" t="s">
        <v>71</v>
      </c>
      <c r="L10" s="32">
        <v>1</v>
      </c>
      <c r="M10" s="34" t="s">
        <v>30</v>
      </c>
      <c r="N10" s="22" t="s">
        <v>31</v>
      </c>
      <c r="O10" s="22" t="s">
        <v>72</v>
      </c>
      <c r="P10" s="22"/>
      <c r="Q10" s="22" t="s">
        <v>73</v>
      </c>
    </row>
    <row r="11" spans="1:37" s="6" customFormat="1" ht="177.75" customHeight="1">
      <c r="A11" s="23" t="s">
        <v>74</v>
      </c>
      <c r="B11" s="23" t="s">
        <v>75</v>
      </c>
      <c r="C11" s="25" t="s">
        <v>76</v>
      </c>
      <c r="D11" s="6" t="s">
        <v>77</v>
      </c>
      <c r="E11" s="22" t="s">
        <v>23</v>
      </c>
      <c r="F11" s="22" t="s">
        <v>24</v>
      </c>
      <c r="G11" s="22" t="s">
        <v>78</v>
      </c>
      <c r="H11" s="22" t="s">
        <v>26</v>
      </c>
      <c r="I11" s="22" t="s">
        <v>27</v>
      </c>
      <c r="J11" s="22" t="s">
        <v>79</v>
      </c>
      <c r="K11" s="25" t="s">
        <v>80</v>
      </c>
      <c r="L11" s="32">
        <v>1</v>
      </c>
      <c r="M11" s="33" t="s">
        <v>30</v>
      </c>
      <c r="N11" s="6" t="s">
        <v>31</v>
      </c>
      <c r="O11" s="25" t="s">
        <v>81</v>
      </c>
      <c r="Q11" s="22" t="s">
        <v>82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</row>
    <row r="12" spans="1:17" s="5" customFormat="1" ht="48" customHeight="1">
      <c r="A12" s="23" t="s">
        <v>83</v>
      </c>
      <c r="B12" s="23" t="s">
        <v>84</v>
      </c>
      <c r="C12" s="22" t="s">
        <v>85</v>
      </c>
      <c r="D12" s="24" t="s">
        <v>86</v>
      </c>
      <c r="E12" s="24" t="s">
        <v>23</v>
      </c>
      <c r="F12" s="22" t="s">
        <v>24</v>
      </c>
      <c r="G12" s="24" t="s">
        <v>42</v>
      </c>
      <c r="H12" s="22" t="s">
        <v>43</v>
      </c>
      <c r="I12" s="31" t="s">
        <v>27</v>
      </c>
      <c r="J12" s="34" t="s">
        <v>28</v>
      </c>
      <c r="K12" s="22" t="s">
        <v>87</v>
      </c>
      <c r="L12" s="32">
        <v>1</v>
      </c>
      <c r="M12" s="33" t="s">
        <v>30</v>
      </c>
      <c r="N12" s="22" t="s">
        <v>31</v>
      </c>
      <c r="O12" s="6" t="s">
        <v>88</v>
      </c>
      <c r="P12" s="26"/>
      <c r="Q12" s="33" t="s">
        <v>89</v>
      </c>
    </row>
    <row r="13" spans="1:17" s="5" customFormat="1" ht="138.75" customHeight="1">
      <c r="A13" s="23" t="s">
        <v>90</v>
      </c>
      <c r="B13" s="23" t="s">
        <v>91</v>
      </c>
      <c r="C13" s="22" t="s">
        <v>40</v>
      </c>
      <c r="D13" s="22" t="s">
        <v>92</v>
      </c>
      <c r="E13" s="24" t="s">
        <v>23</v>
      </c>
      <c r="F13" s="22" t="s">
        <v>24</v>
      </c>
      <c r="G13" s="22" t="s">
        <v>42</v>
      </c>
      <c r="H13" s="22" t="s">
        <v>43</v>
      </c>
      <c r="I13" s="31" t="s">
        <v>44</v>
      </c>
      <c r="J13" s="34" t="s">
        <v>28</v>
      </c>
      <c r="K13" s="22" t="s">
        <v>93</v>
      </c>
      <c r="L13" s="32">
        <v>1</v>
      </c>
      <c r="M13" s="34" t="s">
        <v>30</v>
      </c>
      <c r="N13" s="22" t="s">
        <v>31</v>
      </c>
      <c r="O13" s="22" t="s">
        <v>94</v>
      </c>
      <c r="P13" s="22"/>
      <c r="Q13" s="22" t="s">
        <v>95</v>
      </c>
    </row>
    <row r="14" spans="1:17" s="5" customFormat="1" ht="49.5" customHeight="1">
      <c r="A14" s="21" t="s">
        <v>96</v>
      </c>
      <c r="B14" s="21" t="s">
        <v>97</v>
      </c>
      <c r="C14" s="22" t="s">
        <v>40</v>
      </c>
      <c r="D14" s="24" t="s">
        <v>98</v>
      </c>
      <c r="E14" s="24" t="s">
        <v>23</v>
      </c>
      <c r="F14" s="22" t="s">
        <v>24</v>
      </c>
      <c r="G14" s="24" t="s">
        <v>42</v>
      </c>
      <c r="H14" s="22" t="s">
        <v>43</v>
      </c>
      <c r="I14" s="31" t="s">
        <v>44</v>
      </c>
      <c r="J14" s="31" t="s">
        <v>28</v>
      </c>
      <c r="K14" s="22" t="s">
        <v>99</v>
      </c>
      <c r="L14" s="35">
        <v>1</v>
      </c>
      <c r="M14" s="34" t="s">
        <v>30</v>
      </c>
      <c r="N14" s="22" t="s">
        <v>31</v>
      </c>
      <c r="O14" s="22" t="s">
        <v>100</v>
      </c>
      <c r="P14" s="22"/>
      <c r="Q14" s="22" t="s">
        <v>101</v>
      </c>
    </row>
    <row r="15" spans="1:17" s="5" customFormat="1" ht="36">
      <c r="A15" s="23" t="s">
        <v>102</v>
      </c>
      <c r="B15" s="23" t="s">
        <v>103</v>
      </c>
      <c r="C15" s="22" t="s">
        <v>104</v>
      </c>
      <c r="D15" s="22" t="s">
        <v>105</v>
      </c>
      <c r="E15" s="24" t="s">
        <v>23</v>
      </c>
      <c r="F15" s="22" t="s">
        <v>24</v>
      </c>
      <c r="G15" s="24" t="s">
        <v>42</v>
      </c>
      <c r="H15" s="22" t="s">
        <v>43</v>
      </c>
      <c r="I15" s="31" t="s">
        <v>44</v>
      </c>
      <c r="J15" s="34" t="s">
        <v>28</v>
      </c>
      <c r="K15" s="22" t="s">
        <v>106</v>
      </c>
      <c r="L15" s="32">
        <v>1</v>
      </c>
      <c r="M15" s="34" t="s">
        <v>30</v>
      </c>
      <c r="N15" s="22" t="s">
        <v>31</v>
      </c>
      <c r="O15" s="22" t="s">
        <v>107</v>
      </c>
      <c r="P15" s="22"/>
      <c r="Q15" s="22" t="s">
        <v>108</v>
      </c>
    </row>
    <row r="16" spans="1:17" s="5" customFormat="1" ht="42.75" customHeight="1">
      <c r="A16" s="23" t="s">
        <v>109</v>
      </c>
      <c r="B16" s="23" t="s">
        <v>110</v>
      </c>
      <c r="C16" s="22" t="s">
        <v>111</v>
      </c>
      <c r="D16" s="22" t="s">
        <v>112</v>
      </c>
      <c r="E16" s="24" t="s">
        <v>23</v>
      </c>
      <c r="F16" s="22" t="s">
        <v>24</v>
      </c>
      <c r="G16" s="24" t="s">
        <v>42</v>
      </c>
      <c r="H16" s="22" t="s">
        <v>43</v>
      </c>
      <c r="I16" s="31" t="s">
        <v>44</v>
      </c>
      <c r="J16" s="34" t="s">
        <v>28</v>
      </c>
      <c r="K16" s="22" t="s">
        <v>113</v>
      </c>
      <c r="L16" s="32">
        <v>1</v>
      </c>
      <c r="M16" s="34" t="s">
        <v>30</v>
      </c>
      <c r="N16" s="22" t="s">
        <v>31</v>
      </c>
      <c r="O16" s="22" t="s">
        <v>114</v>
      </c>
      <c r="P16" s="22"/>
      <c r="Q16" s="22" t="s">
        <v>115</v>
      </c>
    </row>
    <row r="17" spans="1:17" s="5" customFormat="1" ht="36">
      <c r="A17" s="23" t="s">
        <v>109</v>
      </c>
      <c r="B17" s="23" t="s">
        <v>116</v>
      </c>
      <c r="C17" s="22" t="s">
        <v>117</v>
      </c>
      <c r="D17" s="22" t="s">
        <v>118</v>
      </c>
      <c r="E17" s="24" t="s">
        <v>23</v>
      </c>
      <c r="F17" s="22" t="s">
        <v>24</v>
      </c>
      <c r="G17" s="24" t="s">
        <v>42</v>
      </c>
      <c r="H17" s="22" t="s">
        <v>43</v>
      </c>
      <c r="I17" s="31" t="s">
        <v>44</v>
      </c>
      <c r="J17" s="34" t="s">
        <v>28</v>
      </c>
      <c r="K17" s="22" t="s">
        <v>119</v>
      </c>
      <c r="L17" s="32">
        <v>2</v>
      </c>
      <c r="M17" s="34" t="s">
        <v>30</v>
      </c>
      <c r="N17" s="22" t="s">
        <v>31</v>
      </c>
      <c r="O17" s="22" t="s">
        <v>46</v>
      </c>
      <c r="P17" s="22"/>
      <c r="Q17" s="22" t="s">
        <v>115</v>
      </c>
    </row>
    <row r="18" spans="1:17" s="5" customFormat="1" ht="90.75" customHeight="1">
      <c r="A18" s="23" t="s">
        <v>120</v>
      </c>
      <c r="B18" s="23" t="s">
        <v>121</v>
      </c>
      <c r="C18" s="22" t="s">
        <v>57</v>
      </c>
      <c r="D18" s="22" t="s">
        <v>122</v>
      </c>
      <c r="E18" s="24" t="s">
        <v>23</v>
      </c>
      <c r="F18" s="24" t="s">
        <v>24</v>
      </c>
      <c r="G18" s="24" t="s">
        <v>42</v>
      </c>
      <c r="H18" s="22" t="s">
        <v>43</v>
      </c>
      <c r="I18" s="34" t="s">
        <v>44</v>
      </c>
      <c r="J18" s="34" t="s">
        <v>28</v>
      </c>
      <c r="K18" s="22" t="s">
        <v>123</v>
      </c>
      <c r="L18" s="32">
        <v>1</v>
      </c>
      <c r="M18" s="34" t="s">
        <v>30</v>
      </c>
      <c r="N18" s="22" t="s">
        <v>31</v>
      </c>
      <c r="O18" s="22" t="s">
        <v>46</v>
      </c>
      <c r="P18" s="22"/>
      <c r="Q18" s="22" t="s">
        <v>124</v>
      </c>
    </row>
    <row r="19" spans="1:17" s="5" customFormat="1" ht="33" customHeight="1">
      <c r="A19" s="22" t="s">
        <v>125</v>
      </c>
      <c r="B19" s="22" t="s">
        <v>126</v>
      </c>
      <c r="C19" s="22" t="s">
        <v>127</v>
      </c>
      <c r="D19" s="24" t="s">
        <v>128</v>
      </c>
      <c r="E19" s="24" t="s">
        <v>129</v>
      </c>
      <c r="F19" s="22" t="s">
        <v>130</v>
      </c>
      <c r="G19" s="24" t="s">
        <v>25</v>
      </c>
      <c r="H19" s="22" t="s">
        <v>26</v>
      </c>
      <c r="I19" s="31" t="s">
        <v>44</v>
      </c>
      <c r="J19" s="34" t="s">
        <v>28</v>
      </c>
      <c r="K19" s="22" t="s">
        <v>131</v>
      </c>
      <c r="L19" s="32">
        <v>4</v>
      </c>
      <c r="M19" s="26" t="s">
        <v>30</v>
      </c>
      <c r="N19" s="34" t="s">
        <v>31</v>
      </c>
      <c r="O19" s="22" t="s">
        <v>132</v>
      </c>
      <c r="P19" s="34"/>
      <c r="Q19" s="22" t="s">
        <v>133</v>
      </c>
    </row>
    <row r="20" spans="1:17" s="7" customFormat="1" ht="264" customHeight="1">
      <c r="A20" s="22" t="s">
        <v>125</v>
      </c>
      <c r="B20" s="22" t="s">
        <v>134</v>
      </c>
      <c r="C20" s="22" t="s">
        <v>135</v>
      </c>
      <c r="D20" s="24" t="s">
        <v>136</v>
      </c>
      <c r="E20" s="24" t="s">
        <v>129</v>
      </c>
      <c r="F20" s="22" t="s">
        <v>24</v>
      </c>
      <c r="G20" s="24" t="s">
        <v>25</v>
      </c>
      <c r="H20" s="22" t="s">
        <v>26</v>
      </c>
      <c r="I20" s="31" t="s">
        <v>44</v>
      </c>
      <c r="J20" s="34" t="s">
        <v>28</v>
      </c>
      <c r="K20" s="22" t="s">
        <v>137</v>
      </c>
      <c r="L20" s="32">
        <v>1</v>
      </c>
      <c r="M20" s="26" t="s">
        <v>30</v>
      </c>
      <c r="N20" s="34" t="s">
        <v>31</v>
      </c>
      <c r="O20" s="22" t="s">
        <v>138</v>
      </c>
      <c r="P20" s="22" t="s">
        <v>139</v>
      </c>
      <c r="Q20" s="22" t="s">
        <v>140</v>
      </c>
    </row>
    <row r="21" spans="1:17" s="5" customFormat="1" ht="66.75" customHeight="1">
      <c r="A21" s="22" t="s">
        <v>125</v>
      </c>
      <c r="B21" s="22" t="s">
        <v>141</v>
      </c>
      <c r="C21" s="22" t="s">
        <v>127</v>
      </c>
      <c r="D21" s="24" t="s">
        <v>142</v>
      </c>
      <c r="E21" s="24" t="s">
        <v>129</v>
      </c>
      <c r="F21" s="22" t="s">
        <v>130</v>
      </c>
      <c r="G21" s="24" t="s">
        <v>25</v>
      </c>
      <c r="H21" s="22" t="s">
        <v>26</v>
      </c>
      <c r="I21" s="31" t="s">
        <v>44</v>
      </c>
      <c r="J21" s="34" t="s">
        <v>28</v>
      </c>
      <c r="K21" s="22" t="s">
        <v>131</v>
      </c>
      <c r="L21" s="32">
        <v>1</v>
      </c>
      <c r="M21" s="26" t="s">
        <v>30</v>
      </c>
      <c r="N21" s="34" t="s">
        <v>31</v>
      </c>
      <c r="O21" s="22" t="s">
        <v>143</v>
      </c>
      <c r="P21" s="34"/>
      <c r="Q21" s="22" t="s">
        <v>144</v>
      </c>
    </row>
    <row r="22" spans="1:17" s="5" customFormat="1" ht="45.75" customHeight="1">
      <c r="A22" s="22" t="s">
        <v>125</v>
      </c>
      <c r="B22" s="22" t="s">
        <v>145</v>
      </c>
      <c r="C22" s="22" t="s">
        <v>127</v>
      </c>
      <c r="D22" s="24" t="s">
        <v>146</v>
      </c>
      <c r="E22" s="24" t="s">
        <v>23</v>
      </c>
      <c r="F22" s="22" t="s">
        <v>130</v>
      </c>
      <c r="G22" s="26" t="s">
        <v>25</v>
      </c>
      <c r="H22" s="22" t="s">
        <v>26</v>
      </c>
      <c r="I22" s="31" t="s">
        <v>44</v>
      </c>
      <c r="J22" s="34" t="s">
        <v>28</v>
      </c>
      <c r="K22" s="22" t="s">
        <v>147</v>
      </c>
      <c r="L22" s="32">
        <v>1</v>
      </c>
      <c r="M22" s="26" t="s">
        <v>148</v>
      </c>
      <c r="N22" s="34"/>
      <c r="O22" s="22" t="s">
        <v>149</v>
      </c>
      <c r="P22" s="22" t="s">
        <v>150</v>
      </c>
      <c r="Q22" s="22" t="s">
        <v>151</v>
      </c>
    </row>
    <row r="23" spans="1:17" s="5" customFormat="1" ht="43.5" customHeight="1">
      <c r="A23" s="22" t="s">
        <v>125</v>
      </c>
      <c r="B23" s="22" t="s">
        <v>152</v>
      </c>
      <c r="C23" s="22" t="s">
        <v>127</v>
      </c>
      <c r="D23" s="24" t="s">
        <v>153</v>
      </c>
      <c r="E23" s="24" t="s">
        <v>23</v>
      </c>
      <c r="F23" s="22" t="s">
        <v>130</v>
      </c>
      <c r="G23" s="24" t="s">
        <v>25</v>
      </c>
      <c r="H23" s="22" t="s">
        <v>26</v>
      </c>
      <c r="I23" s="31" t="s">
        <v>44</v>
      </c>
      <c r="J23" s="34" t="s">
        <v>28</v>
      </c>
      <c r="K23" s="22" t="s">
        <v>131</v>
      </c>
      <c r="L23" s="32">
        <v>1</v>
      </c>
      <c r="M23" s="26" t="s">
        <v>148</v>
      </c>
      <c r="N23" s="34"/>
      <c r="O23" s="22" t="s">
        <v>149</v>
      </c>
      <c r="P23" s="22" t="s">
        <v>154</v>
      </c>
      <c r="Q23" s="22" t="s">
        <v>155</v>
      </c>
    </row>
    <row r="24" spans="1:17" s="5" customFormat="1" ht="45.75" customHeight="1">
      <c r="A24" s="22" t="s">
        <v>125</v>
      </c>
      <c r="B24" s="22" t="s">
        <v>156</v>
      </c>
      <c r="C24" s="22" t="s">
        <v>127</v>
      </c>
      <c r="D24" s="24" t="s">
        <v>157</v>
      </c>
      <c r="E24" s="24" t="s">
        <v>23</v>
      </c>
      <c r="F24" s="22" t="s">
        <v>130</v>
      </c>
      <c r="G24" s="26" t="s">
        <v>25</v>
      </c>
      <c r="H24" s="22" t="s">
        <v>26</v>
      </c>
      <c r="I24" s="31" t="s">
        <v>44</v>
      </c>
      <c r="J24" s="34" t="s">
        <v>28</v>
      </c>
      <c r="K24" s="22" t="s">
        <v>158</v>
      </c>
      <c r="L24" s="32">
        <v>1</v>
      </c>
      <c r="M24" s="26" t="s">
        <v>148</v>
      </c>
      <c r="N24" s="34"/>
      <c r="O24" s="22" t="s">
        <v>159</v>
      </c>
      <c r="P24" s="34"/>
      <c r="Q24" s="22" t="s">
        <v>160</v>
      </c>
    </row>
    <row r="25" spans="1:17" s="7" customFormat="1" ht="45" customHeight="1">
      <c r="A25" s="23" t="s">
        <v>161</v>
      </c>
      <c r="B25" s="23" t="s">
        <v>162</v>
      </c>
      <c r="C25" s="22" t="s">
        <v>40</v>
      </c>
      <c r="D25" s="27" t="s">
        <v>163</v>
      </c>
      <c r="E25" s="24" t="s">
        <v>23</v>
      </c>
      <c r="F25" s="24" t="s">
        <v>24</v>
      </c>
      <c r="G25" s="24" t="s">
        <v>42</v>
      </c>
      <c r="H25" s="22" t="s">
        <v>43</v>
      </c>
      <c r="I25" s="34" t="s">
        <v>44</v>
      </c>
      <c r="J25" s="34" t="s">
        <v>164</v>
      </c>
      <c r="K25" s="22" t="s">
        <v>165</v>
      </c>
      <c r="L25" s="23">
        <v>1</v>
      </c>
      <c r="M25" s="36" t="s">
        <v>148</v>
      </c>
      <c r="N25" s="37"/>
      <c r="O25" s="38" t="s">
        <v>166</v>
      </c>
      <c r="P25" s="37"/>
      <c r="Q25" s="40" t="s">
        <v>167</v>
      </c>
    </row>
    <row r="26" spans="1:17" s="7" customFormat="1" ht="42.75" customHeight="1">
      <c r="A26" s="23" t="s">
        <v>168</v>
      </c>
      <c r="B26" s="23" t="s">
        <v>169</v>
      </c>
      <c r="C26" s="22" t="s">
        <v>40</v>
      </c>
      <c r="D26" s="27" t="s">
        <v>170</v>
      </c>
      <c r="E26" s="24" t="s">
        <v>23</v>
      </c>
      <c r="F26" s="24" t="s">
        <v>24</v>
      </c>
      <c r="G26" s="24" t="s">
        <v>42</v>
      </c>
      <c r="H26" s="22" t="s">
        <v>43</v>
      </c>
      <c r="I26" s="34" t="s">
        <v>44</v>
      </c>
      <c r="J26" s="34" t="s">
        <v>164</v>
      </c>
      <c r="K26" s="22" t="s">
        <v>165</v>
      </c>
      <c r="L26" s="23">
        <v>2</v>
      </c>
      <c r="M26" s="36" t="s">
        <v>148</v>
      </c>
      <c r="N26" s="37"/>
      <c r="O26" s="38" t="s">
        <v>166</v>
      </c>
      <c r="P26" s="37"/>
      <c r="Q26" s="40" t="s">
        <v>171</v>
      </c>
    </row>
    <row r="27" spans="1:17" s="7" customFormat="1" ht="36">
      <c r="A27" s="23" t="s">
        <v>172</v>
      </c>
      <c r="B27" s="23" t="s">
        <v>173</v>
      </c>
      <c r="C27" s="22" t="s">
        <v>40</v>
      </c>
      <c r="D27" s="27" t="s">
        <v>174</v>
      </c>
      <c r="E27" s="24" t="s">
        <v>23</v>
      </c>
      <c r="F27" s="24" t="s">
        <v>24</v>
      </c>
      <c r="G27" s="24" t="s">
        <v>42</v>
      </c>
      <c r="H27" s="22" t="s">
        <v>43</v>
      </c>
      <c r="I27" s="34" t="s">
        <v>44</v>
      </c>
      <c r="J27" s="34" t="s">
        <v>164</v>
      </c>
      <c r="K27" s="22" t="s">
        <v>165</v>
      </c>
      <c r="L27" s="23">
        <v>1</v>
      </c>
      <c r="M27" s="36" t="s">
        <v>148</v>
      </c>
      <c r="N27" s="37"/>
      <c r="O27" s="38" t="s">
        <v>166</v>
      </c>
      <c r="P27" s="37"/>
      <c r="Q27" s="40" t="s">
        <v>175</v>
      </c>
    </row>
    <row r="28" spans="1:17" s="7" customFormat="1" ht="36">
      <c r="A28" s="23" t="s">
        <v>176</v>
      </c>
      <c r="B28" s="23" t="s">
        <v>177</v>
      </c>
      <c r="C28" s="22" t="s">
        <v>40</v>
      </c>
      <c r="D28" s="27" t="s">
        <v>178</v>
      </c>
      <c r="E28" s="24" t="s">
        <v>23</v>
      </c>
      <c r="F28" s="24" t="s">
        <v>24</v>
      </c>
      <c r="G28" s="24" t="s">
        <v>42</v>
      </c>
      <c r="H28" s="22" t="s">
        <v>43</v>
      </c>
      <c r="I28" s="34" t="s">
        <v>44</v>
      </c>
      <c r="J28" s="34" t="s">
        <v>164</v>
      </c>
      <c r="K28" s="22" t="s">
        <v>165</v>
      </c>
      <c r="L28" s="23">
        <v>3</v>
      </c>
      <c r="M28" s="36" t="s">
        <v>148</v>
      </c>
      <c r="N28" s="37"/>
      <c r="O28" s="38" t="s">
        <v>166</v>
      </c>
      <c r="P28" s="37"/>
      <c r="Q28" s="40" t="s">
        <v>179</v>
      </c>
    </row>
    <row r="29" spans="1:17" s="7" customFormat="1" ht="36">
      <c r="A29" s="23" t="s">
        <v>180</v>
      </c>
      <c r="B29" s="23" t="s">
        <v>181</v>
      </c>
      <c r="C29" s="22" t="s">
        <v>40</v>
      </c>
      <c r="D29" s="27" t="s">
        <v>182</v>
      </c>
      <c r="E29" s="24" t="s">
        <v>23</v>
      </c>
      <c r="F29" s="24" t="s">
        <v>24</v>
      </c>
      <c r="G29" s="24" t="s">
        <v>42</v>
      </c>
      <c r="H29" s="22" t="s">
        <v>43</v>
      </c>
      <c r="I29" s="34" t="s">
        <v>44</v>
      </c>
      <c r="J29" s="34" t="s">
        <v>164</v>
      </c>
      <c r="K29" s="22" t="s">
        <v>165</v>
      </c>
      <c r="L29" s="23">
        <v>1</v>
      </c>
      <c r="M29" s="36" t="s">
        <v>148</v>
      </c>
      <c r="N29" s="37"/>
      <c r="O29" s="38" t="s">
        <v>166</v>
      </c>
      <c r="P29" s="37"/>
      <c r="Q29" s="40" t="s">
        <v>183</v>
      </c>
    </row>
    <row r="30" spans="1:17" s="7" customFormat="1" ht="36">
      <c r="A30" s="23" t="s">
        <v>184</v>
      </c>
      <c r="B30" s="23" t="s">
        <v>185</v>
      </c>
      <c r="C30" s="22" t="s">
        <v>40</v>
      </c>
      <c r="D30" s="27" t="s">
        <v>186</v>
      </c>
      <c r="E30" s="24" t="s">
        <v>23</v>
      </c>
      <c r="F30" s="24" t="s">
        <v>24</v>
      </c>
      <c r="G30" s="24" t="s">
        <v>42</v>
      </c>
      <c r="H30" s="22" t="s">
        <v>43</v>
      </c>
      <c r="I30" s="34" t="s">
        <v>44</v>
      </c>
      <c r="J30" s="34" t="s">
        <v>164</v>
      </c>
      <c r="K30" s="22" t="s">
        <v>165</v>
      </c>
      <c r="L30" s="23">
        <v>2</v>
      </c>
      <c r="M30" s="36" t="s">
        <v>148</v>
      </c>
      <c r="N30" s="37"/>
      <c r="O30" s="38" t="s">
        <v>166</v>
      </c>
      <c r="P30" s="37"/>
      <c r="Q30" s="40" t="s">
        <v>187</v>
      </c>
    </row>
    <row r="31" spans="1:17" s="7" customFormat="1" ht="36">
      <c r="A31" s="23" t="s">
        <v>188</v>
      </c>
      <c r="B31" s="23" t="s">
        <v>189</v>
      </c>
      <c r="C31" s="22" t="s">
        <v>40</v>
      </c>
      <c r="D31" s="27" t="s">
        <v>190</v>
      </c>
      <c r="E31" s="24" t="s">
        <v>23</v>
      </c>
      <c r="F31" s="24" t="s">
        <v>24</v>
      </c>
      <c r="G31" s="24" t="s">
        <v>42</v>
      </c>
      <c r="H31" s="22" t="s">
        <v>43</v>
      </c>
      <c r="I31" s="34" t="s">
        <v>44</v>
      </c>
      <c r="J31" s="34" t="s">
        <v>164</v>
      </c>
      <c r="K31" s="22" t="s">
        <v>165</v>
      </c>
      <c r="L31" s="23">
        <v>2</v>
      </c>
      <c r="M31" s="36" t="s">
        <v>148</v>
      </c>
      <c r="N31" s="37"/>
      <c r="O31" s="38" t="s">
        <v>166</v>
      </c>
      <c r="P31" s="37"/>
      <c r="Q31" s="40" t="s">
        <v>191</v>
      </c>
    </row>
    <row r="32" spans="1:17" s="7" customFormat="1" ht="36">
      <c r="A32" s="23" t="s">
        <v>192</v>
      </c>
      <c r="B32" s="23" t="s">
        <v>193</v>
      </c>
      <c r="C32" s="22" t="s">
        <v>194</v>
      </c>
      <c r="D32" s="27" t="s">
        <v>195</v>
      </c>
      <c r="E32" s="24" t="s">
        <v>23</v>
      </c>
      <c r="F32" s="24" t="s">
        <v>24</v>
      </c>
      <c r="G32" s="24" t="s">
        <v>196</v>
      </c>
      <c r="H32" s="22" t="s">
        <v>43</v>
      </c>
      <c r="I32" s="34" t="s">
        <v>44</v>
      </c>
      <c r="J32" s="34" t="s">
        <v>197</v>
      </c>
      <c r="K32" s="22" t="s">
        <v>165</v>
      </c>
      <c r="L32" s="23">
        <v>1</v>
      </c>
      <c r="M32" s="39" t="s">
        <v>198</v>
      </c>
      <c r="N32" s="37" t="s">
        <v>31</v>
      </c>
      <c r="O32" s="38" t="s">
        <v>166</v>
      </c>
      <c r="P32" s="40" t="s">
        <v>199</v>
      </c>
      <c r="Q32" s="40" t="s">
        <v>200</v>
      </c>
    </row>
    <row r="33" spans="1:17" s="7" customFormat="1" ht="48">
      <c r="A33" s="23" t="s">
        <v>201</v>
      </c>
      <c r="B33" s="23" t="s">
        <v>202</v>
      </c>
      <c r="C33" s="22" t="s">
        <v>194</v>
      </c>
      <c r="D33" s="27" t="s">
        <v>203</v>
      </c>
      <c r="E33" s="24" t="s">
        <v>23</v>
      </c>
      <c r="F33" s="24" t="s">
        <v>24</v>
      </c>
      <c r="G33" s="24" t="s">
        <v>196</v>
      </c>
      <c r="H33" s="22" t="s">
        <v>43</v>
      </c>
      <c r="I33" s="34" t="s">
        <v>44</v>
      </c>
      <c r="J33" s="34" t="s">
        <v>197</v>
      </c>
      <c r="K33" s="22" t="s">
        <v>165</v>
      </c>
      <c r="L33" s="41">
        <v>1</v>
      </c>
      <c r="M33" s="34" t="s">
        <v>204</v>
      </c>
      <c r="N33" s="38" t="s">
        <v>31</v>
      </c>
      <c r="O33" s="38" t="s">
        <v>166</v>
      </c>
      <c r="P33" s="40" t="s">
        <v>199</v>
      </c>
      <c r="Q33" s="22" t="s">
        <v>205</v>
      </c>
    </row>
    <row r="34" spans="1:17" s="7" customFormat="1" ht="55.5" customHeight="1">
      <c r="A34" s="23" t="s">
        <v>206</v>
      </c>
      <c r="B34" s="23" t="s">
        <v>207</v>
      </c>
      <c r="C34" s="22" t="s">
        <v>194</v>
      </c>
      <c r="D34" s="27" t="s">
        <v>208</v>
      </c>
      <c r="E34" s="24" t="s">
        <v>23</v>
      </c>
      <c r="F34" s="24" t="s">
        <v>24</v>
      </c>
      <c r="G34" s="24" t="s">
        <v>196</v>
      </c>
      <c r="H34" s="22" t="s">
        <v>43</v>
      </c>
      <c r="I34" s="34" t="s">
        <v>44</v>
      </c>
      <c r="J34" s="34" t="s">
        <v>197</v>
      </c>
      <c r="K34" s="22" t="s">
        <v>165</v>
      </c>
      <c r="L34" s="41">
        <v>1</v>
      </c>
      <c r="M34" s="34" t="s">
        <v>204</v>
      </c>
      <c r="N34" s="38" t="s">
        <v>31</v>
      </c>
      <c r="O34" s="38" t="s">
        <v>166</v>
      </c>
      <c r="P34" s="40" t="s">
        <v>199</v>
      </c>
      <c r="Q34" s="22" t="s">
        <v>209</v>
      </c>
    </row>
    <row r="35" spans="1:17" s="7" customFormat="1" ht="36">
      <c r="A35" s="23" t="s">
        <v>184</v>
      </c>
      <c r="B35" s="23" t="s">
        <v>185</v>
      </c>
      <c r="C35" s="22" t="s">
        <v>194</v>
      </c>
      <c r="D35" s="27" t="s">
        <v>210</v>
      </c>
      <c r="E35" s="24" t="s">
        <v>23</v>
      </c>
      <c r="F35" s="24" t="s">
        <v>24</v>
      </c>
      <c r="G35" s="24" t="s">
        <v>196</v>
      </c>
      <c r="H35" s="22" t="s">
        <v>43</v>
      </c>
      <c r="I35" s="34" t="s">
        <v>44</v>
      </c>
      <c r="J35" s="34" t="s">
        <v>197</v>
      </c>
      <c r="K35" s="22" t="s">
        <v>165</v>
      </c>
      <c r="L35" s="41">
        <v>1</v>
      </c>
      <c r="M35" s="34" t="s">
        <v>204</v>
      </c>
      <c r="N35" s="38" t="s">
        <v>31</v>
      </c>
      <c r="O35" s="38" t="s">
        <v>166</v>
      </c>
      <c r="P35" s="40" t="s">
        <v>199</v>
      </c>
      <c r="Q35" s="40" t="s">
        <v>187</v>
      </c>
    </row>
    <row r="36" spans="1:17" s="7" customFormat="1" ht="36">
      <c r="A36" s="23" t="s">
        <v>172</v>
      </c>
      <c r="B36" s="23" t="s">
        <v>173</v>
      </c>
      <c r="C36" s="22" t="s">
        <v>211</v>
      </c>
      <c r="D36" s="27" t="s">
        <v>212</v>
      </c>
      <c r="E36" s="24" t="s">
        <v>23</v>
      </c>
      <c r="F36" s="24" t="s">
        <v>24</v>
      </c>
      <c r="G36" s="24" t="s">
        <v>213</v>
      </c>
      <c r="H36" s="22" t="s">
        <v>43</v>
      </c>
      <c r="I36" s="34" t="s">
        <v>44</v>
      </c>
      <c r="J36" s="34" t="s">
        <v>197</v>
      </c>
      <c r="K36" s="22" t="s">
        <v>165</v>
      </c>
      <c r="L36" s="41">
        <v>1</v>
      </c>
      <c r="M36" s="39" t="s">
        <v>214</v>
      </c>
      <c r="N36" s="37"/>
      <c r="O36" s="38" t="s">
        <v>166</v>
      </c>
      <c r="P36" s="40" t="s">
        <v>215</v>
      </c>
      <c r="Q36" s="40" t="s">
        <v>175</v>
      </c>
    </row>
    <row r="37" spans="1:17" s="7" customFormat="1" ht="36">
      <c r="A37" s="23" t="s">
        <v>180</v>
      </c>
      <c r="B37" s="23" t="s">
        <v>181</v>
      </c>
      <c r="C37" s="22" t="s">
        <v>211</v>
      </c>
      <c r="D37" s="27" t="s">
        <v>216</v>
      </c>
      <c r="E37" s="24" t="s">
        <v>23</v>
      </c>
      <c r="F37" s="24" t="s">
        <v>24</v>
      </c>
      <c r="G37" s="24" t="s">
        <v>213</v>
      </c>
      <c r="H37" s="22" t="s">
        <v>43</v>
      </c>
      <c r="I37" s="34" t="s">
        <v>44</v>
      </c>
      <c r="J37" s="34" t="s">
        <v>197</v>
      </c>
      <c r="K37" s="22" t="s">
        <v>165</v>
      </c>
      <c r="L37" s="41">
        <v>1</v>
      </c>
      <c r="M37" s="39" t="s">
        <v>214</v>
      </c>
      <c r="N37" s="37"/>
      <c r="O37" s="38" t="s">
        <v>166</v>
      </c>
      <c r="P37" s="40" t="s">
        <v>215</v>
      </c>
      <c r="Q37" s="40" t="s">
        <v>183</v>
      </c>
    </row>
    <row r="38" spans="1:17" s="8" customFormat="1" ht="45" customHeight="1">
      <c r="A38" s="23" t="s">
        <v>161</v>
      </c>
      <c r="B38" s="23" t="s">
        <v>162</v>
      </c>
      <c r="C38" s="22" t="s">
        <v>211</v>
      </c>
      <c r="D38" s="27" t="s">
        <v>217</v>
      </c>
      <c r="E38" s="22" t="s">
        <v>23</v>
      </c>
      <c r="F38" s="22" t="s">
        <v>24</v>
      </c>
      <c r="G38" s="22" t="s">
        <v>213</v>
      </c>
      <c r="H38" s="22" t="s">
        <v>43</v>
      </c>
      <c r="I38" s="31" t="s">
        <v>44</v>
      </c>
      <c r="J38" s="31" t="s">
        <v>197</v>
      </c>
      <c r="K38" s="22" t="s">
        <v>165</v>
      </c>
      <c r="L38" s="41">
        <v>1</v>
      </c>
      <c r="M38" s="39" t="s">
        <v>214</v>
      </c>
      <c r="N38" s="37"/>
      <c r="O38" s="38" t="s">
        <v>166</v>
      </c>
      <c r="P38" s="40" t="s">
        <v>215</v>
      </c>
      <c r="Q38" s="40" t="s">
        <v>167</v>
      </c>
    </row>
  </sheetData>
  <sheetProtection/>
  <autoFilter ref="A3:Q39"/>
  <mergeCells count="1">
    <mergeCell ref="A2:Q2"/>
  </mergeCells>
  <dataValidations count="1">
    <dataValidation allowBlank="1" showInputMessage="1" showErrorMessage="1" sqref="J4 J5 J6 J7 J10 J14 P19 P21 N24 P24 J25 J30 J31 J32 J35 J36 J37 J38 J8:J9 J12:J13 J15:J18 J19:J24 J26:J29 J33:J34 N19:N21 N22:N23"/>
  </dataValidations>
  <printOptions horizontalCentered="1"/>
  <pageMargins left="0.19652777777777777" right="0.19652777777777777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壹玖捌贰•锐</cp:lastModifiedBy>
  <cp:lastPrinted>2019-07-29T02:40:29Z</cp:lastPrinted>
  <dcterms:created xsi:type="dcterms:W3CDTF">2014-04-09T07:30:47Z</dcterms:created>
  <dcterms:modified xsi:type="dcterms:W3CDTF">2020-08-01T02:40:01Z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