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200410" sheetId="1" r:id="rId1"/>
    <sheet name="Sheet1" sheetId="2" r:id="rId2"/>
  </sheets>
  <definedNames>
    <definedName name="_xlnm.Print_Area" localSheetId="0">'20200410'!$A$1:$K$10</definedName>
    <definedName name="_xlnm.Print_Titles" localSheetId="0">'20200410'!$1:$2</definedName>
  </definedNames>
  <calcPr fullCalcOnLoad="1"/>
</workbook>
</file>

<file path=xl/sharedStrings.xml><?xml version="1.0" encoding="utf-8"?>
<sst xmlns="http://schemas.openxmlformats.org/spreadsheetml/2006/main" count="71" uniqueCount="36">
  <si>
    <t>2020年中山火炬开发区第三次自主招聘公办小学合同制教师岗位表</t>
  </si>
  <si>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</si>
  <si>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</si>
  <si>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</si>
  <si>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</si>
  <si>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</si>
  <si>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</si>
  <si>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</si>
  <si>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</si>
  <si>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</si>
  <si>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其他条件</t>
  </si>
  <si>
    <t>备注</t>
  </si>
  <si>
    <t>中山火炬开发区</t>
  </si>
  <si>
    <t>自主招聘</t>
  </si>
  <si>
    <t>小学</t>
  </si>
  <si>
    <t>语文</t>
  </si>
  <si>
    <t>2020年应届毕业生或社会人员</t>
  </si>
  <si>
    <t>本科及以上</t>
  </si>
  <si>
    <t>学科教学硕士（专业硕士）须为语文方向。</t>
  </si>
  <si>
    <t>数学</t>
  </si>
  <si>
    <t>学科教学硕士（专业硕士）须为数学方向。</t>
  </si>
  <si>
    <t>英语</t>
  </si>
  <si>
    <t>A050201[英语语言文学],A050212[英语笔译硕士（专业硕士）],A050213[英语口译硕士（专业硕士）],B050201[英语],B050262[商务英语]</t>
  </si>
  <si>
    <t>体育</t>
  </si>
  <si>
    <t>A040301[体育人文社会学],A040302[运动人体科学],A040303[体育教育训练学],A040304[民族传统体育学],A040305[体育教学硕士（专业硕士）],A040306[运动训练硕士（专业硕士）],A040307[竞赛组织硕士（专业硕士）],A040308[社会体育指导硕士（专业硕士）]，B040301[体育教育],B040302[运动训练],B040303[社会体育指导与管理],B040304[武术与民族传统体育],B040305[运动人体科学],B040306[运动康复],B040307[休闲体育]</t>
  </si>
  <si>
    <t>美术</t>
  </si>
  <si>
    <t>A050401[艺术学],A050403[美术学],A050404[设计艺术学],A050415[美术硕士（专业硕士）],A050416[艺术设计硕士（专业硕士）],B050610[动画],B050611[影视摄影与制作],B050701[美术学]，B050702[绘画]，B050703[雕塑]，B050704[摄影]，B050705[书法学]，B050706[中国画]，B050801[艺术设计学]，B050802[视觉传达设计]，B050807[工艺美术]，B050808[数字媒体艺术]</t>
  </si>
  <si>
    <t>科学</t>
  </si>
  <si>
    <t>信息技术</t>
  </si>
  <si>
    <t>A040110[教育技术学],A0812[计算机科学与技术],B040104[教育技术学],B080901[计算机科学与技术],B080906[数字媒体技术]</t>
  </si>
  <si>
    <t>心理健康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</si>
  <si>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</si>
  <si>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 xml:space="preserve"> </t>
  </si>
  <si>
    <t>A070101[基础数学],A070102[计算数学],A070103[概率论与数理统计],A070104[应用数学],A070105[运筹学与控制论],A040112[学科教学硕士（专业硕士）],A040114[小学教育硕士（专业硕士）]，B070101[数学与应用数学],B070102[信息与计算科学],B070103[数理基础科学],B040107[小学教育]</t>
  </si>
  <si>
    <t>A040112[学科教学硕士（专业硕士）],A040114[小学教育硕士（专业硕士）]，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,B040107[小学教育]</t>
  </si>
  <si>
    <t>A070501[自然地理学]，A070304[物理化学（含：化学物理）],A040115[科学与技术教育硕士（专业硕士）],A0710[生物学],B070201[物理学],B070202[应用物理学],B070301[化学],B040102[科学教育],B070501[地理科学],B071001[生物科学]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</si>
</sst>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20"/>
      <name val="宋体"/>
      <family val="0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4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7" fillId="3" borderId="0" applyNumberFormat="0" applyBorder="0" applyAlignment="0" applyProtection="0"/>
    <xf numFmtId="0" fontId="15" fillId="21" borderId="1" applyNumberFormat="0" applyAlignment="0" applyProtection="0"/>
    <xf numFmtId="0" fontId="27" fillId="22" borderId="2" applyNumberFormat="0" applyAlignment="0" applyProtection="0"/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3" applyNumberFormat="0" applyFill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20" fillId="0" borderId="6" applyNumberFormat="0" applyFill="0" applyAlignment="0" applyProtection="0"/>
    <xf numFmtId="0" fontId="24" fillId="23" borderId="0" applyNumberFormat="0" applyBorder="0" applyAlignment="0" applyProtection="0"/>
    <xf numFmtId="0" fontId="1" fillId="24" borderId="7" applyNumberFormat="0" applyFont="0" applyAlignment="0" applyProtection="0"/>
    <xf numFmtId="0" fontId="23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9" fillId="0" borderId="3" applyNumberFormat="0" applyFill="0" applyAlignment="0" applyProtection="0"/>
    <xf numFmtId="0" fontId="11" fillId="0" borderId="11" applyNumberFormat="0" applyFill="0" applyAlignment="0" applyProtection="0"/>
    <xf numFmtId="0" fontId="25" fillId="0" borderId="4" applyNumberFormat="0" applyFill="0" applyAlignment="0" applyProtection="0"/>
    <xf numFmtId="0" fontId="14" fillId="0" borderId="12" applyNumberFormat="0" applyFill="0" applyAlignment="0" applyProtection="0"/>
    <xf numFmtId="0" fontId="2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40" fillId="0" borderId="13" applyNumberFormat="0" applyFill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14" applyNumberFormat="0" applyAlignment="0" applyProtection="0"/>
    <xf numFmtId="0" fontId="15" fillId="21" borderId="1" applyNumberFormat="0" applyAlignment="0" applyProtection="0"/>
    <xf numFmtId="0" fontId="42" fillId="28" borderId="15" applyNumberFormat="0" applyAlignment="0" applyProtection="0"/>
    <xf numFmtId="0" fontId="27" fillId="22" borderId="2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2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6" fillId="30" borderId="0" applyNumberFormat="0" applyBorder="0" applyAlignment="0" applyProtection="0"/>
    <xf numFmtId="0" fontId="24" fillId="23" borderId="0" applyNumberFormat="0" applyBorder="0" applyAlignment="0" applyProtection="0"/>
    <xf numFmtId="0" fontId="47" fillId="27" borderId="17" applyNumberFormat="0" applyAlignment="0" applyProtection="0"/>
    <xf numFmtId="0" fontId="23" fillId="21" borderId="8" applyNumberFormat="0" applyAlignment="0" applyProtection="0"/>
    <xf numFmtId="0" fontId="48" fillId="31" borderId="14" applyNumberFormat="0" applyAlignment="0" applyProtection="0"/>
    <xf numFmtId="0" fontId="16" fillId="7" borderId="1" applyNumberFormat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32" borderId="18" applyNumberFormat="0" applyFont="0" applyAlignment="0" applyProtection="0"/>
    <xf numFmtId="0" fontId="0" fillId="24" borderId="7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86" applyFont="1" applyAlignment="1">
      <alignment horizontal="center" vertical="center" wrapText="1"/>
      <protection/>
    </xf>
    <xf numFmtId="0" fontId="0" fillId="0" borderId="0" xfId="186" applyFont="1" applyAlignment="1">
      <alignment horizontal="center" vertical="center" wrapText="1"/>
      <protection/>
    </xf>
    <xf numFmtId="0" fontId="49" fillId="0" borderId="19" xfId="135" applyFont="1" applyFill="1" applyBorder="1" applyAlignment="1">
      <alignment horizontal="center" vertical="center" wrapText="1" shrinkToFit="1"/>
      <protection/>
    </xf>
    <xf numFmtId="0" fontId="50" fillId="0" borderId="19" xfId="0" applyFont="1" applyBorder="1" applyAlignment="1">
      <alignment horizontal="center" vertical="center" wrapText="1"/>
    </xf>
    <xf numFmtId="0" fontId="50" fillId="0" borderId="19" xfId="186" applyFont="1" applyBorder="1" applyAlignment="1">
      <alignment horizontal="center" vertical="center" wrapText="1"/>
      <protection/>
    </xf>
    <xf numFmtId="0" fontId="50" fillId="0" borderId="19" xfId="186" applyFont="1" applyBorder="1" applyAlignment="1">
      <alignment vertical="center" wrapText="1"/>
      <protection/>
    </xf>
    <xf numFmtId="0" fontId="50" fillId="0" borderId="19" xfId="0" applyFont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0" borderId="19" xfId="186" applyFont="1" applyFill="1" applyBorder="1" applyAlignment="1">
      <alignment vertical="center" wrapText="1"/>
      <protection/>
    </xf>
    <xf numFmtId="0" fontId="1" fillId="0" borderId="19" xfId="186" applyFont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vertical="center" wrapText="1"/>
    </xf>
    <xf numFmtId="0" fontId="49" fillId="0" borderId="19" xfId="135" applyFont="1" applyBorder="1" applyAlignment="1">
      <alignment horizontal="center" vertical="center" wrapText="1" shrinkToFit="1"/>
      <protection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50" fillId="27" borderId="19" xfId="0" applyFont="1" applyFill="1" applyBorder="1" applyAlignment="1">
      <alignment horizontal="left" vertical="center"/>
    </xf>
    <xf numFmtId="0" fontId="50" fillId="0" borderId="19" xfId="186" applyNumberFormat="1" applyFont="1" applyFill="1" applyBorder="1" applyAlignment="1">
      <alignment vertical="center" wrapText="1"/>
      <protection/>
    </xf>
    <xf numFmtId="0" fontId="4" fillId="0" borderId="0" xfId="186" applyFont="1" applyAlignment="1">
      <alignment horizontal="center" vertical="center" wrapText="1"/>
      <protection/>
    </xf>
    <xf numFmtId="0" fontId="5" fillId="0" borderId="0" xfId="186" applyFont="1" applyAlignment="1">
      <alignment horizontal="center" vertical="center" wrapText="1"/>
      <protection/>
    </xf>
  </cellXfs>
  <cellStyles count="227">
    <cellStyle name="Normal" xfId="0"/>
    <cellStyle name=" 1" xfId="15"/>
    <cellStyle name="_ET_STYLE_NoName_00_" xfId="16"/>
    <cellStyle name="_副本开发区教办2013年健康体检项目及协议(1)" xfId="17"/>
    <cellStyle name="_副本开发区教办2013年健康体检项目及协议(1)_2014年教师健康体检登记汇总表(交中医院)" xfId="18"/>
    <cellStyle name="_副本开发区教办2013年健康体检项目及协议(1)_2015年教师健康体检登记汇总表（开发区二小）" xfId="19"/>
    <cellStyle name="_副本开发区教办2013年健康体检项目及协议(1)_2015年开发区一中教职工健康体检登记汇总表" xfId="20"/>
    <cellStyle name="_副本开发区教办2013年健康体检项目及协议(1)_Book2" xfId="21"/>
    <cellStyle name="_副本开发区教办2013年健康体检项目及协议(1)_Sheet1" xfId="22"/>
    <cellStyle name="_副本开发区教办2013年健康体检项目及协议(1)_Sheet2" xfId="23"/>
    <cellStyle name="_副本开发区教办2013年健康体检项目及协议(1)_五小" xfId="24"/>
    <cellStyle name="_副本开发区教办2013年健康体检项目及协议(1)_香小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2" xfId="34"/>
    <cellStyle name="20% - 强调文字颜色 2 2" xfId="35"/>
    <cellStyle name="20% - 强调文字颜色 3" xfId="36"/>
    <cellStyle name="20% - 强调文字颜色 3 2" xfId="37"/>
    <cellStyle name="20% - 强调文字颜色 4" xfId="38"/>
    <cellStyle name="20% - 强调文字颜色 4 2" xfId="39"/>
    <cellStyle name="20% - 强调文字颜色 5" xfId="40"/>
    <cellStyle name="20% - 强调文字颜色 5 2" xfId="41"/>
    <cellStyle name="20% - 强调文字颜色 6" xfId="42"/>
    <cellStyle name="20% - 强调文字颜色 6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/>
    <cellStyle name="40% - 强调文字颜色 1 2" xfId="51"/>
    <cellStyle name="40% - 强调文字颜色 2" xfId="52"/>
    <cellStyle name="40% - 强调文字颜色 2 2" xfId="53"/>
    <cellStyle name="40% - 强调文字颜色 3" xfId="54"/>
    <cellStyle name="40% - 强调文字颜色 3 2" xfId="55"/>
    <cellStyle name="40% - 强调文字颜色 4" xfId="56"/>
    <cellStyle name="40% - 强调文字颜色 4 2" xfId="57"/>
    <cellStyle name="40% - 强调文字颜色 5" xfId="58"/>
    <cellStyle name="40% - 强调文字颜色 5 2" xfId="59"/>
    <cellStyle name="40% - 强调文字颜色 6" xfId="60"/>
    <cellStyle name="40% - 强调文字颜色 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强调文字颜色 1" xfId="68"/>
    <cellStyle name="60% - 强调文字颜色 1 2" xfId="69"/>
    <cellStyle name="60% - 强调文字颜色 2" xfId="70"/>
    <cellStyle name="60% - 强调文字颜色 2 2" xfId="71"/>
    <cellStyle name="60% - 强调文字颜色 3" xfId="72"/>
    <cellStyle name="60% - 强调文字颜色 3 2" xfId="73"/>
    <cellStyle name="60% - 强调文字颜色 4" xfId="74"/>
    <cellStyle name="60% - 强调文字颜色 4 2" xfId="75"/>
    <cellStyle name="60% - 强调文字颜色 5" xfId="76"/>
    <cellStyle name="60% - 强调文字颜色 5 2" xfId="77"/>
    <cellStyle name="60% - 强调文字颜色 6" xfId="78"/>
    <cellStyle name="60% - 强调文字颜色 6 2" xfId="79"/>
    <cellStyle name="60% - 着色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Percent" xfId="104"/>
    <cellStyle name="标题" xfId="105"/>
    <cellStyle name="标题 1" xfId="106"/>
    <cellStyle name="标题 1 2" xfId="107"/>
    <cellStyle name="标题 2" xfId="108"/>
    <cellStyle name="标题 2 2" xfId="109"/>
    <cellStyle name="标题 3" xfId="110"/>
    <cellStyle name="标题 3 2" xfId="111"/>
    <cellStyle name="标题 4" xfId="112"/>
    <cellStyle name="标题 4 2" xfId="113"/>
    <cellStyle name="标题 5" xfId="114"/>
    <cellStyle name="差" xfId="115"/>
    <cellStyle name="差 2" xfId="116"/>
    <cellStyle name="差_（开发区教育事务指导中心汇总）2016年义务教育阶段中小学音体美等学科师资配备情况调查表" xfId="117"/>
    <cellStyle name="差_(开发区教育事务指导中心上报20160922) 2017-2018学年镇区学校增减教职员编制申报表" xfId="118"/>
    <cellStyle name="差_2015年二中体检名册表" xfId="119"/>
    <cellStyle name="差_2015年教师健康体检登记四小汇总表(1)" xfId="120"/>
    <cellStyle name="差_2015年开发区一中教职工健康体检登记汇总表" xfId="121"/>
    <cellStyle name="差_2016年教师招聘请示附件" xfId="122"/>
    <cellStyle name="差_2016年新招教师情况表" xfId="123"/>
    <cellStyle name="差_一中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16" xfId="131"/>
    <cellStyle name="常规 17" xfId="132"/>
    <cellStyle name="常规 18" xfId="133"/>
    <cellStyle name="常规 19" xfId="134"/>
    <cellStyle name="常规 2" xfId="135"/>
    <cellStyle name="常规 2 2" xfId="136"/>
    <cellStyle name="常规 2_（开发区教育事务指导中心汇总）2016年义务教育阶段中小学音体美等学科师资配备情况调查表" xfId="137"/>
    <cellStyle name="常规 20" xfId="138"/>
    <cellStyle name="常规 21" xfId="139"/>
    <cellStyle name="常规 22" xfId="140"/>
    <cellStyle name="常规 23" xfId="141"/>
    <cellStyle name="常规 24" xfId="142"/>
    <cellStyle name="常规 25" xfId="143"/>
    <cellStyle name="常规 26" xfId="144"/>
    <cellStyle name="常规 27" xfId="145"/>
    <cellStyle name="常规 28" xfId="146"/>
    <cellStyle name="常规 29" xfId="147"/>
    <cellStyle name="常规 3" xfId="148"/>
    <cellStyle name="常规 3 2" xfId="149"/>
    <cellStyle name="常规 3 2 2" xfId="150"/>
    <cellStyle name="常规 3 2_2015年开发区一中教职工健康体检登记汇总表" xfId="151"/>
    <cellStyle name="常规 3 3" xfId="152"/>
    <cellStyle name="常规 3_2015年开发区一中教职工健康体检登记汇总表" xfId="153"/>
    <cellStyle name="常规 30" xfId="154"/>
    <cellStyle name="常规 31" xfId="155"/>
    <cellStyle name="常规 32" xfId="156"/>
    <cellStyle name="常规 33" xfId="157"/>
    <cellStyle name="常规 34" xfId="158"/>
    <cellStyle name="常规 35" xfId="159"/>
    <cellStyle name="常规 36" xfId="160"/>
    <cellStyle name="常规 37" xfId="161"/>
    <cellStyle name="常规 38" xfId="162"/>
    <cellStyle name="常规 39" xfId="163"/>
    <cellStyle name="常规 4" xfId="164"/>
    <cellStyle name="常规 4 2" xfId="165"/>
    <cellStyle name="常规 4_2015年开发区一中教职工健康体检登记汇总表" xfId="166"/>
    <cellStyle name="常规 40" xfId="167"/>
    <cellStyle name="常规 41" xfId="168"/>
    <cellStyle name="常规 42" xfId="169"/>
    <cellStyle name="常规 43" xfId="170"/>
    <cellStyle name="常规 44" xfId="171"/>
    <cellStyle name="常规 45" xfId="172"/>
    <cellStyle name="常规 46" xfId="173"/>
    <cellStyle name="常规 47" xfId="174"/>
    <cellStyle name="常规 48" xfId="175"/>
    <cellStyle name="常规 49" xfId="176"/>
    <cellStyle name="常规 5" xfId="177"/>
    <cellStyle name="常规 5 2" xfId="178"/>
    <cellStyle name="常规 5_2015年开发区一中教职工健康体检登记汇总表" xfId="179"/>
    <cellStyle name="常规 6" xfId="180"/>
    <cellStyle name="常规 6 2" xfId="181"/>
    <cellStyle name="常规 6_2015年开发区一中教职工健康体检登记汇总表" xfId="182"/>
    <cellStyle name="常规 7" xfId="183"/>
    <cellStyle name="常规 8" xfId="184"/>
    <cellStyle name="常规 9" xfId="185"/>
    <cellStyle name="常规_Sheet1_1" xfId="186"/>
    <cellStyle name="Hyperlink" xfId="187"/>
    <cellStyle name="超链接 2" xfId="188"/>
    <cellStyle name="超链接 3" xfId="189"/>
    <cellStyle name="好" xfId="190"/>
    <cellStyle name="好 2" xfId="191"/>
    <cellStyle name="好_（开发区教育事务指导中心汇总）2016年义务教育阶段中小学音体美等学科师资配备情况调查表" xfId="192"/>
    <cellStyle name="好_(开发区教育事务指导中心上报20160922) 2017-2018学年镇区学校增减教职员编制申报表" xfId="193"/>
    <cellStyle name="好_2015年二中体检名册表" xfId="194"/>
    <cellStyle name="好_2015年教师健康体检登记四小汇总表(1)" xfId="195"/>
    <cellStyle name="好_2015年开发区一中教职工健康体检登记汇总表" xfId="196"/>
    <cellStyle name="好_2016年教师招聘请示附件" xfId="197"/>
    <cellStyle name="好_2016年新招教师情况表" xfId="198"/>
    <cellStyle name="好_一中" xfId="199"/>
    <cellStyle name="汇总" xfId="200"/>
    <cellStyle name="汇总 2" xfId="201"/>
    <cellStyle name="Currency" xfId="202"/>
    <cellStyle name="货币 2" xfId="203"/>
    <cellStyle name="货币 3" xfId="204"/>
    <cellStyle name="Currency [0]" xfId="205"/>
    <cellStyle name="计算" xfId="206"/>
    <cellStyle name="计算 2" xfId="207"/>
    <cellStyle name="检查单元格" xfId="208"/>
    <cellStyle name="检查单元格 2" xfId="209"/>
    <cellStyle name="解释性文本" xfId="210"/>
    <cellStyle name="解释性文本 2" xfId="211"/>
    <cellStyle name="警告文本" xfId="212"/>
    <cellStyle name="警告文本 2" xfId="213"/>
    <cellStyle name="链接单元格" xfId="214"/>
    <cellStyle name="链接单元格 2" xfId="215"/>
    <cellStyle name="Comma" xfId="216"/>
    <cellStyle name="Comma [0]" xfId="217"/>
    <cellStyle name="强调文字颜色 1" xfId="218"/>
    <cellStyle name="强调文字颜色 1 2" xfId="219"/>
    <cellStyle name="强调文字颜色 2" xfId="220"/>
    <cellStyle name="强调文字颜色 2 2" xfId="221"/>
    <cellStyle name="强调文字颜色 3" xfId="222"/>
    <cellStyle name="强调文字颜色 3 2" xfId="223"/>
    <cellStyle name="强调文字颜色 4" xfId="224"/>
    <cellStyle name="强调文字颜色 4 2" xfId="225"/>
    <cellStyle name="强调文字颜色 5" xfId="226"/>
    <cellStyle name="强调文字颜色 5 2" xfId="227"/>
    <cellStyle name="强调文字颜色 6" xfId="228"/>
    <cellStyle name="强调文字颜色 6 2" xfId="229"/>
    <cellStyle name="适中" xfId="230"/>
    <cellStyle name="适中 2" xfId="231"/>
    <cellStyle name="输出" xfId="232"/>
    <cellStyle name="输出 2" xfId="233"/>
    <cellStyle name="输入" xfId="234"/>
    <cellStyle name="输入 2" xfId="235"/>
    <cellStyle name="样式 1" xfId="236"/>
    <cellStyle name="Followed Hyperlink" xfId="237"/>
    <cellStyle name="着色 5" xfId="238"/>
    <cellStyle name="注释" xfId="239"/>
    <cellStyle name="注释 2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4.25"/>
  <cols>
    <col min="1" max="1" width="10.625" style="2" customWidth="1"/>
    <col min="2" max="2" width="15.375" style="3" customWidth="1"/>
    <col min="3" max="3" width="9.50390625" style="3" customWidth="1"/>
    <col min="4" max="4" width="9.125" style="3" customWidth="1"/>
    <col min="5" max="5" width="11.625" style="3" customWidth="1"/>
    <col min="6" max="6" width="68.875" style="3" customWidth="1"/>
    <col min="7" max="7" width="10.00390625" style="3" customWidth="1"/>
    <col min="8" max="8" width="17.00390625" style="4" customWidth="1"/>
    <col min="9" max="9" width="11.75390625" style="3" customWidth="1"/>
    <col min="10" max="10" width="24.50390625" style="3" customWidth="1"/>
    <col min="11" max="11" width="7.00390625" style="2" customWidth="1"/>
    <col min="12" max="252" width="9.00390625" style="2" customWidth="1"/>
  </cols>
  <sheetData>
    <row r="1" spans="1:11" ht="48" customHeight="1">
      <c r="A1" s="20" t="s">
        <v>0</v>
      </c>
      <c r="B1" s="20"/>
      <c r="C1" s="20"/>
      <c r="D1" s="20"/>
      <c r="E1" s="20"/>
      <c r="F1" s="20"/>
      <c r="G1" s="20"/>
      <c r="H1" s="21"/>
      <c r="I1" s="20"/>
      <c r="J1" s="20"/>
      <c r="K1" s="20"/>
    </row>
    <row r="2" spans="1:11" s="1" customFormat="1" ht="4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5" t="s">
        <v>11</v>
      </c>
    </row>
    <row r="3" spans="1:11" s="2" customFormat="1" ht="93.75" customHeight="1">
      <c r="A3" s="6">
        <v>20200101</v>
      </c>
      <c r="B3" s="7" t="s">
        <v>12</v>
      </c>
      <c r="C3" s="7" t="s">
        <v>13</v>
      </c>
      <c r="D3" s="7" t="s">
        <v>14</v>
      </c>
      <c r="E3" s="6" t="s">
        <v>15</v>
      </c>
      <c r="F3" s="8" t="s">
        <v>34</v>
      </c>
      <c r="G3" s="6">
        <v>7</v>
      </c>
      <c r="H3" s="6" t="s">
        <v>16</v>
      </c>
      <c r="I3" s="7" t="s">
        <v>17</v>
      </c>
      <c r="J3" s="7" t="s">
        <v>18</v>
      </c>
      <c r="K3" s="6"/>
    </row>
    <row r="4" spans="1:11" s="2" customFormat="1" ht="69" customHeight="1">
      <c r="A4" s="6">
        <v>20200102</v>
      </c>
      <c r="B4" s="7" t="s">
        <v>12</v>
      </c>
      <c r="C4" s="7" t="s">
        <v>13</v>
      </c>
      <c r="D4" s="7" t="s">
        <v>14</v>
      </c>
      <c r="E4" s="6" t="s">
        <v>19</v>
      </c>
      <c r="F4" s="9" t="s">
        <v>33</v>
      </c>
      <c r="G4" s="6">
        <v>8</v>
      </c>
      <c r="H4" s="6" t="s">
        <v>16</v>
      </c>
      <c r="I4" s="7" t="s">
        <v>17</v>
      </c>
      <c r="J4" s="7" t="s">
        <v>20</v>
      </c>
      <c r="K4" s="6"/>
    </row>
    <row r="5" spans="1:11" s="2" customFormat="1" ht="58.5" customHeight="1">
      <c r="A5" s="6">
        <v>20200103</v>
      </c>
      <c r="B5" s="7" t="s">
        <v>12</v>
      </c>
      <c r="C5" s="7" t="s">
        <v>13</v>
      </c>
      <c r="D5" s="7" t="s">
        <v>14</v>
      </c>
      <c r="E5" s="6" t="s">
        <v>21</v>
      </c>
      <c r="F5" s="10" t="s">
        <v>22</v>
      </c>
      <c r="G5" s="6">
        <v>1</v>
      </c>
      <c r="H5" s="6" t="s">
        <v>16</v>
      </c>
      <c r="I5" s="7" t="s">
        <v>17</v>
      </c>
      <c r="J5" s="7"/>
      <c r="K5" s="6"/>
    </row>
    <row r="6" spans="1:11" s="2" customFormat="1" ht="93" customHeight="1">
      <c r="A6" s="6">
        <v>20200104</v>
      </c>
      <c r="B6" s="7" t="s">
        <v>12</v>
      </c>
      <c r="C6" s="7" t="s">
        <v>13</v>
      </c>
      <c r="D6" s="7" t="s">
        <v>14</v>
      </c>
      <c r="E6" s="7" t="s">
        <v>23</v>
      </c>
      <c r="F6" s="19" t="s">
        <v>24</v>
      </c>
      <c r="G6" s="7">
        <v>3</v>
      </c>
      <c r="H6" s="6" t="s">
        <v>16</v>
      </c>
      <c r="I6" s="7" t="s">
        <v>17</v>
      </c>
      <c r="J6" s="16"/>
      <c r="K6" s="6"/>
    </row>
    <row r="7" spans="1:11" s="2" customFormat="1" ht="84" customHeight="1">
      <c r="A7" s="6">
        <v>20200105</v>
      </c>
      <c r="B7" s="7" t="s">
        <v>12</v>
      </c>
      <c r="C7" s="7" t="s">
        <v>13</v>
      </c>
      <c r="D7" s="7" t="s">
        <v>14</v>
      </c>
      <c r="E7" s="7" t="s">
        <v>25</v>
      </c>
      <c r="F7" s="9" t="s">
        <v>26</v>
      </c>
      <c r="G7" s="7">
        <v>2</v>
      </c>
      <c r="H7" s="6" t="s">
        <v>16</v>
      </c>
      <c r="I7" s="7" t="s">
        <v>17</v>
      </c>
      <c r="J7" s="16"/>
      <c r="K7" s="6"/>
    </row>
    <row r="8" spans="1:11" ht="63.75" customHeight="1">
      <c r="A8" s="6">
        <v>20200106</v>
      </c>
      <c r="B8" s="7" t="s">
        <v>12</v>
      </c>
      <c r="C8" s="7" t="s">
        <v>13</v>
      </c>
      <c r="D8" s="7" t="s">
        <v>14</v>
      </c>
      <c r="E8" s="12" t="s">
        <v>27</v>
      </c>
      <c r="F8" s="11" t="s">
        <v>35</v>
      </c>
      <c r="G8" s="7">
        <v>2</v>
      </c>
      <c r="H8" s="6" t="s">
        <v>16</v>
      </c>
      <c r="I8" s="7" t="s">
        <v>17</v>
      </c>
      <c r="J8" s="12"/>
      <c r="K8" s="17"/>
    </row>
    <row r="9" spans="1:11" s="2" customFormat="1" ht="57.75" customHeight="1">
      <c r="A9" s="6">
        <v>20200107</v>
      </c>
      <c r="B9" s="7" t="s">
        <v>12</v>
      </c>
      <c r="C9" s="7" t="s">
        <v>13</v>
      </c>
      <c r="D9" s="7" t="s">
        <v>14</v>
      </c>
      <c r="E9" s="6" t="s">
        <v>28</v>
      </c>
      <c r="F9" s="11" t="s">
        <v>29</v>
      </c>
      <c r="G9" s="7">
        <v>1</v>
      </c>
      <c r="H9" s="6" t="s">
        <v>16</v>
      </c>
      <c r="I9" s="7" t="s">
        <v>17</v>
      </c>
      <c r="J9" s="18"/>
      <c r="K9" s="6"/>
    </row>
    <row r="10" spans="1:11" ht="52.5" customHeight="1">
      <c r="A10" s="6">
        <v>20200108</v>
      </c>
      <c r="B10" s="7" t="s">
        <v>12</v>
      </c>
      <c r="C10" s="7" t="s">
        <v>13</v>
      </c>
      <c r="D10" s="7" t="s">
        <v>14</v>
      </c>
      <c r="E10" s="12" t="s">
        <v>30</v>
      </c>
      <c r="F10" s="13" t="s">
        <v>31</v>
      </c>
      <c r="G10" s="7">
        <v>2</v>
      </c>
      <c r="H10" s="6" t="s">
        <v>16</v>
      </c>
      <c r="I10" s="7" t="s">
        <v>17</v>
      </c>
      <c r="J10" s="12"/>
      <c r="K10" s="17"/>
    </row>
    <row r="11" ht="14.25">
      <c r="F11" s="3" t="s">
        <v>32</v>
      </c>
    </row>
  </sheetData>
  <sheetProtection/>
  <mergeCells count="1">
    <mergeCell ref="A1:K1"/>
  </mergeCells>
  <dataValidations count="1">
    <dataValidation allowBlank="1" showInputMessage="1" showErrorMessage="1" sqref="C2:C65536"/>
  </dataValidations>
  <printOptions horizontalCentered="1"/>
  <pageMargins left="0.51" right="0.51" top="0.67" bottom="0.31" header="0.51" footer="0.2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2020-04-23T03:07:35Z</cp:lastPrinted>
  <dcterms:created xsi:type="dcterms:W3CDTF">2012-11-05T15:14:30Z</dcterms:created>
  <dcterms:modified xsi:type="dcterms:W3CDTF">2020-08-01T01:04:05Z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