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<sst xmlns="http://schemas.openxmlformats.org/spreadsheetml/2006/main" count="48" uniqueCount="39">
  <si>
    <t>附件1：</t>
  </si>
  <si>
    <t xml:space="preserve">贵州威宁草海机场有限责任公司面向社会公开招聘工作人员职位表
</t>
  </si>
  <si>
    <t>序号</t>
  </si>
  <si>
    <t>部门
名称</t>
  </si>
  <si>
    <t>岗位
名称</t>
  </si>
  <si>
    <t>岗位
代码</t>
  </si>
  <si>
    <t>招聘
人数</t>
  </si>
  <si>
    <t>学历
要求</t>
  </si>
  <si>
    <t>专业要求</t>
  </si>
  <si>
    <t>其他资格条件</t>
  </si>
  <si>
    <t>加分条件</t>
  </si>
  <si>
    <t>航务保障部</t>
  </si>
  <si>
    <t>管制员</t>
  </si>
  <si>
    <t>01</t>
  </si>
  <si>
    <t>本科及以上</t>
  </si>
  <si>
    <t>交通运输类</t>
  </si>
  <si>
    <t>1、限中国民航大学、中国民用航空飞行学院、南京航空航天大学毕业生；2、持有民航管制IIIA体检合格证；</t>
  </si>
  <si>
    <t>1、持有机场管制、飞服、情报、ICA04、ADSB等执照加2分。2、县内建档立卡贫困户加2分。</t>
  </si>
  <si>
    <t>通信导航监视气象机务人员</t>
  </si>
  <si>
    <t>02</t>
  </si>
  <si>
    <t>电子信息工程</t>
  </si>
  <si>
    <t>1、持有民航通信、导航、监视、气象机务执照者加2分。2、县内建档立卡贫困户加2分。</t>
  </si>
  <si>
    <t xml:space="preserve"> </t>
  </si>
  <si>
    <t>气象员</t>
  </si>
  <si>
    <t>03</t>
  </si>
  <si>
    <t>大气科学、大气物理学、大气探测、云与降水物理学、应用气象学等气象类专业。</t>
  </si>
  <si>
    <t>1、持有中国民用航空气象预测、气象观测执照者加5分。2、县内建档立卡贫困户加2分。</t>
  </si>
  <si>
    <t>综合部</t>
  </si>
  <si>
    <t>文职人员</t>
  </si>
  <si>
    <t>汉语言、汉语言文学、行政管理、秘书学、新闻学、法学。</t>
  </si>
  <si>
    <t>县内建档立卡贫困户加2分。</t>
  </si>
  <si>
    <t>网络营销员</t>
  </si>
  <si>
    <t>市场营销专业、网络营销与管理专业、电子商务专业、计算机专业。</t>
  </si>
  <si>
    <t>安检部</t>
  </si>
  <si>
    <t>安检员</t>
  </si>
  <si>
    <t>中专及以上</t>
  </si>
  <si>
    <t>不限</t>
  </si>
  <si>
    <t>1、持有民航职业技能鉴定站颁发的在有效期内的初级（含）以上安检证。2、限威宁县户籍人员。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</si>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</sst>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4"/>
      <name val="仿宋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32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9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5" zoomScaleNormal="115" workbookViewId="0" topLeftCell="A1">
      <selection activeCell="H6" sqref="H6"/>
    </sheetView>
  </sheetViews>
  <sheetFormatPr defaultColWidth="9.00390625" defaultRowHeight="15"/>
  <cols>
    <col min="1" max="1" width="4.140625" style="5" customWidth="1"/>
    <col min="2" max="2" width="8.00390625" style="6" customWidth="1"/>
    <col min="3" max="3" width="9.8515625" style="6" customWidth="1"/>
    <col min="4" max="4" width="5.7109375" style="7" customWidth="1"/>
    <col min="5" max="5" width="6.140625" style="6" customWidth="1"/>
    <col min="6" max="6" width="8.00390625" style="6" customWidth="1"/>
    <col min="7" max="7" width="24.140625" style="6" customWidth="1"/>
    <col min="8" max="8" width="29.57421875" style="6" customWidth="1"/>
    <col min="9" max="9" width="36.140625" style="6" customWidth="1"/>
    <col min="10" max="16384" width="9.00390625" style="6" customWidth="1"/>
  </cols>
  <sheetData>
    <row r="1" spans="1:8" ht="18.75" customHeight="1">
      <c r="A1" s="8" t="s">
        <v>0</v>
      </c>
      <c r="B1" s="8"/>
      <c r="C1" s="9"/>
      <c r="D1" s="10"/>
      <c r="E1" s="9"/>
      <c r="F1" s="9"/>
      <c r="G1" s="9"/>
      <c r="H1" s="9"/>
    </row>
    <row r="2" spans="1:9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1" customFormat="1" ht="24.7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s="2" customFormat="1" ht="78" customHeight="1">
      <c r="A5" s="14">
        <v>1</v>
      </c>
      <c r="B5" s="15" t="s">
        <v>11</v>
      </c>
      <c r="C5" s="16" t="s">
        <v>12</v>
      </c>
      <c r="D5" s="17" t="s">
        <v>13</v>
      </c>
      <c r="E5" s="18">
        <v>2</v>
      </c>
      <c r="F5" s="19" t="s">
        <v>14</v>
      </c>
      <c r="G5" s="19" t="s">
        <v>15</v>
      </c>
      <c r="H5" s="19" t="s">
        <v>16</v>
      </c>
      <c r="I5" s="28" t="s">
        <v>17</v>
      </c>
    </row>
    <row r="6" spans="1:15" s="3" customFormat="1" ht="51.75" customHeight="1">
      <c r="A6" s="14"/>
      <c r="B6" s="15"/>
      <c r="C6" s="16" t="s">
        <v>18</v>
      </c>
      <c r="D6" s="17" t="s">
        <v>19</v>
      </c>
      <c r="E6" s="18">
        <v>2</v>
      </c>
      <c r="F6" s="19" t="s">
        <v>14</v>
      </c>
      <c r="G6" s="19" t="s">
        <v>20</v>
      </c>
      <c r="H6" s="19"/>
      <c r="I6" s="29" t="s">
        <v>21</v>
      </c>
      <c r="O6" s="3" t="s">
        <v>22</v>
      </c>
    </row>
    <row r="7" spans="1:9" s="3" customFormat="1" ht="58.5" customHeight="1">
      <c r="A7" s="14"/>
      <c r="B7" s="15"/>
      <c r="C7" s="16" t="s">
        <v>23</v>
      </c>
      <c r="D7" s="17" t="s">
        <v>24</v>
      </c>
      <c r="E7" s="18">
        <v>2</v>
      </c>
      <c r="F7" s="19" t="s">
        <v>14</v>
      </c>
      <c r="G7" s="19" t="s">
        <v>25</v>
      </c>
      <c r="H7" s="19"/>
      <c r="I7" s="29" t="s">
        <v>26</v>
      </c>
    </row>
    <row r="8" spans="1:9" s="3" customFormat="1" ht="49.5" customHeight="1">
      <c r="A8" s="14">
        <v>2</v>
      </c>
      <c r="B8" s="19" t="s">
        <v>27</v>
      </c>
      <c r="C8" s="16" t="s">
        <v>28</v>
      </c>
      <c r="D8" s="17" t="s">
        <v>13</v>
      </c>
      <c r="E8" s="18">
        <v>2</v>
      </c>
      <c r="F8" s="19" t="s">
        <v>14</v>
      </c>
      <c r="G8" s="19" t="s">
        <v>29</v>
      </c>
      <c r="H8" s="19"/>
      <c r="I8" s="30" t="s">
        <v>30</v>
      </c>
    </row>
    <row r="9" spans="1:9" s="2" customFormat="1" ht="43.5" customHeight="1">
      <c r="A9" s="14"/>
      <c r="B9" s="19"/>
      <c r="C9" s="16" t="s">
        <v>31</v>
      </c>
      <c r="D9" s="17" t="s">
        <v>19</v>
      </c>
      <c r="E9" s="18">
        <v>2</v>
      </c>
      <c r="F9" s="19" t="s">
        <v>14</v>
      </c>
      <c r="G9" s="19" t="s">
        <v>32</v>
      </c>
      <c r="H9" s="19"/>
      <c r="I9" s="31" t="s">
        <v>30</v>
      </c>
    </row>
    <row r="10" spans="1:9" s="3" customFormat="1" ht="54" customHeight="1">
      <c r="A10" s="20">
        <v>3</v>
      </c>
      <c r="B10" s="19" t="s">
        <v>33</v>
      </c>
      <c r="C10" s="16" t="s">
        <v>34</v>
      </c>
      <c r="D10" s="17" t="s">
        <v>13</v>
      </c>
      <c r="E10" s="18">
        <v>10</v>
      </c>
      <c r="F10" s="19" t="s">
        <v>35</v>
      </c>
      <c r="G10" s="19" t="s">
        <v>36</v>
      </c>
      <c r="H10" s="19" t="s">
        <v>37</v>
      </c>
      <c r="I10" s="30" t="s">
        <v>30</v>
      </c>
    </row>
    <row r="11" spans="1:9" s="4" customFormat="1" ht="31.5" customHeight="1">
      <c r="A11" s="21" t="s">
        <v>38</v>
      </c>
      <c r="B11" s="22"/>
      <c r="C11" s="22"/>
      <c r="D11" s="22"/>
      <c r="E11" s="23">
        <f>SUM(E5:E10)</f>
        <v>20</v>
      </c>
      <c r="F11" s="24"/>
      <c r="G11" s="24"/>
      <c r="H11" s="25"/>
      <c r="I11" s="32"/>
    </row>
    <row r="12" spans="1:4" s="4" customFormat="1" ht="13.5">
      <c r="A12" s="26"/>
      <c r="D12" s="27"/>
    </row>
    <row r="13" spans="1:4" s="4" customFormat="1" ht="13.5">
      <c r="A13" s="26"/>
      <c r="D13" s="27"/>
    </row>
    <row r="14" spans="1:4" s="4" customFormat="1" ht="13.5">
      <c r="A14" s="26"/>
      <c r="D14" s="27"/>
    </row>
    <row r="15" spans="1:4" s="4" customFormat="1" ht="13.5">
      <c r="A15" s="26"/>
      <c r="D15" s="27"/>
    </row>
    <row r="16" spans="1:4" s="4" customFormat="1" ht="13.5">
      <c r="A16" s="26"/>
      <c r="D16" s="27"/>
    </row>
    <row r="17" spans="1:4" s="4" customFormat="1" ht="13.5">
      <c r="A17" s="26"/>
      <c r="D17" s="27"/>
    </row>
    <row r="18" spans="1:4" s="4" customFormat="1" ht="13.5">
      <c r="A18" s="26"/>
      <c r="D18" s="27"/>
    </row>
    <row r="19" spans="1:4" s="4" customFormat="1" ht="13.5">
      <c r="A19" s="26"/>
      <c r="D19" s="27"/>
    </row>
    <row r="20" spans="1:4" s="4" customFormat="1" ht="13.5">
      <c r="A20" s="26"/>
      <c r="D20" s="27"/>
    </row>
    <row r="21" spans="1:4" s="4" customFormat="1" ht="13.5">
      <c r="A21" s="26"/>
      <c r="D21" s="27"/>
    </row>
    <row r="22" spans="1:4" s="4" customFormat="1" ht="13.5">
      <c r="A22" s="26"/>
      <c r="D22" s="27"/>
    </row>
    <row r="23" spans="1:4" s="4" customFormat="1" ht="13.5">
      <c r="A23" s="26"/>
      <c r="D23" s="27"/>
    </row>
    <row r="24" spans="1:4" s="4" customFormat="1" ht="13.5">
      <c r="A24" s="26"/>
      <c r="D24" s="27"/>
    </row>
    <row r="25" spans="1:4" s="4" customFormat="1" ht="13.5">
      <c r="A25" s="26"/>
      <c r="D25" s="27"/>
    </row>
    <row r="26" spans="1:4" s="4" customFormat="1" ht="13.5">
      <c r="A26" s="26"/>
      <c r="D26" s="27"/>
    </row>
    <row r="27" spans="1:4" s="4" customFormat="1" ht="13.5">
      <c r="A27" s="26"/>
      <c r="D27" s="27"/>
    </row>
    <row r="28" spans="1:4" s="4" customFormat="1" ht="13.5">
      <c r="A28" s="26"/>
      <c r="D28" s="27"/>
    </row>
    <row r="29" spans="1:4" s="4" customFormat="1" ht="13.5">
      <c r="A29" s="26"/>
      <c r="D29" s="27"/>
    </row>
    <row r="30" spans="1:4" s="4" customFormat="1" ht="13.5">
      <c r="A30" s="26"/>
      <c r="D30" s="27"/>
    </row>
    <row r="31" spans="1:4" s="4" customFormat="1" ht="13.5">
      <c r="A31" s="26"/>
      <c r="D31" s="27"/>
    </row>
    <row r="32" spans="1:4" s="4" customFormat="1" ht="13.5">
      <c r="A32" s="26"/>
      <c r="D32" s="27"/>
    </row>
    <row r="33" spans="1:4" s="4" customFormat="1" ht="13.5">
      <c r="A33" s="26"/>
      <c r="D33" s="27"/>
    </row>
    <row r="34" spans="1:4" s="4" customFormat="1" ht="13.5">
      <c r="A34" s="26"/>
      <c r="D34" s="27"/>
    </row>
    <row r="35" spans="1:4" s="4" customFormat="1" ht="13.5">
      <c r="A35" s="26"/>
      <c r="D35" s="27"/>
    </row>
    <row r="36" spans="1:4" s="4" customFormat="1" ht="13.5">
      <c r="A36" s="26"/>
      <c r="D36" s="27"/>
    </row>
    <row r="37" spans="1:4" s="4" customFormat="1" ht="13.5">
      <c r="A37" s="26"/>
      <c r="D37" s="27"/>
    </row>
    <row r="38" spans="1:4" s="4" customFormat="1" ht="13.5">
      <c r="A38" s="26"/>
      <c r="D38" s="27"/>
    </row>
    <row r="39" spans="1:4" s="4" customFormat="1" ht="13.5">
      <c r="A39" s="26"/>
      <c r="D39" s="27"/>
    </row>
    <row r="40" spans="1:4" s="4" customFormat="1" ht="13.5">
      <c r="A40" s="26"/>
      <c r="D40" s="27"/>
    </row>
    <row r="41" spans="1:4" s="4" customFormat="1" ht="13.5">
      <c r="A41" s="26"/>
      <c r="D41" s="27"/>
    </row>
    <row r="42" spans="1:4" s="4" customFormat="1" ht="13.5">
      <c r="A42" s="26"/>
      <c r="D42" s="27"/>
    </row>
    <row r="43" spans="1:4" s="4" customFormat="1" ht="13.5">
      <c r="A43" s="26"/>
      <c r="D43" s="27"/>
    </row>
    <row r="44" spans="1:4" s="4" customFormat="1" ht="13.5">
      <c r="A44" s="26"/>
      <c r="D44" s="27"/>
    </row>
  </sheetData>
  <sheetProtection/>
  <mergeCells count="15">
    <mergeCell ref="A2:I2"/>
    <mergeCell ref="A11:D11"/>
    <mergeCell ref="A3:A4"/>
    <mergeCell ref="A5:A7"/>
    <mergeCell ref="A8:A9"/>
    <mergeCell ref="B3:B4"/>
    <mergeCell ref="B5:B7"/>
    <mergeCell ref="B8:B9"/>
    <mergeCell ref="C3:C4"/>
    <mergeCell ref="D3:D4"/>
    <mergeCell ref="E3:E4"/>
    <mergeCell ref="F3:F4"/>
    <mergeCell ref="G3:G4"/>
    <mergeCell ref="H3:H4"/>
    <mergeCell ref="I3:I4"/>
  </mergeCells>
  <printOptions/>
  <pageMargins left="0.707638888888889" right="0.707638888888889" top="0.8263888888888888" bottom="0.707638888888889" header="0.313888888888889" footer="0.313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蔡蔡</cp:lastModifiedBy>
  <cp:lastPrinted>2020-05-25T05:49:00Z</cp:lastPrinted>
  <dcterms:created xsi:type="dcterms:W3CDTF">2020-05-25T02:09:00Z</dcterms:created>
  <dcterms:modified xsi:type="dcterms:W3CDTF">2020-08-03T01:15:33Z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