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25" windowHeight="6870" activeTab="0"/>
  </bookViews>
  <sheets>
    <sheet name="计划职位表" sheetId="1" r:id="rId1"/>
    <sheet name="Sheet2" sheetId="2" r:id="rId2"/>
    <sheet name="Sheet3" sheetId="3" r:id="rId3"/>
  </sheets>
  <definedNames>
    <definedName name="_xlnm.Print_Titles" localSheetId="0">'计划职位表'!$1:$3</definedName>
  </definedNames>
  <calcPr fullCalcOnLoad="1"/>
</workbook>
</file>

<file path=xl/sharedStrings.xml><?xml version="1.0" encoding="utf-8"?>
<sst xmlns="http://schemas.openxmlformats.org/spreadsheetml/2006/main" count="113" uniqueCount="53">
  <si>
    <t>附件1：</t>
  </si>
  <si>
    <t>2020年炎陵县公开招聘高层次人才岗位计划表</t>
  </si>
  <si>
    <t>序号</t>
  </si>
  <si>
    <t>招聘单位</t>
  </si>
  <si>
    <t>招聘单位主管部门</t>
  </si>
  <si>
    <t>岗位名称</t>
  </si>
  <si>
    <t>岗位类别</t>
  </si>
  <si>
    <t>编制
性质</t>
  </si>
  <si>
    <t>招聘
计划数</t>
  </si>
  <si>
    <t>年龄</t>
  </si>
  <si>
    <t>最低学历学位要求</t>
  </si>
  <si>
    <t>专业</t>
  </si>
  <si>
    <t>其他要求</t>
  </si>
  <si>
    <t>炎陵县中小企业服务中心</t>
  </si>
  <si>
    <t>炎陵县科技和工业信息化局</t>
  </si>
  <si>
    <t>职员</t>
  </si>
  <si>
    <t>管理九级</t>
  </si>
  <si>
    <t>全额事业</t>
  </si>
  <si>
    <t>18-35周岁</t>
  </si>
  <si>
    <t>全日制硕士研究生</t>
  </si>
  <si>
    <t>文史哲大类、经济和管理学大类、法学大类、工学大类</t>
  </si>
  <si>
    <t>服务期5年以上</t>
  </si>
  <si>
    <t>炎陵县水利水电事务中心</t>
  </si>
  <si>
    <t>炎陵县水利局</t>
  </si>
  <si>
    <t>水利员</t>
  </si>
  <si>
    <t>专技初级</t>
  </si>
  <si>
    <t>水工结构工程、水利水电工程、水利工程</t>
  </si>
  <si>
    <t>炎陵县食品药品和质量技术检验检测所</t>
  </si>
  <si>
    <t>炎陵县市场监督管理局</t>
  </si>
  <si>
    <t>检测员</t>
  </si>
  <si>
    <t>食品与生物类、药学类、化学类、电子、通信、计算机类</t>
  </si>
  <si>
    <t>炎陵县财政投资评审中心</t>
  </si>
  <si>
    <t>炎陵县财政局</t>
  </si>
  <si>
    <t>文史哲大类、经济和管理学大类、法学大类、理学大类、工学大类</t>
  </si>
  <si>
    <t>炎陵县人才服务中心</t>
  </si>
  <si>
    <t>中共炎陵县委组织部</t>
  </si>
  <si>
    <t>文史哲大类</t>
  </si>
  <si>
    <t>炎陵县炎帝文化研究中心</t>
  </si>
  <si>
    <t>中共炎陵县委党校</t>
  </si>
  <si>
    <t>教师</t>
  </si>
  <si>
    <t>炎陵县建设项目审计中心</t>
  </si>
  <si>
    <t>炎陵县审计局</t>
  </si>
  <si>
    <t>审计员</t>
  </si>
  <si>
    <t>财政学（含税收学）、审计、土木工程、法律、法学</t>
  </si>
  <si>
    <t>炎陵县法律援助中心</t>
  </si>
  <si>
    <t>炎陵县司法局</t>
  </si>
  <si>
    <t>不限专业</t>
  </si>
  <si>
    <t>炎陵县普查中心</t>
  </si>
  <si>
    <t>炎陵县统计局</t>
  </si>
  <si>
    <t>炎陵桃源洞自然保护区管理局</t>
  </si>
  <si>
    <t>炎陵县人民政府</t>
  </si>
  <si>
    <t>炎陵县优化营商环境协调事务中心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</si>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</sst>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name val="仿宋_GB2312"/>
      <family val="3"/>
    </font>
    <font>
      <sz val="10"/>
      <name val="宋体"/>
      <family val="0"/>
    </font>
    <font>
      <b/>
      <sz val="22"/>
      <name val="宋体"/>
      <family val="0"/>
    </font>
    <font>
      <sz val="10"/>
      <name val="黑体"/>
      <family val="3"/>
    </font>
    <font>
      <sz val="10"/>
      <name val="仿宋_GB2312"/>
      <family val="3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7" fillId="0" borderId="0" applyProtection="0">
      <alignment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zoomScalePageLayoutView="0" workbookViewId="0" topLeftCell="A4">
      <selection activeCell="C14" sqref="C14"/>
    </sheetView>
  </sheetViews>
  <sheetFormatPr defaultColWidth="8.7109375" defaultRowHeight="15"/>
  <cols>
    <col min="1" max="1" width="5.421875" style="3" customWidth="1"/>
    <col min="2" max="2" width="22.8515625" style="3" customWidth="1"/>
    <col min="3" max="3" width="22.57421875" style="3" customWidth="1"/>
    <col min="4" max="4" width="8.28125" style="3" customWidth="1"/>
    <col min="5" max="5" width="9.57421875" style="3" customWidth="1"/>
    <col min="6" max="6" width="8.7109375" style="3" customWidth="1"/>
    <col min="7" max="7" width="6.140625" style="3" customWidth="1"/>
    <col min="8" max="8" width="8.7109375" style="3" customWidth="1"/>
    <col min="9" max="9" width="8.57421875" style="3" customWidth="1"/>
    <col min="10" max="10" width="28.57421875" style="4" customWidth="1"/>
    <col min="11" max="11" width="13.421875" style="3" customWidth="1"/>
    <col min="12" max="16384" width="8.7109375" style="3" customWidth="1"/>
  </cols>
  <sheetData>
    <row r="1" spans="1:3" ht="18" customHeight="1">
      <c r="A1" s="16" t="s">
        <v>0</v>
      </c>
      <c r="B1" s="16"/>
      <c r="C1" s="5"/>
    </row>
    <row r="2" spans="1:11" ht="27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37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s="1" customFormat="1" ht="37.5" customHeight="1">
      <c r="A4" s="7">
        <v>1</v>
      </c>
      <c r="B4" s="7" t="s">
        <v>13</v>
      </c>
      <c r="C4" s="7" t="s">
        <v>14</v>
      </c>
      <c r="D4" s="8" t="s">
        <v>15</v>
      </c>
      <c r="E4" s="8" t="s">
        <v>16</v>
      </c>
      <c r="F4" s="7" t="s">
        <v>17</v>
      </c>
      <c r="G4" s="8">
        <v>1</v>
      </c>
      <c r="H4" s="7" t="s">
        <v>18</v>
      </c>
      <c r="I4" s="8" t="s">
        <v>19</v>
      </c>
      <c r="J4" s="7" t="s">
        <v>20</v>
      </c>
      <c r="K4" s="8" t="s">
        <v>21</v>
      </c>
    </row>
    <row r="5" spans="1:11" s="1" customFormat="1" ht="37.5" customHeight="1">
      <c r="A5" s="7">
        <v>2</v>
      </c>
      <c r="B5" s="7" t="s">
        <v>22</v>
      </c>
      <c r="C5" s="7" t="s">
        <v>23</v>
      </c>
      <c r="D5" s="8" t="s">
        <v>24</v>
      </c>
      <c r="E5" s="8" t="s">
        <v>25</v>
      </c>
      <c r="F5" s="7" t="s">
        <v>17</v>
      </c>
      <c r="G5" s="8">
        <v>1</v>
      </c>
      <c r="H5" s="7" t="s">
        <v>18</v>
      </c>
      <c r="I5" s="8" t="s">
        <v>19</v>
      </c>
      <c r="J5" s="7" t="s">
        <v>26</v>
      </c>
      <c r="K5" s="8" t="s">
        <v>21</v>
      </c>
    </row>
    <row r="6" spans="1:11" s="1" customFormat="1" ht="37.5" customHeight="1">
      <c r="A6" s="7">
        <v>3</v>
      </c>
      <c r="B6" s="7" t="s">
        <v>27</v>
      </c>
      <c r="C6" s="7" t="s">
        <v>28</v>
      </c>
      <c r="D6" s="8" t="s">
        <v>29</v>
      </c>
      <c r="E6" s="8" t="s">
        <v>25</v>
      </c>
      <c r="F6" s="7" t="s">
        <v>17</v>
      </c>
      <c r="G6" s="8">
        <v>1</v>
      </c>
      <c r="H6" s="7" t="s">
        <v>18</v>
      </c>
      <c r="I6" s="8" t="s">
        <v>19</v>
      </c>
      <c r="J6" s="7" t="s">
        <v>30</v>
      </c>
      <c r="K6" s="8" t="s">
        <v>21</v>
      </c>
    </row>
    <row r="7" spans="1:11" s="1" customFormat="1" ht="37.5" customHeight="1">
      <c r="A7" s="7">
        <v>4</v>
      </c>
      <c r="B7" s="7" t="s">
        <v>31</v>
      </c>
      <c r="C7" s="7" t="s">
        <v>32</v>
      </c>
      <c r="D7" s="8" t="s">
        <v>15</v>
      </c>
      <c r="E7" s="8" t="s">
        <v>16</v>
      </c>
      <c r="F7" s="7" t="s">
        <v>17</v>
      </c>
      <c r="G7" s="8">
        <v>2</v>
      </c>
      <c r="H7" s="7" t="s">
        <v>18</v>
      </c>
      <c r="I7" s="8" t="s">
        <v>19</v>
      </c>
      <c r="J7" s="7" t="s">
        <v>33</v>
      </c>
      <c r="K7" s="8" t="s">
        <v>21</v>
      </c>
    </row>
    <row r="8" spans="1:11" s="1" customFormat="1" ht="28.5" customHeight="1">
      <c r="A8" s="7">
        <v>5</v>
      </c>
      <c r="B8" s="7" t="s">
        <v>34</v>
      </c>
      <c r="C8" s="7" t="s">
        <v>35</v>
      </c>
      <c r="D8" s="8" t="s">
        <v>15</v>
      </c>
      <c r="E8" s="8" t="s">
        <v>16</v>
      </c>
      <c r="F8" s="7" t="s">
        <v>17</v>
      </c>
      <c r="G8" s="8">
        <v>1</v>
      </c>
      <c r="H8" s="7" t="s">
        <v>18</v>
      </c>
      <c r="I8" s="8" t="s">
        <v>19</v>
      </c>
      <c r="J8" s="7" t="s">
        <v>36</v>
      </c>
      <c r="K8" s="8" t="s">
        <v>21</v>
      </c>
    </row>
    <row r="9" spans="1:11" s="1" customFormat="1" ht="28.5" customHeight="1">
      <c r="A9" s="7">
        <v>6</v>
      </c>
      <c r="B9" s="7" t="s">
        <v>37</v>
      </c>
      <c r="C9" s="9" t="s">
        <v>38</v>
      </c>
      <c r="D9" s="8" t="s">
        <v>39</v>
      </c>
      <c r="E9" s="8" t="s">
        <v>25</v>
      </c>
      <c r="F9" s="7" t="s">
        <v>17</v>
      </c>
      <c r="G9" s="8">
        <v>1</v>
      </c>
      <c r="H9" s="7" t="s">
        <v>18</v>
      </c>
      <c r="I9" s="8" t="s">
        <v>19</v>
      </c>
      <c r="J9" s="7" t="s">
        <v>36</v>
      </c>
      <c r="K9" s="8" t="s">
        <v>21</v>
      </c>
    </row>
    <row r="10" spans="1:11" s="1" customFormat="1" ht="37.5" customHeight="1">
      <c r="A10" s="7">
        <v>7</v>
      </c>
      <c r="B10" s="7" t="s">
        <v>40</v>
      </c>
      <c r="C10" s="9" t="s">
        <v>41</v>
      </c>
      <c r="D10" s="8" t="s">
        <v>42</v>
      </c>
      <c r="E10" s="8" t="s">
        <v>25</v>
      </c>
      <c r="F10" s="7" t="s">
        <v>17</v>
      </c>
      <c r="G10" s="8">
        <v>1</v>
      </c>
      <c r="H10" s="7" t="s">
        <v>18</v>
      </c>
      <c r="I10" s="8" t="s">
        <v>19</v>
      </c>
      <c r="J10" s="12" t="s">
        <v>43</v>
      </c>
      <c r="K10" s="8" t="s">
        <v>21</v>
      </c>
    </row>
    <row r="11" spans="1:11" s="1" customFormat="1" ht="30.75" customHeight="1">
      <c r="A11" s="7">
        <v>8</v>
      </c>
      <c r="B11" s="7" t="s">
        <v>44</v>
      </c>
      <c r="C11" s="9" t="s">
        <v>45</v>
      </c>
      <c r="D11" s="8" t="s">
        <v>15</v>
      </c>
      <c r="E11" s="8" t="s">
        <v>16</v>
      </c>
      <c r="F11" s="7" t="s">
        <v>17</v>
      </c>
      <c r="G11" s="8">
        <v>1</v>
      </c>
      <c r="H11" s="7" t="s">
        <v>18</v>
      </c>
      <c r="I11" s="8" t="s">
        <v>19</v>
      </c>
      <c r="J11" s="7" t="s">
        <v>46</v>
      </c>
      <c r="K11" s="8" t="s">
        <v>21</v>
      </c>
    </row>
    <row r="12" spans="1:11" s="1" customFormat="1" ht="30.75" customHeight="1">
      <c r="A12" s="10">
        <v>9</v>
      </c>
      <c r="B12" s="7" t="s">
        <v>47</v>
      </c>
      <c r="C12" s="9" t="s">
        <v>48</v>
      </c>
      <c r="D12" s="8" t="s">
        <v>15</v>
      </c>
      <c r="E12" s="8" t="s">
        <v>16</v>
      </c>
      <c r="F12" s="7" t="s">
        <v>17</v>
      </c>
      <c r="G12" s="8">
        <v>1</v>
      </c>
      <c r="H12" s="7" t="s">
        <v>18</v>
      </c>
      <c r="I12" s="8" t="s">
        <v>19</v>
      </c>
      <c r="J12" s="7" t="s">
        <v>46</v>
      </c>
      <c r="K12" s="8" t="s">
        <v>21</v>
      </c>
    </row>
    <row r="13" spans="1:11" s="1" customFormat="1" ht="30" customHeight="1">
      <c r="A13" s="7">
        <v>10</v>
      </c>
      <c r="B13" s="7" t="s">
        <v>49</v>
      </c>
      <c r="C13" s="9" t="s">
        <v>50</v>
      </c>
      <c r="D13" s="8" t="s">
        <v>15</v>
      </c>
      <c r="E13" s="8" t="s">
        <v>16</v>
      </c>
      <c r="F13" s="7" t="s">
        <v>17</v>
      </c>
      <c r="G13" s="8">
        <v>1</v>
      </c>
      <c r="H13" s="7" t="s">
        <v>18</v>
      </c>
      <c r="I13" s="8" t="s">
        <v>19</v>
      </c>
      <c r="J13" s="7" t="s">
        <v>46</v>
      </c>
      <c r="K13" s="8" t="s">
        <v>21</v>
      </c>
    </row>
    <row r="14" spans="1:11" s="1" customFormat="1" ht="31.5" customHeight="1">
      <c r="A14" s="10">
        <v>11</v>
      </c>
      <c r="B14" s="7" t="s">
        <v>51</v>
      </c>
      <c r="C14" s="9" t="s">
        <v>50</v>
      </c>
      <c r="D14" s="8" t="s">
        <v>15</v>
      </c>
      <c r="E14" s="8" t="s">
        <v>16</v>
      </c>
      <c r="F14" s="7" t="s">
        <v>17</v>
      </c>
      <c r="G14" s="8">
        <v>1</v>
      </c>
      <c r="H14" s="7" t="s">
        <v>18</v>
      </c>
      <c r="I14" s="8" t="s">
        <v>19</v>
      </c>
      <c r="J14" s="7" t="s">
        <v>46</v>
      </c>
      <c r="K14" s="8" t="s">
        <v>21</v>
      </c>
    </row>
    <row r="15" spans="1:11" s="1" customFormat="1" ht="37.5" customHeight="1">
      <c r="A15" s="11"/>
      <c r="B15" s="7" t="s">
        <v>52</v>
      </c>
      <c r="C15" s="7"/>
      <c r="D15" s="11"/>
      <c r="E15" s="11"/>
      <c r="F15" s="11"/>
      <c r="G15" s="7">
        <f>SUM(G4:G14)</f>
        <v>12</v>
      </c>
      <c r="H15" s="11"/>
      <c r="I15" s="11"/>
      <c r="J15" s="13"/>
      <c r="K15" s="11"/>
    </row>
    <row r="16" s="1" customFormat="1" ht="13.5">
      <c r="J16" s="14"/>
    </row>
    <row r="17" s="1" customFormat="1" ht="13.5">
      <c r="J17" s="14"/>
    </row>
    <row r="18" s="1" customFormat="1" ht="13.5">
      <c r="J18" s="14"/>
    </row>
    <row r="26" s="2" customFormat="1" ht="13.5">
      <c r="J26" s="15"/>
    </row>
    <row r="27" s="2" customFormat="1" ht="13.5">
      <c r="J27" s="15"/>
    </row>
    <row r="28" s="2" customFormat="1" ht="13.5">
      <c r="J28" s="15"/>
    </row>
    <row r="29" s="2" customFormat="1" ht="13.5">
      <c r="J29" s="15"/>
    </row>
    <row r="30" s="2" customFormat="1" ht="13.5">
      <c r="J30" s="15"/>
    </row>
    <row r="31" s="2" customFormat="1" ht="13.5">
      <c r="J31" s="15"/>
    </row>
    <row r="32" s="2" customFormat="1" ht="13.5">
      <c r="J32" s="15"/>
    </row>
    <row r="33" s="2" customFormat="1" ht="13.5">
      <c r="J33" s="15"/>
    </row>
    <row r="34" s="2" customFormat="1" ht="13.5">
      <c r="J34" s="15"/>
    </row>
    <row r="35" s="2" customFormat="1" ht="13.5">
      <c r="J35" s="15"/>
    </row>
    <row r="36" s="2" customFormat="1" ht="13.5">
      <c r="J36" s="15"/>
    </row>
    <row r="37" s="2" customFormat="1" ht="13.5">
      <c r="J37" s="15"/>
    </row>
    <row r="38" s="2" customFormat="1" ht="13.5">
      <c r="J38" s="15"/>
    </row>
    <row r="39" s="2" customFormat="1" ht="13.5">
      <c r="J39" s="15"/>
    </row>
    <row r="40" s="2" customFormat="1" ht="13.5">
      <c r="J40" s="15"/>
    </row>
    <row r="41" s="2" customFormat="1" ht="13.5">
      <c r="J41" s="15"/>
    </row>
    <row r="42" s="2" customFormat="1" ht="13.5">
      <c r="J42" s="15"/>
    </row>
    <row r="43" s="2" customFormat="1" ht="13.5">
      <c r="J43" s="15"/>
    </row>
    <row r="44" s="2" customFormat="1" ht="13.5">
      <c r="J44" s="15"/>
    </row>
    <row r="45" s="2" customFormat="1" ht="13.5">
      <c r="J45" s="15"/>
    </row>
    <row r="46" s="2" customFormat="1" ht="13.5">
      <c r="J46" s="15"/>
    </row>
    <row r="47" s="2" customFormat="1" ht="13.5">
      <c r="J47" s="15"/>
    </row>
    <row r="48" s="2" customFormat="1" ht="13.5">
      <c r="J48" s="15"/>
    </row>
    <row r="49" s="2" customFormat="1" ht="13.5">
      <c r="J49" s="15"/>
    </row>
    <row r="50" s="2" customFormat="1" ht="13.5">
      <c r="J50" s="15"/>
    </row>
    <row r="51" s="2" customFormat="1" ht="13.5">
      <c r="J51" s="15"/>
    </row>
    <row r="52" s="2" customFormat="1" ht="13.5">
      <c r="J52" s="15"/>
    </row>
    <row r="53" s="2" customFormat="1" ht="13.5">
      <c r="J53" s="15"/>
    </row>
    <row r="54" s="2" customFormat="1" ht="13.5">
      <c r="J54" s="15"/>
    </row>
    <row r="55" s="2" customFormat="1" ht="13.5">
      <c r="J55" s="15"/>
    </row>
    <row r="56" s="2" customFormat="1" ht="13.5">
      <c r="J56" s="15"/>
    </row>
    <row r="57" s="2" customFormat="1" ht="13.5">
      <c r="J57" s="15"/>
    </row>
    <row r="58" s="2" customFormat="1" ht="13.5">
      <c r="J58" s="15"/>
    </row>
    <row r="59" s="2" customFormat="1" ht="13.5">
      <c r="J59" s="15"/>
    </row>
    <row r="60" s="2" customFormat="1" ht="13.5">
      <c r="J60" s="15"/>
    </row>
    <row r="61" s="2" customFormat="1" ht="13.5">
      <c r="J61" s="15"/>
    </row>
    <row r="62" s="2" customFormat="1" ht="13.5">
      <c r="J62" s="15"/>
    </row>
    <row r="63" s="2" customFormat="1" ht="13.5">
      <c r="J63" s="15"/>
    </row>
    <row r="64" s="2" customFormat="1" ht="13.5">
      <c r="J64" s="15"/>
    </row>
    <row r="65" s="2" customFormat="1" ht="13.5">
      <c r="J65" s="15"/>
    </row>
    <row r="66" s="2" customFormat="1" ht="13.5">
      <c r="J66" s="15"/>
    </row>
    <row r="67" s="2" customFormat="1" ht="13.5">
      <c r="J67" s="15"/>
    </row>
    <row r="68" s="2" customFormat="1" ht="13.5">
      <c r="J68" s="15"/>
    </row>
    <row r="69" s="2" customFormat="1" ht="13.5">
      <c r="J69" s="15"/>
    </row>
    <row r="70" s="2" customFormat="1" ht="13.5">
      <c r="J70" s="15"/>
    </row>
    <row r="71" s="2" customFormat="1" ht="13.5">
      <c r="J71" s="15"/>
    </row>
    <row r="72" s="2" customFormat="1" ht="13.5">
      <c r="J72" s="15"/>
    </row>
    <row r="73" s="2" customFormat="1" ht="13.5">
      <c r="J73" s="15"/>
    </row>
    <row r="74" s="2" customFormat="1" ht="13.5">
      <c r="J74" s="15"/>
    </row>
    <row r="75" s="2" customFormat="1" ht="13.5">
      <c r="J75" s="15"/>
    </row>
    <row r="76" s="2" customFormat="1" ht="13.5">
      <c r="J76" s="15"/>
    </row>
    <row r="77" s="2" customFormat="1" ht="13.5">
      <c r="J77" s="15"/>
    </row>
    <row r="78" s="2" customFormat="1" ht="13.5">
      <c r="J78" s="15"/>
    </row>
    <row r="79" s="2" customFormat="1" ht="13.5">
      <c r="J79" s="15"/>
    </row>
    <row r="80" s="2" customFormat="1" ht="13.5">
      <c r="J80" s="15"/>
    </row>
    <row r="81" s="2" customFormat="1" ht="13.5">
      <c r="J81" s="15"/>
    </row>
    <row r="82" s="2" customFormat="1" ht="13.5">
      <c r="J82" s="15"/>
    </row>
    <row r="83" s="2" customFormat="1" ht="13.5">
      <c r="J83" s="15"/>
    </row>
    <row r="84" s="2" customFormat="1" ht="13.5">
      <c r="J84" s="15"/>
    </row>
    <row r="85" s="2" customFormat="1" ht="13.5">
      <c r="J85" s="15"/>
    </row>
    <row r="86" s="2" customFormat="1" ht="13.5">
      <c r="J86" s="15"/>
    </row>
    <row r="87" s="2" customFormat="1" ht="13.5">
      <c r="J87" s="15"/>
    </row>
  </sheetData>
  <sheetProtection/>
  <mergeCells count="2">
    <mergeCell ref="A1:B1"/>
    <mergeCell ref="A2:K2"/>
  </mergeCells>
  <printOptions/>
  <pageMargins left="0.3145833333333333" right="0.275" top="0.4326388888888889" bottom="0.39305555555555555" header="0.3145833333333333" footer="0.31458333333333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2020-07-23T08:54:49Z</cp:lastPrinted>
  <dcterms:created xsi:type="dcterms:W3CDTF">2017-06-08T07:49:11Z</dcterms:created>
  <dcterms:modified xsi:type="dcterms:W3CDTF">2020-07-23T08:55:16Z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