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首批复审名单" sheetId="1" r:id="rId1"/>
  </sheets>
  <definedNames/>
  <calcPr fullCalcOnLoad="1"/>
</workbook>
</file>

<file path=xl/sharedStrings.xml><?xml version="1.0" encoding="utf-8"?>
<sst xmlns="http://schemas.openxmlformats.org/spreadsheetml/2006/main" count="3175" uniqueCount="1836">
  <si>
    <t>附件1</t>
  </si>
  <si>
    <t>2020年达州市上半年公开考试招聘事业单位人员报考达川区职位资格复审花名册</t>
  </si>
  <si>
    <t>考号</t>
  </si>
  <si>
    <t>姓名</t>
  </si>
  <si>
    <t>报考单位</t>
  </si>
  <si>
    <t>岗位编码</t>
  </si>
  <si>
    <t>招聘人数</t>
  </si>
  <si>
    <t>笔试成绩</t>
  </si>
  <si>
    <t>政策性
加分</t>
  </si>
  <si>
    <t>笔试
总成绩</t>
  </si>
  <si>
    <t>排名</t>
  </si>
  <si>
    <t>6971812013626</t>
  </si>
  <si>
    <r>
      <rPr>
        <sz val="12"/>
        <rFont val="宋体"/>
        <family val="0"/>
      </rPr>
      <t>曾声武</t>
    </r>
  </si>
  <si>
    <r>
      <rPr>
        <sz val="12"/>
        <rFont val="宋体"/>
        <family val="0"/>
      </rPr>
      <t>达川区党风廉政教育中心</t>
    </r>
  </si>
  <si>
    <t>202001</t>
  </si>
  <si>
    <t>6971812013613</t>
  </si>
  <si>
    <r>
      <rPr>
        <sz val="12"/>
        <rFont val="宋体"/>
        <family val="0"/>
      </rPr>
      <t>陈林</t>
    </r>
  </si>
  <si>
    <t>6971812013622</t>
  </si>
  <si>
    <r>
      <rPr>
        <sz val="12"/>
        <rFont val="宋体"/>
        <family val="0"/>
      </rPr>
      <t>向阳</t>
    </r>
  </si>
  <si>
    <t>6971812013719</t>
  </si>
  <si>
    <r>
      <rPr>
        <sz val="12"/>
        <rFont val="宋体"/>
        <family val="0"/>
      </rPr>
      <t>吴爽</t>
    </r>
  </si>
  <si>
    <r>
      <rPr>
        <sz val="12"/>
        <rFont val="宋体"/>
        <family val="0"/>
      </rPr>
      <t>达川区人事档案管理服务中心</t>
    </r>
  </si>
  <si>
    <t>202002</t>
  </si>
  <si>
    <t>6971812013722</t>
  </si>
  <si>
    <r>
      <rPr>
        <sz val="12"/>
        <rFont val="宋体"/>
        <family val="0"/>
      </rPr>
      <t>肖粮</t>
    </r>
  </si>
  <si>
    <t>6971812013724</t>
  </si>
  <si>
    <r>
      <rPr>
        <sz val="12"/>
        <rFont val="宋体"/>
        <family val="0"/>
      </rPr>
      <t>熊胤涵</t>
    </r>
  </si>
  <si>
    <t>6971812013720</t>
  </si>
  <si>
    <r>
      <rPr>
        <sz val="12"/>
        <rFont val="宋体"/>
        <family val="0"/>
      </rPr>
      <t>冯敬</t>
    </r>
  </si>
  <si>
    <t>6971812013814</t>
  </si>
  <si>
    <r>
      <rPr>
        <sz val="12"/>
        <rFont val="宋体"/>
        <family val="0"/>
      </rPr>
      <t>何尚泽</t>
    </r>
  </si>
  <si>
    <t>6971812013817</t>
  </si>
  <si>
    <r>
      <rPr>
        <sz val="12"/>
        <rFont val="宋体"/>
        <family val="0"/>
      </rPr>
      <t>赖娆</t>
    </r>
  </si>
  <si>
    <t>6971812013827</t>
  </si>
  <si>
    <r>
      <rPr>
        <sz val="12"/>
        <rFont val="宋体"/>
        <family val="0"/>
      </rPr>
      <t>文超</t>
    </r>
  </si>
  <si>
    <t>202003</t>
  </si>
  <si>
    <t>6971812013823</t>
  </si>
  <si>
    <r>
      <rPr>
        <sz val="12"/>
        <rFont val="宋体"/>
        <family val="0"/>
      </rPr>
      <t>刘倩</t>
    </r>
  </si>
  <si>
    <t>6971812013904</t>
  </si>
  <si>
    <r>
      <rPr>
        <sz val="12"/>
        <rFont val="宋体"/>
        <family val="0"/>
      </rPr>
      <t>张愉森</t>
    </r>
  </si>
  <si>
    <t>6971812013905</t>
  </si>
  <si>
    <r>
      <rPr>
        <sz val="12"/>
        <rFont val="宋体"/>
        <family val="0"/>
      </rPr>
      <t>石虹</t>
    </r>
  </si>
  <si>
    <t>6971812013913</t>
  </si>
  <si>
    <r>
      <rPr>
        <sz val="12"/>
        <rFont val="宋体"/>
        <family val="0"/>
      </rPr>
      <t>王文艳</t>
    </r>
  </si>
  <si>
    <t>6971812013908</t>
  </si>
  <si>
    <r>
      <rPr>
        <sz val="12"/>
        <rFont val="宋体"/>
        <family val="0"/>
      </rPr>
      <t>陈丽竹</t>
    </r>
  </si>
  <si>
    <t>6971812013918</t>
  </si>
  <si>
    <r>
      <rPr>
        <sz val="12"/>
        <rFont val="宋体"/>
        <family val="0"/>
      </rPr>
      <t>郭亚平</t>
    </r>
  </si>
  <si>
    <r>
      <rPr>
        <sz val="12"/>
        <rFont val="宋体"/>
        <family val="0"/>
      </rPr>
      <t>达川区社会治安综合治理中心</t>
    </r>
  </si>
  <si>
    <t>202004</t>
  </si>
  <si>
    <t>6971812014014</t>
  </si>
  <si>
    <r>
      <rPr>
        <sz val="12"/>
        <rFont val="宋体"/>
        <family val="0"/>
      </rPr>
      <t>郑海欧</t>
    </r>
  </si>
  <si>
    <t>6971812013927</t>
  </si>
  <si>
    <r>
      <rPr>
        <sz val="12"/>
        <rFont val="宋体"/>
        <family val="0"/>
      </rPr>
      <t>张皓月</t>
    </r>
  </si>
  <si>
    <t>6971812014116</t>
  </si>
  <si>
    <r>
      <rPr>
        <sz val="12"/>
        <rFont val="宋体"/>
        <family val="0"/>
      </rPr>
      <t>陈志红</t>
    </r>
  </si>
  <si>
    <t>202006</t>
  </si>
  <si>
    <t>6971812014108</t>
  </si>
  <si>
    <r>
      <rPr>
        <sz val="12"/>
        <rFont val="宋体"/>
        <family val="0"/>
      </rPr>
      <t>张维维</t>
    </r>
  </si>
  <si>
    <t>6971812014110</t>
  </si>
  <si>
    <r>
      <rPr>
        <sz val="12"/>
        <rFont val="宋体"/>
        <family val="0"/>
      </rPr>
      <t>郝丽杰</t>
    </r>
  </si>
  <si>
    <t>6971812014128</t>
  </si>
  <si>
    <r>
      <rPr>
        <sz val="12"/>
        <rFont val="宋体"/>
        <family val="0"/>
      </rPr>
      <t>柴罡</t>
    </r>
  </si>
  <si>
    <r>
      <rPr>
        <sz val="12"/>
        <rFont val="宋体"/>
        <family val="0"/>
      </rPr>
      <t>达川区网络舆情信息中心</t>
    </r>
  </si>
  <si>
    <t>202007</t>
  </si>
  <si>
    <t>6971812014122</t>
  </si>
  <si>
    <t>6971812014205</t>
  </si>
  <si>
    <r>
      <rPr>
        <sz val="12"/>
        <rFont val="宋体"/>
        <family val="0"/>
      </rPr>
      <t>刘灿</t>
    </r>
  </si>
  <si>
    <t>6971812014208</t>
  </si>
  <si>
    <r>
      <rPr>
        <sz val="12"/>
        <rFont val="宋体"/>
        <family val="0"/>
      </rPr>
      <t>施金豆</t>
    </r>
  </si>
  <si>
    <t>6971812014212</t>
  </si>
  <si>
    <r>
      <rPr>
        <sz val="12"/>
        <rFont val="宋体"/>
        <family val="0"/>
      </rPr>
      <t>谯华</t>
    </r>
  </si>
  <si>
    <t>202008</t>
  </si>
  <si>
    <t>6971812014214</t>
  </si>
  <si>
    <r>
      <rPr>
        <sz val="12"/>
        <rFont val="宋体"/>
        <family val="0"/>
      </rPr>
      <t>唐晓浪</t>
    </r>
  </si>
  <si>
    <t>6971812014217</t>
  </si>
  <si>
    <r>
      <rPr>
        <sz val="12"/>
        <rFont val="宋体"/>
        <family val="0"/>
      </rPr>
      <t>汤贵荣</t>
    </r>
  </si>
  <si>
    <t>6971812014225</t>
  </si>
  <si>
    <r>
      <rPr>
        <sz val="12"/>
        <rFont val="宋体"/>
        <family val="0"/>
      </rPr>
      <t>李永成</t>
    </r>
  </si>
  <si>
    <t>6971812014230</t>
  </si>
  <si>
    <r>
      <rPr>
        <sz val="12"/>
        <rFont val="宋体"/>
        <family val="0"/>
      </rPr>
      <t>唐釦</t>
    </r>
  </si>
  <si>
    <r>
      <rPr>
        <sz val="12"/>
        <rFont val="宋体"/>
        <family val="0"/>
      </rPr>
      <t>达川区融媒体中心</t>
    </r>
  </si>
  <si>
    <t>202009</t>
  </si>
  <si>
    <t>6971812014313</t>
  </si>
  <si>
    <r>
      <rPr>
        <sz val="12"/>
        <rFont val="宋体"/>
        <family val="0"/>
      </rPr>
      <t>杨丹丹</t>
    </r>
  </si>
  <si>
    <t>6971812014314</t>
  </si>
  <si>
    <r>
      <rPr>
        <sz val="12"/>
        <rFont val="宋体"/>
        <family val="0"/>
      </rPr>
      <t>刘强</t>
    </r>
  </si>
  <si>
    <t>6971812014321</t>
  </si>
  <si>
    <r>
      <rPr>
        <sz val="12"/>
        <rFont val="宋体"/>
        <family val="0"/>
      </rPr>
      <t>张锐</t>
    </r>
  </si>
  <si>
    <t>202010</t>
  </si>
  <si>
    <t>6971812014324</t>
  </si>
  <si>
    <r>
      <rPr>
        <sz val="12"/>
        <rFont val="宋体"/>
        <family val="0"/>
      </rPr>
      <t>张胜</t>
    </r>
  </si>
  <si>
    <t>6971812014327</t>
  </si>
  <si>
    <r>
      <rPr>
        <sz val="12"/>
        <rFont val="宋体"/>
        <family val="0"/>
      </rPr>
      <t>邵伟</t>
    </r>
  </si>
  <si>
    <t>6971812014502</t>
  </si>
  <si>
    <r>
      <rPr>
        <sz val="12"/>
        <rFont val="宋体"/>
        <family val="0"/>
      </rPr>
      <t>王文琴</t>
    </r>
  </si>
  <si>
    <r>
      <rPr>
        <sz val="12"/>
        <rFont val="宋体"/>
        <family val="0"/>
      </rPr>
      <t>达川区委党校</t>
    </r>
  </si>
  <si>
    <t>202011</t>
  </si>
  <si>
    <t>6971812014417</t>
  </si>
  <si>
    <r>
      <rPr>
        <sz val="12"/>
        <rFont val="宋体"/>
        <family val="0"/>
      </rPr>
      <t>陈诗航</t>
    </r>
  </si>
  <si>
    <t>6971812014505</t>
  </si>
  <si>
    <r>
      <rPr>
        <sz val="12"/>
        <rFont val="宋体"/>
        <family val="0"/>
      </rPr>
      <t>付佳</t>
    </r>
  </si>
  <si>
    <t>5971812011412</t>
  </si>
  <si>
    <r>
      <rPr>
        <sz val="12"/>
        <rFont val="宋体"/>
        <family val="0"/>
      </rPr>
      <t>刘洲鑫</t>
    </r>
  </si>
  <si>
    <r>
      <rPr>
        <sz val="12"/>
        <rFont val="宋体"/>
        <family val="0"/>
      </rPr>
      <t>达川区大树镇中心小学</t>
    </r>
    <r>
      <rPr>
        <sz val="12"/>
        <rFont val="Times New Roman"/>
        <family val="1"/>
      </rPr>
      <t xml:space="preserve">
</t>
    </r>
    <r>
      <rPr>
        <sz val="12"/>
        <rFont val="宋体"/>
        <family val="0"/>
      </rPr>
      <t>达川区南岳镇中心小学</t>
    </r>
    <r>
      <rPr>
        <sz val="12"/>
        <rFont val="Times New Roman"/>
        <family val="1"/>
      </rPr>
      <t xml:space="preserve">
</t>
    </r>
    <r>
      <rPr>
        <sz val="12"/>
        <rFont val="宋体"/>
        <family val="0"/>
      </rPr>
      <t>达川区麻柳镇东兴中心小学</t>
    </r>
    <r>
      <rPr>
        <sz val="12"/>
        <rFont val="Times New Roman"/>
        <family val="1"/>
      </rPr>
      <t xml:space="preserve">  
</t>
    </r>
    <r>
      <rPr>
        <sz val="12"/>
        <rFont val="宋体"/>
        <family val="0"/>
      </rPr>
      <t>达川区麻柳镇大滩中心学校</t>
    </r>
    <r>
      <rPr>
        <sz val="12"/>
        <rFont val="Times New Roman"/>
        <family val="1"/>
      </rPr>
      <t xml:space="preserve">
</t>
    </r>
    <r>
      <rPr>
        <sz val="12"/>
        <rFont val="宋体"/>
        <family val="0"/>
      </rPr>
      <t>达川区麻柳镇葫芦中心小学</t>
    </r>
    <r>
      <rPr>
        <sz val="12"/>
        <rFont val="Times New Roman"/>
        <family val="1"/>
      </rPr>
      <t xml:space="preserve">
</t>
    </r>
    <r>
      <rPr>
        <sz val="12"/>
        <rFont val="宋体"/>
        <family val="0"/>
      </rPr>
      <t>达川区景市镇中心小学</t>
    </r>
    <r>
      <rPr>
        <sz val="12"/>
        <rFont val="Times New Roman"/>
        <family val="1"/>
      </rPr>
      <t xml:space="preserve">
</t>
    </r>
    <r>
      <rPr>
        <sz val="12"/>
        <rFont val="宋体"/>
        <family val="0"/>
      </rPr>
      <t>达川区景市镇大垭中心小学</t>
    </r>
    <r>
      <rPr>
        <sz val="12"/>
        <rFont val="Times New Roman"/>
        <family val="1"/>
      </rPr>
      <t xml:space="preserve">
</t>
    </r>
    <r>
      <rPr>
        <sz val="12"/>
        <rFont val="宋体"/>
        <family val="0"/>
      </rPr>
      <t>达川区平滩镇中心小学</t>
    </r>
    <r>
      <rPr>
        <sz val="12"/>
        <rFont val="Times New Roman"/>
        <family val="1"/>
      </rPr>
      <t xml:space="preserve"> 
</t>
    </r>
    <r>
      <rPr>
        <sz val="12"/>
        <rFont val="宋体"/>
        <family val="0"/>
      </rPr>
      <t>达川区渡市镇铁山南中心学校</t>
    </r>
    <r>
      <rPr>
        <sz val="12"/>
        <rFont val="Times New Roman"/>
        <family val="1"/>
      </rPr>
      <t xml:space="preserve">
</t>
    </r>
    <r>
      <rPr>
        <sz val="12"/>
        <rFont val="宋体"/>
        <family val="0"/>
      </rPr>
      <t>达川区石梯镇银铁中心学校</t>
    </r>
    <r>
      <rPr>
        <sz val="12"/>
        <rFont val="Times New Roman"/>
        <family val="1"/>
      </rPr>
      <t xml:space="preserve">
</t>
    </r>
    <r>
      <rPr>
        <sz val="12"/>
        <rFont val="宋体"/>
        <family val="0"/>
      </rPr>
      <t>达川区石桥镇中心小学</t>
    </r>
    <r>
      <rPr>
        <sz val="12"/>
        <rFont val="Times New Roman"/>
        <family val="1"/>
      </rPr>
      <t xml:space="preserve">
</t>
    </r>
    <r>
      <rPr>
        <sz val="12"/>
        <rFont val="宋体"/>
        <family val="0"/>
      </rPr>
      <t>达川区石桥镇沿河中心学校</t>
    </r>
    <r>
      <rPr>
        <sz val="12"/>
        <rFont val="Times New Roman"/>
        <family val="1"/>
      </rPr>
      <t xml:space="preserve">
</t>
    </r>
    <r>
      <rPr>
        <sz val="12"/>
        <rFont val="宋体"/>
        <family val="0"/>
      </rPr>
      <t>达川区石桥镇香隆中心学校</t>
    </r>
    <r>
      <rPr>
        <sz val="12"/>
        <rFont val="Times New Roman"/>
        <family val="1"/>
      </rPr>
      <t xml:space="preserve">
</t>
    </r>
    <r>
      <rPr>
        <sz val="12"/>
        <rFont val="宋体"/>
        <family val="0"/>
      </rPr>
      <t>达川区罐子镇陈家中心学校</t>
    </r>
    <r>
      <rPr>
        <sz val="12"/>
        <rFont val="Times New Roman"/>
        <family val="1"/>
      </rPr>
      <t xml:space="preserve">
</t>
    </r>
    <r>
      <rPr>
        <sz val="12"/>
        <rFont val="宋体"/>
        <family val="0"/>
      </rPr>
      <t>达川区渡市镇中心小学</t>
    </r>
    <r>
      <rPr>
        <sz val="12"/>
        <rFont val="Times New Roman"/>
        <family val="1"/>
      </rPr>
      <t xml:space="preserve">
</t>
    </r>
    <r>
      <rPr>
        <sz val="12"/>
        <rFont val="宋体"/>
        <family val="0"/>
      </rPr>
      <t>达川区渡市镇木头中心小学</t>
    </r>
  </si>
  <si>
    <t>202012</t>
  </si>
  <si>
    <t>5971812011202</t>
  </si>
  <si>
    <r>
      <rPr>
        <sz val="12"/>
        <rFont val="宋体"/>
        <family val="0"/>
      </rPr>
      <t>杨刘燕</t>
    </r>
  </si>
  <si>
    <t>5971812012221</t>
  </si>
  <si>
    <r>
      <rPr>
        <sz val="12"/>
        <rFont val="宋体"/>
        <family val="0"/>
      </rPr>
      <t>汪粮红</t>
    </r>
  </si>
  <si>
    <t>5971812010817</t>
  </si>
  <si>
    <r>
      <rPr>
        <sz val="12"/>
        <rFont val="宋体"/>
        <family val="0"/>
      </rPr>
      <t>王芳</t>
    </r>
  </si>
  <si>
    <t>5971812012023</t>
  </si>
  <si>
    <r>
      <rPr>
        <sz val="12"/>
        <rFont val="宋体"/>
        <family val="0"/>
      </rPr>
      <t>黎缘缘</t>
    </r>
  </si>
  <si>
    <t>5971812012327</t>
  </si>
  <si>
    <r>
      <rPr>
        <sz val="12"/>
        <rFont val="宋体"/>
        <family val="0"/>
      </rPr>
      <t>邹祖琴</t>
    </r>
  </si>
  <si>
    <t>5971812011006</t>
  </si>
  <si>
    <r>
      <rPr>
        <sz val="12"/>
        <rFont val="宋体"/>
        <family val="0"/>
      </rPr>
      <t>顾琳媚</t>
    </r>
  </si>
  <si>
    <t>5971812011623</t>
  </si>
  <si>
    <r>
      <rPr>
        <sz val="12"/>
        <rFont val="宋体"/>
        <family val="0"/>
      </rPr>
      <t>黄楠</t>
    </r>
  </si>
  <si>
    <t>5971812010804</t>
  </si>
  <si>
    <r>
      <rPr>
        <sz val="12"/>
        <rFont val="宋体"/>
        <family val="0"/>
      </rPr>
      <t>谭晓芳</t>
    </r>
  </si>
  <si>
    <t>5971812011207</t>
  </si>
  <si>
    <r>
      <rPr>
        <sz val="12"/>
        <rFont val="宋体"/>
        <family val="0"/>
      </rPr>
      <t>颜丽娟</t>
    </r>
  </si>
  <si>
    <t>5971812011818</t>
  </si>
  <si>
    <r>
      <rPr>
        <sz val="12"/>
        <rFont val="宋体"/>
        <family val="0"/>
      </rPr>
      <t>陈岚</t>
    </r>
  </si>
  <si>
    <t>5971812012329</t>
  </si>
  <si>
    <r>
      <rPr>
        <sz val="12"/>
        <rFont val="宋体"/>
        <family val="0"/>
      </rPr>
      <t>卢若</t>
    </r>
  </si>
  <si>
    <t>5971812012028</t>
  </si>
  <si>
    <r>
      <rPr>
        <sz val="12"/>
        <rFont val="宋体"/>
        <family val="0"/>
      </rPr>
      <t>孙小研</t>
    </r>
  </si>
  <si>
    <t>5971812012126</t>
  </si>
  <si>
    <r>
      <rPr>
        <sz val="12"/>
        <rFont val="宋体"/>
        <family val="0"/>
      </rPr>
      <t>李向芳</t>
    </r>
  </si>
  <si>
    <t>5971812012224</t>
  </si>
  <si>
    <r>
      <rPr>
        <sz val="12"/>
        <rFont val="宋体"/>
        <family val="0"/>
      </rPr>
      <t>彭笛</t>
    </r>
  </si>
  <si>
    <t>5971812012410</t>
  </si>
  <si>
    <r>
      <rPr>
        <sz val="12"/>
        <rFont val="宋体"/>
        <family val="0"/>
      </rPr>
      <t>黄超月</t>
    </r>
  </si>
  <si>
    <t>5971812011407</t>
  </si>
  <si>
    <r>
      <rPr>
        <sz val="12"/>
        <rFont val="宋体"/>
        <family val="0"/>
      </rPr>
      <t>周星</t>
    </r>
  </si>
  <si>
    <t>5971812011719</t>
  </si>
  <si>
    <r>
      <rPr>
        <sz val="12"/>
        <rFont val="宋体"/>
        <family val="0"/>
      </rPr>
      <t>吴遥</t>
    </r>
  </si>
  <si>
    <t>5971812011827</t>
  </si>
  <si>
    <r>
      <rPr>
        <sz val="12"/>
        <rFont val="宋体"/>
        <family val="0"/>
      </rPr>
      <t>蒋先雨</t>
    </r>
  </si>
  <si>
    <t>5971812012523</t>
  </si>
  <si>
    <r>
      <rPr>
        <sz val="12"/>
        <rFont val="宋体"/>
        <family val="0"/>
      </rPr>
      <t>杨洁</t>
    </r>
  </si>
  <si>
    <t>5971812012701</t>
  </si>
  <si>
    <r>
      <rPr>
        <sz val="12"/>
        <rFont val="宋体"/>
        <family val="0"/>
      </rPr>
      <t>舒慧敏</t>
    </r>
  </si>
  <si>
    <t>5971812010625</t>
  </si>
  <si>
    <r>
      <rPr>
        <sz val="12"/>
        <rFont val="宋体"/>
        <family val="0"/>
      </rPr>
      <t>周秀琴</t>
    </r>
  </si>
  <si>
    <t>5971812011119</t>
  </si>
  <si>
    <r>
      <rPr>
        <sz val="12"/>
        <rFont val="宋体"/>
        <family val="0"/>
      </rPr>
      <t>廖琴</t>
    </r>
  </si>
  <si>
    <t>5971812011209</t>
  </si>
  <si>
    <r>
      <rPr>
        <sz val="12"/>
        <rFont val="宋体"/>
        <family val="0"/>
      </rPr>
      <t>彭邦沙</t>
    </r>
  </si>
  <si>
    <t>5971812010820</t>
  </si>
  <si>
    <r>
      <rPr>
        <sz val="12"/>
        <rFont val="宋体"/>
        <family val="0"/>
      </rPr>
      <t>王敏</t>
    </r>
  </si>
  <si>
    <t>5971812010828</t>
  </si>
  <si>
    <r>
      <rPr>
        <sz val="12"/>
        <rFont val="宋体"/>
        <family val="0"/>
      </rPr>
      <t>彭麟</t>
    </r>
  </si>
  <si>
    <t>5971812011604</t>
  </si>
  <si>
    <r>
      <rPr>
        <sz val="12"/>
        <rFont val="宋体"/>
        <family val="0"/>
      </rPr>
      <t>郭晓娅</t>
    </r>
  </si>
  <si>
    <t>5971812011828</t>
  </si>
  <si>
    <r>
      <rPr>
        <sz val="12"/>
        <rFont val="宋体"/>
        <family val="0"/>
      </rPr>
      <t>彭尹丽</t>
    </r>
  </si>
  <si>
    <t>5971812012530</t>
  </si>
  <si>
    <r>
      <rPr>
        <sz val="12"/>
        <rFont val="宋体"/>
        <family val="0"/>
      </rPr>
      <t>董姗姗</t>
    </r>
  </si>
  <si>
    <t>5971812010924</t>
  </si>
  <si>
    <r>
      <rPr>
        <sz val="12"/>
        <rFont val="宋体"/>
        <family val="0"/>
      </rPr>
      <t>刘荧</t>
    </r>
  </si>
  <si>
    <t>5971812011612</t>
  </si>
  <si>
    <r>
      <rPr>
        <sz val="12"/>
        <rFont val="宋体"/>
        <family val="0"/>
      </rPr>
      <t>莫靖靖</t>
    </r>
  </si>
  <si>
    <t>5971812011620</t>
  </si>
  <si>
    <r>
      <rPr>
        <sz val="12"/>
        <rFont val="宋体"/>
        <family val="0"/>
      </rPr>
      <t>吕爽</t>
    </r>
  </si>
  <si>
    <t>5971812012228</t>
  </si>
  <si>
    <r>
      <rPr>
        <sz val="12"/>
        <rFont val="宋体"/>
        <family val="0"/>
      </rPr>
      <t>瞿滟茹</t>
    </r>
  </si>
  <si>
    <t>5971812011005</t>
  </si>
  <si>
    <r>
      <rPr>
        <sz val="12"/>
        <rFont val="宋体"/>
        <family val="0"/>
      </rPr>
      <t>伍明月</t>
    </r>
  </si>
  <si>
    <t>5971812011605</t>
  </si>
  <si>
    <r>
      <rPr>
        <sz val="12"/>
        <rFont val="宋体"/>
        <family val="0"/>
      </rPr>
      <t>罗文</t>
    </r>
  </si>
  <si>
    <t>5971812011723</t>
  </si>
  <si>
    <r>
      <rPr>
        <sz val="12"/>
        <rFont val="宋体"/>
        <family val="0"/>
      </rPr>
      <t>田武凤</t>
    </r>
  </si>
  <si>
    <t>5971812012108</t>
  </si>
  <si>
    <r>
      <rPr>
        <sz val="12"/>
        <rFont val="宋体"/>
        <family val="0"/>
      </rPr>
      <t>曹源福</t>
    </r>
  </si>
  <si>
    <t>5971812012301</t>
  </si>
  <si>
    <r>
      <rPr>
        <sz val="12"/>
        <rFont val="宋体"/>
        <family val="0"/>
      </rPr>
      <t>唐小乔</t>
    </r>
  </si>
  <si>
    <t>5971812012304</t>
  </si>
  <si>
    <r>
      <rPr>
        <sz val="12"/>
        <rFont val="宋体"/>
        <family val="0"/>
      </rPr>
      <t>陈悦</t>
    </r>
  </si>
  <si>
    <t>5971812012411</t>
  </si>
  <si>
    <r>
      <rPr>
        <sz val="12"/>
        <rFont val="宋体"/>
        <family val="0"/>
      </rPr>
      <t>陶安莲</t>
    </r>
  </si>
  <si>
    <t>5971812011028</t>
  </si>
  <si>
    <r>
      <rPr>
        <sz val="12"/>
        <rFont val="宋体"/>
        <family val="0"/>
      </rPr>
      <t>陈学平</t>
    </r>
  </si>
  <si>
    <t>5971812012103</t>
  </si>
  <si>
    <r>
      <rPr>
        <sz val="12"/>
        <rFont val="宋体"/>
        <family val="0"/>
      </rPr>
      <t>罗小燕</t>
    </r>
  </si>
  <si>
    <t>5971812012106</t>
  </si>
  <si>
    <r>
      <rPr>
        <sz val="12"/>
        <rFont val="宋体"/>
        <family val="0"/>
      </rPr>
      <t>柏忠珍</t>
    </r>
  </si>
  <si>
    <t>5971812012209</t>
  </si>
  <si>
    <r>
      <rPr>
        <sz val="12"/>
        <rFont val="宋体"/>
        <family val="0"/>
      </rPr>
      <t>覃攀</t>
    </r>
  </si>
  <si>
    <t>5971812012312</t>
  </si>
  <si>
    <r>
      <rPr>
        <sz val="12"/>
        <rFont val="宋体"/>
        <family val="0"/>
      </rPr>
      <t>罗浚溢</t>
    </r>
  </si>
  <si>
    <t>5971812012510</t>
  </si>
  <si>
    <r>
      <rPr>
        <sz val="12"/>
        <rFont val="宋体"/>
        <family val="0"/>
      </rPr>
      <t>李佳芳</t>
    </r>
  </si>
  <si>
    <t>5971812011121</t>
  </si>
  <si>
    <r>
      <rPr>
        <sz val="12"/>
        <rFont val="宋体"/>
        <family val="0"/>
      </rPr>
      <t>李惠</t>
    </r>
  </si>
  <si>
    <t>5971812011325</t>
  </si>
  <si>
    <r>
      <rPr>
        <sz val="12"/>
        <rFont val="宋体"/>
        <family val="0"/>
      </rPr>
      <t>唐梅</t>
    </r>
  </si>
  <si>
    <t>5971812011525</t>
  </si>
  <si>
    <r>
      <rPr>
        <sz val="12"/>
        <rFont val="宋体"/>
        <family val="0"/>
      </rPr>
      <t>邱红星</t>
    </r>
  </si>
  <si>
    <t>5971812012522</t>
  </si>
  <si>
    <r>
      <rPr>
        <sz val="12"/>
        <rFont val="宋体"/>
        <family val="0"/>
      </rPr>
      <t>杨迪</t>
    </r>
  </si>
  <si>
    <t>5971812011214</t>
  </si>
  <si>
    <r>
      <rPr>
        <sz val="12"/>
        <rFont val="宋体"/>
        <family val="0"/>
      </rPr>
      <t>肖惜馨</t>
    </r>
  </si>
  <si>
    <t>5971812011315</t>
  </si>
  <si>
    <r>
      <rPr>
        <sz val="12"/>
        <rFont val="宋体"/>
        <family val="0"/>
      </rPr>
      <t>刘橙柳</t>
    </r>
  </si>
  <si>
    <t>5971812012318</t>
  </si>
  <si>
    <r>
      <rPr>
        <sz val="12"/>
        <rFont val="宋体"/>
        <family val="0"/>
      </rPr>
      <t>顾秘</t>
    </r>
  </si>
  <si>
    <t>5971812012328</t>
  </si>
  <si>
    <r>
      <rPr>
        <sz val="12"/>
        <rFont val="宋体"/>
        <family val="0"/>
      </rPr>
      <t>朱雪梅</t>
    </r>
  </si>
  <si>
    <t>5971812012507</t>
  </si>
  <si>
    <r>
      <rPr>
        <sz val="12"/>
        <rFont val="宋体"/>
        <family val="0"/>
      </rPr>
      <t>卢丹丹</t>
    </r>
  </si>
  <si>
    <t>5971812013010</t>
  </si>
  <si>
    <r>
      <rPr>
        <sz val="12"/>
        <rFont val="宋体"/>
        <family val="0"/>
      </rPr>
      <t>邓佳</t>
    </r>
  </si>
  <si>
    <r>
      <rPr>
        <sz val="12"/>
        <rFont val="宋体"/>
        <family val="0"/>
      </rPr>
      <t>达川区南岳镇中心小学</t>
    </r>
    <r>
      <rPr>
        <sz val="12"/>
        <rFont val="Times New Roman"/>
        <family val="1"/>
      </rPr>
      <t xml:space="preserve">
</t>
    </r>
    <r>
      <rPr>
        <sz val="12"/>
        <rFont val="宋体"/>
        <family val="0"/>
      </rPr>
      <t>达川区万家镇中心小学</t>
    </r>
    <r>
      <rPr>
        <sz val="12"/>
        <rFont val="Times New Roman"/>
        <family val="1"/>
      </rPr>
      <t xml:space="preserve">
</t>
    </r>
    <r>
      <rPr>
        <sz val="12"/>
        <rFont val="宋体"/>
        <family val="0"/>
      </rPr>
      <t>达川区麻柳镇东兴中心小学</t>
    </r>
    <r>
      <rPr>
        <sz val="12"/>
        <rFont val="Times New Roman"/>
        <family val="1"/>
      </rPr>
      <t xml:space="preserve">  
</t>
    </r>
    <r>
      <rPr>
        <sz val="12"/>
        <rFont val="宋体"/>
        <family val="0"/>
      </rPr>
      <t>达川区麻柳镇大滩中心学校</t>
    </r>
    <r>
      <rPr>
        <sz val="12"/>
        <rFont val="Times New Roman"/>
        <family val="1"/>
      </rPr>
      <t xml:space="preserve">
</t>
    </r>
    <r>
      <rPr>
        <sz val="12"/>
        <rFont val="宋体"/>
        <family val="0"/>
      </rPr>
      <t>达川区麻柳镇葫芦中心小学</t>
    </r>
    <r>
      <rPr>
        <sz val="12"/>
        <rFont val="Times New Roman"/>
        <family val="1"/>
      </rPr>
      <t xml:space="preserve">
</t>
    </r>
    <r>
      <rPr>
        <sz val="12"/>
        <rFont val="宋体"/>
        <family val="0"/>
      </rPr>
      <t>达川区景市镇中心小学</t>
    </r>
    <r>
      <rPr>
        <sz val="12"/>
        <rFont val="Times New Roman"/>
        <family val="1"/>
      </rPr>
      <t xml:space="preserve">
</t>
    </r>
    <r>
      <rPr>
        <sz val="12"/>
        <rFont val="宋体"/>
        <family val="0"/>
      </rPr>
      <t>达川区景市镇大垭中心小学</t>
    </r>
    <r>
      <rPr>
        <sz val="12"/>
        <rFont val="Times New Roman"/>
        <family val="1"/>
      </rPr>
      <t xml:space="preserve">
</t>
    </r>
    <r>
      <rPr>
        <sz val="12"/>
        <rFont val="宋体"/>
        <family val="0"/>
      </rPr>
      <t>达川区石桥镇中心小学</t>
    </r>
    <r>
      <rPr>
        <sz val="12"/>
        <rFont val="Times New Roman"/>
        <family val="1"/>
      </rPr>
      <t xml:space="preserve">
</t>
    </r>
    <r>
      <rPr>
        <sz val="12"/>
        <rFont val="宋体"/>
        <family val="0"/>
      </rPr>
      <t>达川区石桥镇列宁街小学</t>
    </r>
    <r>
      <rPr>
        <sz val="12"/>
        <rFont val="Times New Roman"/>
        <family val="1"/>
      </rPr>
      <t xml:space="preserve">
</t>
    </r>
    <r>
      <rPr>
        <sz val="12"/>
        <rFont val="宋体"/>
        <family val="0"/>
      </rPr>
      <t>达川区渡市镇中心小学</t>
    </r>
    <r>
      <rPr>
        <sz val="12"/>
        <rFont val="Times New Roman"/>
        <family val="1"/>
      </rPr>
      <t xml:space="preserve">
</t>
    </r>
    <r>
      <rPr>
        <sz val="12"/>
        <rFont val="宋体"/>
        <family val="0"/>
      </rPr>
      <t>达川区米城乡中心学校</t>
    </r>
  </si>
  <si>
    <t>202013</t>
  </si>
  <si>
    <t>5971812012922</t>
  </si>
  <si>
    <r>
      <rPr>
        <sz val="12"/>
        <rFont val="宋体"/>
        <family val="0"/>
      </rPr>
      <t>蒲联琴</t>
    </r>
  </si>
  <si>
    <r>
      <t>达川区南岳镇中心小学（</t>
    </r>
    <r>
      <rPr>
        <sz val="8"/>
        <rFont val="Arial"/>
        <family val="2"/>
      </rPr>
      <t>1</t>
    </r>
    <r>
      <rPr>
        <sz val="8"/>
        <rFont val="宋体"/>
        <family val="0"/>
      </rPr>
      <t>）万家镇中心小学（</t>
    </r>
    <r>
      <rPr>
        <sz val="8"/>
        <rFont val="Arial"/>
        <family val="2"/>
      </rPr>
      <t>2</t>
    </r>
    <r>
      <rPr>
        <sz val="8"/>
        <rFont val="宋体"/>
        <family val="0"/>
      </rPr>
      <t>）麻柳镇</t>
    </r>
  </si>
  <si>
    <t>5971812013117</t>
  </si>
  <si>
    <r>
      <rPr>
        <sz val="12"/>
        <rFont val="宋体"/>
        <family val="0"/>
      </rPr>
      <t>王雪琴</t>
    </r>
  </si>
  <si>
    <t>5971812012720</t>
  </si>
  <si>
    <r>
      <rPr>
        <sz val="12"/>
        <rFont val="宋体"/>
        <family val="0"/>
      </rPr>
      <t>王燕琼</t>
    </r>
  </si>
  <si>
    <t>5971812013505</t>
  </si>
  <si>
    <r>
      <rPr>
        <sz val="12"/>
        <rFont val="宋体"/>
        <family val="0"/>
      </rPr>
      <t>蒲厚吕</t>
    </r>
  </si>
  <si>
    <t>5971812013019</t>
  </si>
  <si>
    <r>
      <rPr>
        <sz val="12"/>
        <rFont val="宋体"/>
        <family val="0"/>
      </rPr>
      <t>周晏容</t>
    </r>
  </si>
  <si>
    <t>5971812012804</t>
  </si>
  <si>
    <r>
      <rPr>
        <sz val="12"/>
        <rFont val="宋体"/>
        <family val="0"/>
      </rPr>
      <t>杜晓华</t>
    </r>
  </si>
  <si>
    <t>5971812013405</t>
  </si>
  <si>
    <r>
      <rPr>
        <sz val="12"/>
        <rFont val="宋体"/>
        <family val="0"/>
      </rPr>
      <t>邓贵梅</t>
    </r>
  </si>
  <si>
    <t>5971812013130</t>
  </si>
  <si>
    <r>
      <rPr>
        <sz val="12"/>
        <rFont val="宋体"/>
        <family val="0"/>
      </rPr>
      <t>吕林芳</t>
    </r>
  </si>
  <si>
    <t>5971812013429</t>
  </si>
  <si>
    <r>
      <rPr>
        <sz val="12"/>
        <rFont val="宋体"/>
        <family val="0"/>
      </rPr>
      <t>汪栩</t>
    </r>
  </si>
  <si>
    <t>5971812012726</t>
  </si>
  <si>
    <r>
      <rPr>
        <sz val="12"/>
        <rFont val="宋体"/>
        <family val="0"/>
      </rPr>
      <t>何波</t>
    </r>
  </si>
  <si>
    <t>5971812013001</t>
  </si>
  <si>
    <r>
      <rPr>
        <sz val="12"/>
        <rFont val="宋体"/>
        <family val="0"/>
      </rPr>
      <t>杨丽超</t>
    </r>
  </si>
  <si>
    <t>5971812013025</t>
  </si>
  <si>
    <r>
      <rPr>
        <sz val="12"/>
        <rFont val="宋体"/>
        <family val="0"/>
      </rPr>
      <t>罗雅澜</t>
    </r>
  </si>
  <si>
    <t>5971812013514</t>
  </si>
  <si>
    <r>
      <rPr>
        <sz val="12"/>
        <rFont val="宋体"/>
        <family val="0"/>
      </rPr>
      <t>向博</t>
    </r>
  </si>
  <si>
    <t>5971812013518</t>
  </si>
  <si>
    <r>
      <rPr>
        <sz val="12"/>
        <rFont val="宋体"/>
        <family val="0"/>
      </rPr>
      <t>谭应鑫</t>
    </r>
  </si>
  <si>
    <t>5971812012727</t>
  </si>
  <si>
    <r>
      <rPr>
        <sz val="12"/>
        <rFont val="宋体"/>
        <family val="0"/>
      </rPr>
      <t>何佳</t>
    </r>
  </si>
  <si>
    <t>5971812012820</t>
  </si>
  <si>
    <r>
      <rPr>
        <sz val="12"/>
        <rFont val="宋体"/>
        <family val="0"/>
      </rPr>
      <t>冉茂铌</t>
    </r>
  </si>
  <si>
    <t>5971812013014</t>
  </si>
  <si>
    <r>
      <rPr>
        <sz val="12"/>
        <rFont val="宋体"/>
        <family val="0"/>
      </rPr>
      <t>何伊君</t>
    </r>
  </si>
  <si>
    <t>5971812012929</t>
  </si>
  <si>
    <r>
      <rPr>
        <sz val="12"/>
        <rFont val="宋体"/>
        <family val="0"/>
      </rPr>
      <t>张莉</t>
    </r>
  </si>
  <si>
    <t>5971812013009</t>
  </si>
  <si>
    <r>
      <rPr>
        <sz val="12"/>
        <rFont val="宋体"/>
        <family val="0"/>
      </rPr>
      <t>刘芹</t>
    </r>
  </si>
  <si>
    <t>5971812013125</t>
  </si>
  <si>
    <r>
      <rPr>
        <sz val="12"/>
        <rFont val="宋体"/>
        <family val="0"/>
      </rPr>
      <t>徐晶晶</t>
    </r>
  </si>
  <si>
    <t>5971812012801</t>
  </si>
  <si>
    <r>
      <rPr>
        <sz val="12"/>
        <rFont val="宋体"/>
        <family val="0"/>
      </rPr>
      <t>陈小峡</t>
    </r>
  </si>
  <si>
    <t>5971812013507</t>
  </si>
  <si>
    <r>
      <rPr>
        <sz val="12"/>
        <rFont val="宋体"/>
        <family val="0"/>
      </rPr>
      <t>杜玉红</t>
    </r>
  </si>
  <si>
    <t>5971812012817</t>
  </si>
  <si>
    <r>
      <rPr>
        <sz val="12"/>
        <rFont val="宋体"/>
        <family val="0"/>
      </rPr>
      <t>罗蒙蒙</t>
    </r>
  </si>
  <si>
    <t>5971812012911</t>
  </si>
  <si>
    <r>
      <rPr>
        <sz val="12"/>
        <rFont val="宋体"/>
        <family val="0"/>
      </rPr>
      <t>刘宇婷</t>
    </r>
  </si>
  <si>
    <t>5971812013120</t>
  </si>
  <si>
    <r>
      <rPr>
        <sz val="12"/>
        <rFont val="宋体"/>
        <family val="0"/>
      </rPr>
      <t>肖智心</t>
    </r>
  </si>
  <si>
    <t>5971812013220</t>
  </si>
  <si>
    <r>
      <rPr>
        <sz val="12"/>
        <rFont val="宋体"/>
        <family val="0"/>
      </rPr>
      <t>吴梦</t>
    </r>
  </si>
  <si>
    <t>5971812013223</t>
  </si>
  <si>
    <r>
      <rPr>
        <sz val="12"/>
        <rFont val="宋体"/>
        <family val="0"/>
      </rPr>
      <t>冉丽</t>
    </r>
  </si>
  <si>
    <t>5971812013228</t>
  </si>
  <si>
    <r>
      <rPr>
        <sz val="12"/>
        <rFont val="宋体"/>
        <family val="0"/>
      </rPr>
      <t>李欣</t>
    </r>
  </si>
  <si>
    <t>5971812012724</t>
  </si>
  <si>
    <r>
      <rPr>
        <sz val="12"/>
        <rFont val="宋体"/>
        <family val="0"/>
      </rPr>
      <t>郭伟凤</t>
    </r>
  </si>
  <si>
    <t>5971812012818</t>
  </si>
  <si>
    <r>
      <rPr>
        <sz val="12"/>
        <rFont val="宋体"/>
        <family val="0"/>
      </rPr>
      <t>范琴</t>
    </r>
  </si>
  <si>
    <t>5971812012917</t>
  </si>
  <si>
    <r>
      <rPr>
        <sz val="12"/>
        <rFont val="宋体"/>
        <family val="0"/>
      </rPr>
      <t>周琴</t>
    </r>
  </si>
  <si>
    <t>5971812013018</t>
  </si>
  <si>
    <r>
      <rPr>
        <sz val="12"/>
        <rFont val="宋体"/>
        <family val="0"/>
      </rPr>
      <t>章象逵</t>
    </r>
  </si>
  <si>
    <t>5971812013217</t>
  </si>
  <si>
    <r>
      <rPr>
        <sz val="12"/>
        <rFont val="宋体"/>
        <family val="0"/>
      </rPr>
      <t>程代娇</t>
    </r>
  </si>
  <si>
    <t>5971812013424</t>
  </si>
  <si>
    <r>
      <rPr>
        <sz val="12"/>
        <rFont val="宋体"/>
        <family val="0"/>
      </rPr>
      <t>胡燕</t>
    </r>
  </si>
  <si>
    <t>5971812013122</t>
  </si>
  <si>
    <r>
      <rPr>
        <sz val="12"/>
        <rFont val="宋体"/>
        <family val="0"/>
      </rPr>
      <t>谢凤至</t>
    </r>
  </si>
  <si>
    <t>5971812013202</t>
  </si>
  <si>
    <r>
      <rPr>
        <sz val="12"/>
        <rFont val="宋体"/>
        <family val="0"/>
      </rPr>
      <t>冯刚</t>
    </r>
  </si>
  <si>
    <t>5971812013409</t>
  </si>
  <si>
    <r>
      <rPr>
        <sz val="12"/>
        <rFont val="宋体"/>
        <family val="0"/>
      </rPr>
      <t>李春霞</t>
    </r>
  </si>
  <si>
    <t>5971812013420</t>
  </si>
  <si>
    <r>
      <rPr>
        <sz val="12"/>
        <rFont val="宋体"/>
        <family val="0"/>
      </rPr>
      <t>罗小春</t>
    </r>
  </si>
  <si>
    <t>5971812013421</t>
  </si>
  <si>
    <r>
      <rPr>
        <sz val="12"/>
        <rFont val="宋体"/>
        <family val="0"/>
      </rPr>
      <t>倪小丽</t>
    </r>
  </si>
  <si>
    <t>5971812014005</t>
  </si>
  <si>
    <r>
      <rPr>
        <sz val="12"/>
        <rFont val="宋体"/>
        <family val="0"/>
      </rPr>
      <t>胡秀丽</t>
    </r>
  </si>
  <si>
    <r>
      <rPr>
        <sz val="12"/>
        <rFont val="宋体"/>
        <family val="0"/>
      </rPr>
      <t>达川区大树镇中心小学</t>
    </r>
    <r>
      <rPr>
        <sz val="12"/>
        <rFont val="Times New Roman"/>
        <family val="1"/>
      </rPr>
      <t xml:space="preserve">
</t>
    </r>
    <r>
      <rPr>
        <sz val="12"/>
        <rFont val="宋体"/>
        <family val="0"/>
      </rPr>
      <t>达川区万家镇中心小学</t>
    </r>
    <r>
      <rPr>
        <sz val="12"/>
        <rFont val="Times New Roman"/>
        <family val="1"/>
      </rPr>
      <t xml:space="preserve">
</t>
    </r>
    <r>
      <rPr>
        <sz val="12"/>
        <rFont val="宋体"/>
        <family val="0"/>
      </rPr>
      <t>达川区麻柳镇东兴中心小学</t>
    </r>
    <r>
      <rPr>
        <sz val="12"/>
        <rFont val="Times New Roman"/>
        <family val="1"/>
      </rPr>
      <t xml:space="preserve">  
</t>
    </r>
    <r>
      <rPr>
        <sz val="12"/>
        <rFont val="宋体"/>
        <family val="0"/>
      </rPr>
      <t>达川区景市镇中心小学</t>
    </r>
    <r>
      <rPr>
        <sz val="12"/>
        <rFont val="Times New Roman"/>
        <family val="1"/>
      </rPr>
      <t xml:space="preserve">
</t>
    </r>
    <r>
      <rPr>
        <sz val="12"/>
        <rFont val="宋体"/>
        <family val="0"/>
      </rPr>
      <t>达川区石桥镇列宁街小学</t>
    </r>
    <r>
      <rPr>
        <sz val="12"/>
        <rFont val="Times New Roman"/>
        <family val="1"/>
      </rPr>
      <t xml:space="preserve">
</t>
    </r>
    <r>
      <rPr>
        <sz val="12"/>
        <rFont val="宋体"/>
        <family val="0"/>
      </rPr>
      <t>达川区渡市镇中心小学</t>
    </r>
  </si>
  <si>
    <t>202014</t>
  </si>
  <si>
    <t>5971812013926</t>
  </si>
  <si>
    <r>
      <rPr>
        <sz val="12"/>
        <rFont val="宋体"/>
        <family val="0"/>
      </rPr>
      <t>张丹</t>
    </r>
  </si>
  <si>
    <r>
      <t>达川区大树镇中心小学（</t>
    </r>
    <r>
      <rPr>
        <sz val="8"/>
        <rFont val="Arial"/>
        <family val="2"/>
      </rPr>
      <t>1</t>
    </r>
    <r>
      <rPr>
        <sz val="8"/>
        <rFont val="宋体"/>
        <family val="0"/>
      </rPr>
      <t>）达川区万家镇中心小学（</t>
    </r>
    <r>
      <rPr>
        <sz val="8"/>
        <rFont val="Arial"/>
        <family val="2"/>
      </rPr>
      <t>1</t>
    </r>
    <r>
      <rPr>
        <sz val="8"/>
        <rFont val="宋体"/>
        <family val="0"/>
      </rPr>
      <t>）</t>
    </r>
  </si>
  <si>
    <t>5971812013629</t>
  </si>
  <si>
    <r>
      <rPr>
        <sz val="12"/>
        <rFont val="宋体"/>
        <family val="0"/>
      </rPr>
      <t>周俊伶</t>
    </r>
  </si>
  <si>
    <t>5971812013702</t>
  </si>
  <si>
    <r>
      <rPr>
        <sz val="12"/>
        <rFont val="宋体"/>
        <family val="0"/>
      </rPr>
      <t>周秦秋</t>
    </r>
  </si>
  <si>
    <t>5971812013827</t>
  </si>
  <si>
    <r>
      <rPr>
        <sz val="12"/>
        <rFont val="宋体"/>
        <family val="0"/>
      </rPr>
      <t>李若男</t>
    </r>
  </si>
  <si>
    <t>5971812014002</t>
  </si>
  <si>
    <r>
      <rPr>
        <sz val="12"/>
        <rFont val="宋体"/>
        <family val="0"/>
      </rPr>
      <t>邹泓希</t>
    </r>
  </si>
  <si>
    <t>5971812014015</t>
  </si>
  <si>
    <r>
      <rPr>
        <sz val="12"/>
        <rFont val="宋体"/>
        <family val="0"/>
      </rPr>
      <t>郑青青</t>
    </r>
  </si>
  <si>
    <t>5971812013723</t>
  </si>
  <si>
    <r>
      <rPr>
        <sz val="12"/>
        <rFont val="宋体"/>
        <family val="0"/>
      </rPr>
      <t>牟姣</t>
    </r>
  </si>
  <si>
    <t>5971812013805</t>
  </si>
  <si>
    <r>
      <rPr>
        <sz val="12"/>
        <rFont val="宋体"/>
        <family val="0"/>
      </rPr>
      <t>赵进</t>
    </r>
  </si>
  <si>
    <t>5971812013812</t>
  </si>
  <si>
    <r>
      <rPr>
        <sz val="12"/>
        <rFont val="宋体"/>
        <family val="0"/>
      </rPr>
      <t>彭茜茜</t>
    </r>
  </si>
  <si>
    <t>5971812013613</t>
  </si>
  <si>
    <r>
      <rPr>
        <sz val="12"/>
        <rFont val="宋体"/>
        <family val="0"/>
      </rPr>
      <t>冉洁</t>
    </r>
  </si>
  <si>
    <t>5971812013908</t>
  </si>
  <si>
    <r>
      <rPr>
        <sz val="12"/>
        <rFont val="宋体"/>
        <family val="0"/>
      </rPr>
      <t>胡腾月</t>
    </r>
  </si>
  <si>
    <t>5971812013927</t>
  </si>
  <si>
    <r>
      <rPr>
        <sz val="12"/>
        <rFont val="宋体"/>
        <family val="0"/>
      </rPr>
      <t>李秋华</t>
    </r>
  </si>
  <si>
    <t>5971812013818</t>
  </si>
  <si>
    <r>
      <rPr>
        <sz val="12"/>
        <rFont val="宋体"/>
        <family val="0"/>
      </rPr>
      <t>严晶晶</t>
    </r>
  </si>
  <si>
    <t>5971812013822</t>
  </si>
  <si>
    <r>
      <rPr>
        <sz val="12"/>
        <rFont val="宋体"/>
        <family val="0"/>
      </rPr>
      <t>喻红</t>
    </r>
  </si>
  <si>
    <t>5971812013716</t>
  </si>
  <si>
    <r>
      <rPr>
        <sz val="12"/>
        <rFont val="宋体"/>
        <family val="0"/>
      </rPr>
      <t>罗恋</t>
    </r>
  </si>
  <si>
    <t>5971812013619</t>
  </si>
  <si>
    <r>
      <rPr>
        <sz val="12"/>
        <rFont val="宋体"/>
        <family val="0"/>
      </rPr>
      <t>李春雪</t>
    </r>
  </si>
  <si>
    <t>5971812013901</t>
  </si>
  <si>
    <r>
      <rPr>
        <sz val="12"/>
        <rFont val="宋体"/>
        <family val="0"/>
      </rPr>
      <t>蒋天娥</t>
    </r>
  </si>
  <si>
    <t>5971812014004</t>
  </si>
  <si>
    <r>
      <rPr>
        <sz val="12"/>
        <rFont val="宋体"/>
        <family val="0"/>
      </rPr>
      <t>徐帆</t>
    </r>
  </si>
  <si>
    <t>5971812013828</t>
  </si>
  <si>
    <r>
      <rPr>
        <sz val="12"/>
        <rFont val="宋体"/>
        <family val="0"/>
      </rPr>
      <t>周秘秘</t>
    </r>
  </si>
  <si>
    <t>5971812013917</t>
  </si>
  <si>
    <r>
      <rPr>
        <sz val="12"/>
        <rFont val="宋体"/>
        <family val="0"/>
      </rPr>
      <t>颜聪</t>
    </r>
  </si>
  <si>
    <t>5971812014221</t>
  </si>
  <si>
    <r>
      <rPr>
        <sz val="12"/>
        <rFont val="宋体"/>
        <family val="0"/>
      </rPr>
      <t>崔耀</t>
    </r>
  </si>
  <si>
    <r>
      <rPr>
        <sz val="12"/>
        <rFont val="宋体"/>
        <family val="0"/>
      </rPr>
      <t>达川区石梯镇福寿中心小学</t>
    </r>
    <r>
      <rPr>
        <sz val="12"/>
        <rFont val="Times New Roman"/>
        <family val="1"/>
      </rPr>
      <t xml:space="preserve">
</t>
    </r>
    <r>
      <rPr>
        <sz val="12"/>
        <rFont val="宋体"/>
        <family val="0"/>
      </rPr>
      <t>达川区石桥镇中心小学</t>
    </r>
    <r>
      <rPr>
        <sz val="12"/>
        <rFont val="Times New Roman"/>
        <family val="1"/>
      </rPr>
      <t xml:space="preserve">
</t>
    </r>
    <r>
      <rPr>
        <sz val="12"/>
        <rFont val="宋体"/>
        <family val="0"/>
      </rPr>
      <t>达川区罐子镇中心小学</t>
    </r>
  </si>
  <si>
    <t>202015</t>
  </si>
  <si>
    <t>5971812014228</t>
  </si>
  <si>
    <r>
      <rPr>
        <sz val="12"/>
        <rFont val="宋体"/>
        <family val="0"/>
      </rPr>
      <t>武进</t>
    </r>
  </si>
  <si>
    <r>
      <t>达川区石梯镇福寿中心小学（</t>
    </r>
    <r>
      <rPr>
        <sz val="8"/>
        <rFont val="Arial"/>
        <family val="2"/>
      </rPr>
      <t>1</t>
    </r>
    <r>
      <rPr>
        <sz val="8"/>
        <rFont val="宋体"/>
        <family val="0"/>
      </rPr>
      <t>）达川区石桥镇中心小学</t>
    </r>
    <r>
      <rPr>
        <sz val="8"/>
        <rFont val="Arial"/>
        <family val="2"/>
      </rPr>
      <t xml:space="preserve"> </t>
    </r>
  </si>
  <si>
    <t>5971812014203</t>
  </si>
  <si>
    <r>
      <rPr>
        <sz val="12"/>
        <rFont val="宋体"/>
        <family val="0"/>
      </rPr>
      <t>张宇</t>
    </r>
  </si>
  <si>
    <t>5971812014316</t>
  </si>
  <si>
    <r>
      <rPr>
        <sz val="12"/>
        <rFont val="宋体"/>
        <family val="0"/>
      </rPr>
      <t>王姊言</t>
    </r>
  </si>
  <si>
    <t>5971812014321</t>
  </si>
  <si>
    <r>
      <rPr>
        <sz val="12"/>
        <rFont val="宋体"/>
        <family val="0"/>
      </rPr>
      <t>王博</t>
    </r>
  </si>
  <si>
    <t>5971812014312</t>
  </si>
  <si>
    <r>
      <rPr>
        <sz val="12"/>
        <rFont val="宋体"/>
        <family val="0"/>
      </rPr>
      <t>李晶</t>
    </r>
  </si>
  <si>
    <t>5971812014205</t>
  </si>
  <si>
    <r>
      <rPr>
        <sz val="12"/>
        <rFont val="宋体"/>
        <family val="0"/>
      </rPr>
      <t>李伊兰</t>
    </r>
  </si>
  <si>
    <t>5971812014217</t>
  </si>
  <si>
    <r>
      <rPr>
        <sz val="12"/>
        <rFont val="宋体"/>
        <family val="0"/>
      </rPr>
      <t>李雪玲</t>
    </r>
  </si>
  <si>
    <t>5971812014222</t>
  </si>
  <si>
    <r>
      <rPr>
        <sz val="12"/>
        <rFont val="宋体"/>
        <family val="0"/>
      </rPr>
      <t>姚红萍</t>
    </r>
  </si>
  <si>
    <t>5971812014119</t>
  </si>
  <si>
    <r>
      <rPr>
        <sz val="12"/>
        <rFont val="宋体"/>
        <family val="0"/>
      </rPr>
      <t>李怡诺</t>
    </r>
  </si>
  <si>
    <t>5971812014125</t>
  </si>
  <si>
    <r>
      <rPr>
        <sz val="12"/>
        <rFont val="宋体"/>
        <family val="0"/>
      </rPr>
      <t>高霓</t>
    </r>
  </si>
  <si>
    <t>5971812014109</t>
  </si>
  <si>
    <r>
      <rPr>
        <sz val="12"/>
        <rFont val="宋体"/>
        <family val="0"/>
      </rPr>
      <t>龙虹旭</t>
    </r>
  </si>
  <si>
    <t>5971812014329</t>
  </si>
  <si>
    <r>
      <rPr>
        <sz val="12"/>
        <rFont val="宋体"/>
        <family val="0"/>
      </rPr>
      <t>周玉</t>
    </r>
  </si>
  <si>
    <r>
      <rPr>
        <sz val="12"/>
        <rFont val="宋体"/>
        <family val="0"/>
      </rPr>
      <t>达川区麻柳镇东兴中心小学</t>
    </r>
    <r>
      <rPr>
        <sz val="12"/>
        <rFont val="Times New Roman"/>
        <family val="1"/>
      </rPr>
      <t xml:space="preserve">  </t>
    </r>
  </si>
  <si>
    <t>202016</t>
  </si>
  <si>
    <t>5971812014328</t>
  </si>
  <si>
    <r>
      <rPr>
        <sz val="12"/>
        <rFont val="宋体"/>
        <family val="0"/>
      </rPr>
      <t>谭静</t>
    </r>
  </si>
  <si>
    <t>达川区麻柳镇东兴中心小学</t>
  </si>
  <si>
    <t>5971812014410</t>
  </si>
  <si>
    <r>
      <rPr>
        <sz val="12"/>
        <rFont val="宋体"/>
        <family val="0"/>
      </rPr>
      <t>魏宝玲</t>
    </r>
  </si>
  <si>
    <t>5971812014504</t>
  </si>
  <si>
    <r>
      <rPr>
        <sz val="12"/>
        <rFont val="宋体"/>
        <family val="0"/>
      </rPr>
      <t>李菁菁</t>
    </r>
  </si>
  <si>
    <t>5971812020126</t>
  </si>
  <si>
    <r>
      <rPr>
        <sz val="12"/>
        <rFont val="宋体"/>
        <family val="0"/>
      </rPr>
      <t>王冠蕾</t>
    </r>
  </si>
  <si>
    <r>
      <rPr>
        <sz val="12"/>
        <rFont val="宋体"/>
        <family val="0"/>
      </rPr>
      <t>达川区罐子镇中心小学</t>
    </r>
  </si>
  <si>
    <t>202017</t>
  </si>
  <si>
    <t>5971812020124</t>
  </si>
  <si>
    <r>
      <rPr>
        <sz val="12"/>
        <rFont val="宋体"/>
        <family val="0"/>
      </rPr>
      <t>黄丹</t>
    </r>
  </si>
  <si>
    <t>5971812020122</t>
  </si>
  <si>
    <r>
      <rPr>
        <sz val="12"/>
        <rFont val="宋体"/>
        <family val="0"/>
      </rPr>
      <t>赵小丽</t>
    </r>
  </si>
  <si>
    <t>5971812020616</t>
  </si>
  <si>
    <r>
      <rPr>
        <sz val="12"/>
        <rFont val="宋体"/>
        <family val="0"/>
      </rPr>
      <t>邓智双</t>
    </r>
  </si>
  <si>
    <r>
      <rPr>
        <sz val="12"/>
        <rFont val="宋体"/>
        <family val="0"/>
      </rPr>
      <t>达川区大树镇黄庭中心学校</t>
    </r>
    <r>
      <rPr>
        <sz val="12"/>
        <rFont val="Times New Roman"/>
        <family val="1"/>
      </rPr>
      <t xml:space="preserve">
</t>
    </r>
    <r>
      <rPr>
        <sz val="12"/>
        <rFont val="宋体"/>
        <family val="0"/>
      </rPr>
      <t>达川区麻柳镇大滩中心学校</t>
    </r>
    <r>
      <rPr>
        <sz val="12"/>
        <rFont val="Times New Roman"/>
        <family val="1"/>
      </rPr>
      <t xml:space="preserve">
</t>
    </r>
    <r>
      <rPr>
        <sz val="12"/>
        <rFont val="宋体"/>
        <family val="0"/>
      </rPr>
      <t>达川区景市初级中学</t>
    </r>
    <r>
      <rPr>
        <sz val="12"/>
        <rFont val="Times New Roman"/>
        <family val="1"/>
      </rPr>
      <t xml:space="preserve">
</t>
    </r>
    <r>
      <rPr>
        <sz val="12"/>
        <rFont val="宋体"/>
        <family val="0"/>
      </rPr>
      <t>达川区渡市镇铁山南中心学校</t>
    </r>
    <r>
      <rPr>
        <sz val="12"/>
        <rFont val="Times New Roman"/>
        <family val="1"/>
      </rPr>
      <t xml:space="preserve">
</t>
    </r>
    <r>
      <rPr>
        <sz val="12"/>
        <rFont val="宋体"/>
        <family val="0"/>
      </rPr>
      <t>达川区桥湾初级中学</t>
    </r>
    <r>
      <rPr>
        <sz val="12"/>
        <rFont val="Times New Roman"/>
        <family val="1"/>
      </rPr>
      <t xml:space="preserve">
</t>
    </r>
    <r>
      <rPr>
        <sz val="12"/>
        <rFont val="宋体"/>
        <family val="0"/>
      </rPr>
      <t>达川区管村镇九岭中心学校</t>
    </r>
    <r>
      <rPr>
        <sz val="12"/>
        <rFont val="Times New Roman"/>
        <family val="1"/>
      </rPr>
      <t xml:space="preserve">
</t>
    </r>
    <r>
      <rPr>
        <sz val="12"/>
        <rFont val="宋体"/>
        <family val="0"/>
      </rPr>
      <t>达川区渡市初级中学</t>
    </r>
    <r>
      <rPr>
        <sz val="12"/>
        <rFont val="Times New Roman"/>
        <family val="1"/>
      </rPr>
      <t xml:space="preserve">
</t>
    </r>
    <r>
      <rPr>
        <sz val="12"/>
        <rFont val="宋体"/>
        <family val="0"/>
      </rPr>
      <t>达川区堡子初级中学</t>
    </r>
    <r>
      <rPr>
        <sz val="12"/>
        <rFont val="Times New Roman"/>
        <family val="1"/>
      </rPr>
      <t xml:space="preserve">
</t>
    </r>
    <r>
      <rPr>
        <sz val="12"/>
        <rFont val="宋体"/>
        <family val="0"/>
      </rPr>
      <t>达川区大堰镇中心学校</t>
    </r>
    <r>
      <rPr>
        <sz val="12"/>
        <rFont val="Times New Roman"/>
        <family val="1"/>
      </rPr>
      <t xml:space="preserve">
</t>
    </r>
    <r>
      <rPr>
        <sz val="12"/>
        <rFont val="宋体"/>
        <family val="0"/>
      </rPr>
      <t>达川区赵固镇中心学校</t>
    </r>
    <r>
      <rPr>
        <sz val="12"/>
        <rFont val="Times New Roman"/>
        <family val="1"/>
      </rPr>
      <t xml:space="preserve">
</t>
    </r>
    <r>
      <rPr>
        <sz val="12"/>
        <rFont val="宋体"/>
        <family val="0"/>
      </rPr>
      <t>达川区虎让乡中心学校</t>
    </r>
  </si>
  <si>
    <t>202018</t>
  </si>
  <si>
    <t>5971812020726</t>
  </si>
  <si>
    <r>
      <t>达川区大树镇黄庭中心学校（</t>
    </r>
    <r>
      <rPr>
        <sz val="8"/>
        <rFont val="Arial"/>
        <family val="2"/>
      </rPr>
      <t>1</t>
    </r>
    <r>
      <rPr>
        <sz val="8"/>
        <rFont val="宋体"/>
        <family val="0"/>
      </rPr>
      <t>）麻柳镇大滩中心学校（</t>
    </r>
    <r>
      <rPr>
        <sz val="8"/>
        <rFont val="Arial"/>
        <family val="2"/>
      </rPr>
      <t>1</t>
    </r>
  </si>
  <si>
    <t>5971812020411</t>
  </si>
  <si>
    <r>
      <rPr>
        <sz val="12"/>
        <rFont val="宋体"/>
        <family val="0"/>
      </rPr>
      <t>李怡</t>
    </r>
  </si>
  <si>
    <t>5971812020715</t>
  </si>
  <si>
    <r>
      <rPr>
        <sz val="12"/>
        <rFont val="宋体"/>
        <family val="0"/>
      </rPr>
      <t>杨丹</t>
    </r>
  </si>
  <si>
    <t>5971812020516</t>
  </si>
  <si>
    <r>
      <rPr>
        <sz val="12"/>
        <rFont val="宋体"/>
        <family val="0"/>
      </rPr>
      <t>龚应丽</t>
    </r>
  </si>
  <si>
    <t>5971812020825</t>
  </si>
  <si>
    <r>
      <rPr>
        <sz val="12"/>
        <rFont val="宋体"/>
        <family val="0"/>
      </rPr>
      <t>廖嘉</t>
    </r>
  </si>
  <si>
    <t>5971812020829</t>
  </si>
  <si>
    <r>
      <rPr>
        <sz val="12"/>
        <rFont val="宋体"/>
        <family val="0"/>
      </rPr>
      <t>方柳苏</t>
    </r>
  </si>
  <si>
    <t>5971812020504</t>
  </si>
  <si>
    <r>
      <rPr>
        <sz val="12"/>
        <rFont val="宋体"/>
        <family val="0"/>
      </rPr>
      <t>谭舒文</t>
    </r>
  </si>
  <si>
    <t>5971812020703</t>
  </si>
  <si>
    <r>
      <rPr>
        <sz val="12"/>
        <rFont val="宋体"/>
        <family val="0"/>
      </rPr>
      <t>李美静</t>
    </r>
  </si>
  <si>
    <t>5971812020429</t>
  </si>
  <si>
    <r>
      <rPr>
        <sz val="12"/>
        <rFont val="宋体"/>
        <family val="0"/>
      </rPr>
      <t>李西西</t>
    </r>
  </si>
  <si>
    <t>5971812020605</t>
  </si>
  <si>
    <r>
      <rPr>
        <sz val="12"/>
        <rFont val="宋体"/>
        <family val="0"/>
      </rPr>
      <t>吴永玲</t>
    </r>
  </si>
  <si>
    <t>5971812020502</t>
  </si>
  <si>
    <r>
      <rPr>
        <sz val="12"/>
        <rFont val="宋体"/>
        <family val="0"/>
      </rPr>
      <t>周珊</t>
    </r>
  </si>
  <si>
    <t>5971812020614</t>
  </si>
  <si>
    <r>
      <rPr>
        <sz val="12"/>
        <rFont val="宋体"/>
        <family val="0"/>
      </rPr>
      <t>杨淑芳</t>
    </r>
  </si>
  <si>
    <t>5971812020416</t>
  </si>
  <si>
    <r>
      <rPr>
        <sz val="12"/>
        <rFont val="宋体"/>
        <family val="0"/>
      </rPr>
      <t>孟洋</t>
    </r>
  </si>
  <si>
    <t>5971812020618</t>
  </si>
  <si>
    <r>
      <rPr>
        <sz val="12"/>
        <rFont val="宋体"/>
        <family val="0"/>
      </rPr>
      <t>唐清</t>
    </r>
  </si>
  <si>
    <t>5971812020630</t>
  </si>
  <si>
    <r>
      <rPr>
        <sz val="12"/>
        <rFont val="宋体"/>
        <family val="0"/>
      </rPr>
      <t>黄虹</t>
    </r>
  </si>
  <si>
    <t>5971812020807</t>
  </si>
  <si>
    <r>
      <rPr>
        <sz val="12"/>
        <rFont val="宋体"/>
        <family val="0"/>
      </rPr>
      <t>邓先林</t>
    </r>
  </si>
  <si>
    <t>5971812020824</t>
  </si>
  <si>
    <r>
      <rPr>
        <sz val="12"/>
        <rFont val="宋体"/>
        <family val="0"/>
      </rPr>
      <t>周佳玲</t>
    </r>
  </si>
  <si>
    <t>5971812020208</t>
  </si>
  <si>
    <r>
      <rPr>
        <sz val="12"/>
        <rFont val="宋体"/>
        <family val="0"/>
      </rPr>
      <t>李菲</t>
    </r>
  </si>
  <si>
    <t>5971812020213</t>
  </si>
  <si>
    <r>
      <rPr>
        <sz val="12"/>
        <rFont val="宋体"/>
        <family val="0"/>
      </rPr>
      <t>刘庆</t>
    </r>
  </si>
  <si>
    <t>5971812020622</t>
  </si>
  <si>
    <r>
      <rPr>
        <sz val="12"/>
        <rFont val="宋体"/>
        <family val="0"/>
      </rPr>
      <t>郝宇欣</t>
    </r>
  </si>
  <si>
    <t>5971812021001</t>
  </si>
  <si>
    <r>
      <rPr>
        <sz val="12"/>
        <rFont val="宋体"/>
        <family val="0"/>
      </rPr>
      <t>刘春秀</t>
    </r>
  </si>
  <si>
    <t>5971812020203</t>
  </si>
  <si>
    <r>
      <rPr>
        <sz val="12"/>
        <rFont val="宋体"/>
        <family val="0"/>
      </rPr>
      <t>程雪英</t>
    </r>
  </si>
  <si>
    <t>5971812020430</t>
  </si>
  <si>
    <r>
      <rPr>
        <sz val="12"/>
        <rFont val="宋体"/>
        <family val="0"/>
      </rPr>
      <t>万永淑</t>
    </r>
  </si>
  <si>
    <t>5971812020526</t>
  </si>
  <si>
    <r>
      <rPr>
        <sz val="12"/>
        <rFont val="宋体"/>
        <family val="0"/>
      </rPr>
      <t>田婧</t>
    </r>
  </si>
  <si>
    <t>5971812020221</t>
  </si>
  <si>
    <r>
      <rPr>
        <sz val="12"/>
        <rFont val="宋体"/>
        <family val="0"/>
      </rPr>
      <t>罗风菊</t>
    </r>
  </si>
  <si>
    <t>5971812020603</t>
  </si>
  <si>
    <r>
      <rPr>
        <sz val="12"/>
        <rFont val="宋体"/>
        <family val="0"/>
      </rPr>
      <t>王华平</t>
    </r>
  </si>
  <si>
    <t>5971812020626</t>
  </si>
  <si>
    <r>
      <rPr>
        <sz val="12"/>
        <rFont val="宋体"/>
        <family val="0"/>
      </rPr>
      <t>赵婉均</t>
    </r>
  </si>
  <si>
    <t>5971812020708</t>
  </si>
  <si>
    <r>
      <rPr>
        <sz val="12"/>
        <rFont val="宋体"/>
        <family val="0"/>
      </rPr>
      <t>陈舒航</t>
    </r>
  </si>
  <si>
    <t>5971812020223</t>
  </si>
  <si>
    <r>
      <rPr>
        <sz val="12"/>
        <rFont val="宋体"/>
        <family val="0"/>
      </rPr>
      <t>田东梅</t>
    </r>
  </si>
  <si>
    <t>5971812020418</t>
  </si>
  <si>
    <r>
      <rPr>
        <sz val="12"/>
        <rFont val="宋体"/>
        <family val="0"/>
      </rPr>
      <t>张艳琼</t>
    </r>
  </si>
  <si>
    <t>5971812020311</t>
  </si>
  <si>
    <r>
      <rPr>
        <sz val="12"/>
        <rFont val="宋体"/>
        <family val="0"/>
      </rPr>
      <t>傅媛</t>
    </r>
  </si>
  <si>
    <t>5971812020721</t>
  </si>
  <si>
    <r>
      <rPr>
        <sz val="12"/>
        <rFont val="宋体"/>
        <family val="0"/>
      </rPr>
      <t>杨乡锐</t>
    </r>
  </si>
  <si>
    <t>5971812020908</t>
  </si>
  <si>
    <r>
      <rPr>
        <sz val="12"/>
        <rFont val="宋体"/>
        <family val="0"/>
      </rPr>
      <t>张露</t>
    </r>
  </si>
  <si>
    <t>5971812020910</t>
  </si>
  <si>
    <r>
      <rPr>
        <sz val="12"/>
        <rFont val="宋体"/>
        <family val="0"/>
      </rPr>
      <t>杨娟</t>
    </r>
  </si>
  <si>
    <t>5971812020918</t>
  </si>
  <si>
    <r>
      <rPr>
        <sz val="12"/>
        <rFont val="宋体"/>
        <family val="0"/>
      </rPr>
      <t>张藜莎</t>
    </r>
  </si>
  <si>
    <t>5971812021030</t>
  </si>
  <si>
    <r>
      <rPr>
        <sz val="12"/>
        <rFont val="宋体"/>
        <family val="0"/>
      </rPr>
      <t>潘怡辰</t>
    </r>
  </si>
  <si>
    <r>
      <rPr>
        <sz val="12"/>
        <rFont val="宋体"/>
        <family val="0"/>
      </rPr>
      <t>达川区石桥中学</t>
    </r>
    <r>
      <rPr>
        <sz val="12"/>
        <rFont val="Times New Roman"/>
        <family val="1"/>
      </rPr>
      <t xml:space="preserve">
</t>
    </r>
    <r>
      <rPr>
        <sz val="12"/>
        <rFont val="宋体"/>
        <family val="0"/>
      </rPr>
      <t>达川区赵固镇中心学校</t>
    </r>
    <r>
      <rPr>
        <sz val="12"/>
        <rFont val="Times New Roman"/>
        <family val="1"/>
      </rPr>
      <t xml:space="preserve">
</t>
    </r>
    <r>
      <rPr>
        <sz val="12"/>
        <rFont val="宋体"/>
        <family val="0"/>
      </rPr>
      <t>达川区米城乡中心学校</t>
    </r>
  </si>
  <si>
    <t>202019</t>
  </si>
  <si>
    <t>5971812021124</t>
  </si>
  <si>
    <r>
      <rPr>
        <sz val="12"/>
        <rFont val="宋体"/>
        <family val="0"/>
      </rPr>
      <t>黄丽均</t>
    </r>
  </si>
  <si>
    <r>
      <t>达川区石桥中学（</t>
    </r>
    <r>
      <rPr>
        <sz val="8"/>
        <rFont val="Arial"/>
        <family val="2"/>
      </rPr>
      <t>1</t>
    </r>
    <r>
      <rPr>
        <sz val="8"/>
        <rFont val="宋体"/>
        <family val="0"/>
      </rPr>
      <t>）达川区赵固镇中心学校（</t>
    </r>
    <r>
      <rPr>
        <sz val="8"/>
        <rFont val="Arial"/>
        <family val="2"/>
      </rPr>
      <t>1</t>
    </r>
    <r>
      <rPr>
        <sz val="8"/>
        <rFont val="宋体"/>
        <family val="0"/>
      </rPr>
      <t>）达川区</t>
    </r>
  </si>
  <si>
    <t>5971812021015</t>
  </si>
  <si>
    <r>
      <rPr>
        <sz val="12"/>
        <rFont val="宋体"/>
        <family val="0"/>
      </rPr>
      <t>熊轩轩</t>
    </r>
  </si>
  <si>
    <t>5971812021010</t>
  </si>
  <si>
    <r>
      <rPr>
        <sz val="12"/>
        <rFont val="宋体"/>
        <family val="0"/>
      </rPr>
      <t>周玉竹</t>
    </r>
  </si>
  <si>
    <t>5971812021101</t>
  </si>
  <si>
    <r>
      <rPr>
        <sz val="12"/>
        <rFont val="宋体"/>
        <family val="0"/>
      </rPr>
      <t>王席桅</t>
    </r>
  </si>
  <si>
    <t>5971812021128</t>
  </si>
  <si>
    <r>
      <rPr>
        <sz val="12"/>
        <rFont val="宋体"/>
        <family val="0"/>
      </rPr>
      <t>杨雷</t>
    </r>
  </si>
  <si>
    <t>5971812021205</t>
  </si>
  <si>
    <r>
      <rPr>
        <sz val="12"/>
        <rFont val="宋体"/>
        <family val="0"/>
      </rPr>
      <t>李玉玲</t>
    </r>
  </si>
  <si>
    <t>5971812021027</t>
  </si>
  <si>
    <r>
      <rPr>
        <sz val="12"/>
        <rFont val="宋体"/>
        <family val="0"/>
      </rPr>
      <t>雷梦雨</t>
    </r>
  </si>
  <si>
    <t>5971812021113</t>
  </si>
  <si>
    <r>
      <rPr>
        <sz val="12"/>
        <rFont val="宋体"/>
        <family val="0"/>
      </rPr>
      <t>唐远金</t>
    </r>
  </si>
  <si>
    <t>5971812021203</t>
  </si>
  <si>
    <r>
      <rPr>
        <sz val="12"/>
        <rFont val="宋体"/>
        <family val="0"/>
      </rPr>
      <t>郑强</t>
    </r>
  </si>
  <si>
    <t>5971812021607</t>
  </si>
  <si>
    <r>
      <rPr>
        <sz val="12"/>
        <rFont val="宋体"/>
        <family val="0"/>
      </rPr>
      <t>潘雪</t>
    </r>
  </si>
  <si>
    <r>
      <rPr>
        <sz val="12"/>
        <rFont val="宋体"/>
        <family val="0"/>
      </rPr>
      <t>达川区石桥中学</t>
    </r>
    <r>
      <rPr>
        <sz val="12"/>
        <rFont val="Times New Roman"/>
        <family val="1"/>
      </rPr>
      <t xml:space="preserve">
</t>
    </r>
    <r>
      <rPr>
        <sz val="12"/>
        <rFont val="宋体"/>
        <family val="0"/>
      </rPr>
      <t>达川区麻柳镇檀木初级中学</t>
    </r>
    <r>
      <rPr>
        <sz val="12"/>
        <rFont val="Times New Roman"/>
        <family val="1"/>
      </rPr>
      <t xml:space="preserve">
</t>
    </r>
    <r>
      <rPr>
        <sz val="12"/>
        <rFont val="宋体"/>
        <family val="0"/>
      </rPr>
      <t>达川区麻柳镇花红中心学校</t>
    </r>
    <r>
      <rPr>
        <sz val="12"/>
        <rFont val="Times New Roman"/>
        <family val="1"/>
      </rPr>
      <t xml:space="preserve">
</t>
    </r>
    <r>
      <rPr>
        <sz val="12"/>
        <rFont val="宋体"/>
        <family val="0"/>
      </rPr>
      <t>达川区安仁初级中学</t>
    </r>
    <r>
      <rPr>
        <sz val="12"/>
        <rFont val="Times New Roman"/>
        <family val="1"/>
      </rPr>
      <t xml:space="preserve">
</t>
    </r>
    <r>
      <rPr>
        <sz val="12"/>
        <rFont val="宋体"/>
        <family val="0"/>
      </rPr>
      <t>达川区景市初级中学</t>
    </r>
    <r>
      <rPr>
        <sz val="12"/>
        <rFont val="Times New Roman"/>
        <family val="1"/>
      </rPr>
      <t xml:space="preserve">
</t>
    </r>
    <r>
      <rPr>
        <sz val="12"/>
        <rFont val="宋体"/>
        <family val="0"/>
      </rPr>
      <t>达川区渡市镇铁山南中心学校</t>
    </r>
    <r>
      <rPr>
        <sz val="12"/>
        <rFont val="Times New Roman"/>
        <family val="1"/>
      </rPr>
      <t xml:space="preserve">
</t>
    </r>
    <r>
      <rPr>
        <sz val="12"/>
        <rFont val="宋体"/>
        <family val="0"/>
      </rPr>
      <t>达川区石梯镇银铁中心学校</t>
    </r>
    <r>
      <rPr>
        <sz val="12"/>
        <rFont val="Times New Roman"/>
        <family val="1"/>
      </rPr>
      <t xml:space="preserve">
</t>
    </r>
    <r>
      <rPr>
        <sz val="12"/>
        <rFont val="宋体"/>
        <family val="0"/>
      </rPr>
      <t>达川区石桥镇沿河中心学校</t>
    </r>
    <r>
      <rPr>
        <sz val="12"/>
        <rFont val="Times New Roman"/>
        <family val="1"/>
      </rPr>
      <t xml:space="preserve">
</t>
    </r>
    <r>
      <rPr>
        <sz val="12"/>
        <rFont val="宋体"/>
        <family val="0"/>
      </rPr>
      <t>达川区桥湾初级中学</t>
    </r>
    <r>
      <rPr>
        <sz val="12"/>
        <rFont val="Times New Roman"/>
        <family val="1"/>
      </rPr>
      <t xml:space="preserve">
</t>
    </r>
    <r>
      <rPr>
        <sz val="12"/>
        <rFont val="宋体"/>
        <family val="0"/>
      </rPr>
      <t>达川区渡市初级中学</t>
    </r>
    <r>
      <rPr>
        <sz val="12"/>
        <rFont val="Times New Roman"/>
        <family val="1"/>
      </rPr>
      <t xml:space="preserve">
</t>
    </r>
    <r>
      <rPr>
        <sz val="12"/>
        <rFont val="宋体"/>
        <family val="0"/>
      </rPr>
      <t>达川区大堰镇中心学校</t>
    </r>
    <r>
      <rPr>
        <sz val="12"/>
        <rFont val="Times New Roman"/>
        <family val="1"/>
      </rPr>
      <t xml:space="preserve">
</t>
    </r>
    <r>
      <rPr>
        <sz val="12"/>
        <rFont val="宋体"/>
        <family val="0"/>
      </rPr>
      <t>达川区赵固镇中心学校</t>
    </r>
    <r>
      <rPr>
        <sz val="12"/>
        <rFont val="Times New Roman"/>
        <family val="1"/>
      </rPr>
      <t xml:space="preserve">
</t>
    </r>
    <r>
      <rPr>
        <sz val="12"/>
        <rFont val="宋体"/>
        <family val="0"/>
      </rPr>
      <t>达川区虎让乡中心学校</t>
    </r>
  </si>
  <si>
    <t>202020</t>
  </si>
  <si>
    <t>5971812021323</t>
  </si>
  <si>
    <r>
      <rPr>
        <sz val="12"/>
        <rFont val="宋体"/>
        <family val="0"/>
      </rPr>
      <t>袁华梅</t>
    </r>
  </si>
  <si>
    <r>
      <t>达川区石桥中学（</t>
    </r>
    <r>
      <rPr>
        <sz val="8"/>
        <rFont val="Arial"/>
        <family val="2"/>
      </rPr>
      <t>1</t>
    </r>
    <r>
      <rPr>
        <sz val="8"/>
        <rFont val="宋体"/>
        <family val="0"/>
      </rPr>
      <t>）麻柳镇檀木初级中学（</t>
    </r>
    <r>
      <rPr>
        <sz val="8"/>
        <rFont val="Arial"/>
        <family val="2"/>
      </rPr>
      <t>1</t>
    </r>
    <r>
      <rPr>
        <sz val="8"/>
        <rFont val="宋体"/>
        <family val="0"/>
      </rPr>
      <t>）麻柳镇花</t>
    </r>
  </si>
  <si>
    <t>5971812021620</t>
  </si>
  <si>
    <r>
      <rPr>
        <sz val="12"/>
        <rFont val="宋体"/>
        <family val="0"/>
      </rPr>
      <t>税平平</t>
    </r>
  </si>
  <si>
    <t>5971812021812</t>
  </si>
  <si>
    <r>
      <rPr>
        <sz val="12"/>
        <rFont val="宋体"/>
        <family val="0"/>
      </rPr>
      <t>熊元靖</t>
    </r>
  </si>
  <si>
    <t>5971812021313</t>
  </si>
  <si>
    <r>
      <rPr>
        <sz val="12"/>
        <rFont val="宋体"/>
        <family val="0"/>
      </rPr>
      <t>龚小润</t>
    </r>
  </si>
  <si>
    <t>5971812021519</t>
  </si>
  <si>
    <r>
      <rPr>
        <sz val="12"/>
        <rFont val="宋体"/>
        <family val="0"/>
      </rPr>
      <t>周云霄</t>
    </r>
  </si>
  <si>
    <t>5971812021303</t>
  </si>
  <si>
    <r>
      <rPr>
        <sz val="12"/>
        <rFont val="宋体"/>
        <family val="0"/>
      </rPr>
      <t>白玉娇</t>
    </r>
  </si>
  <si>
    <t>5971812021719</t>
  </si>
  <si>
    <r>
      <rPr>
        <sz val="12"/>
        <rFont val="宋体"/>
        <family val="0"/>
      </rPr>
      <t>于靖</t>
    </r>
  </si>
  <si>
    <t>5971812021220</t>
  </si>
  <si>
    <r>
      <rPr>
        <sz val="12"/>
        <rFont val="宋体"/>
        <family val="0"/>
      </rPr>
      <t>周冰倩</t>
    </r>
  </si>
  <si>
    <t>5971812021508</t>
  </si>
  <si>
    <r>
      <rPr>
        <sz val="12"/>
        <rFont val="宋体"/>
        <family val="0"/>
      </rPr>
      <t>王炜</t>
    </r>
  </si>
  <si>
    <t>5971812021503</t>
  </si>
  <si>
    <r>
      <rPr>
        <sz val="12"/>
        <rFont val="宋体"/>
        <family val="0"/>
      </rPr>
      <t>王琳</t>
    </r>
  </si>
  <si>
    <t>5971812021217</t>
  </si>
  <si>
    <r>
      <rPr>
        <sz val="12"/>
        <rFont val="宋体"/>
        <family val="0"/>
      </rPr>
      <t>张月</t>
    </r>
  </si>
  <si>
    <t>5971812021310</t>
  </si>
  <si>
    <t>5971812021409</t>
  </si>
  <si>
    <r>
      <rPr>
        <sz val="12"/>
        <rFont val="宋体"/>
        <family val="0"/>
      </rPr>
      <t>谭金瑜</t>
    </r>
  </si>
  <si>
    <t>5971812021419</t>
  </si>
  <si>
    <r>
      <rPr>
        <sz val="12"/>
        <rFont val="宋体"/>
        <family val="0"/>
      </rPr>
      <t>吕佳</t>
    </r>
  </si>
  <si>
    <t>5971812021520</t>
  </si>
  <si>
    <r>
      <rPr>
        <sz val="12"/>
        <rFont val="宋体"/>
        <family val="0"/>
      </rPr>
      <t>杨小行</t>
    </r>
  </si>
  <si>
    <t>5971812021715</t>
  </si>
  <si>
    <r>
      <rPr>
        <sz val="12"/>
        <rFont val="宋体"/>
        <family val="0"/>
      </rPr>
      <t>蔡芹</t>
    </r>
  </si>
  <si>
    <t>5971812021909</t>
  </si>
  <si>
    <r>
      <rPr>
        <sz val="12"/>
        <rFont val="宋体"/>
        <family val="0"/>
      </rPr>
      <t>张冉</t>
    </r>
  </si>
  <si>
    <t>5971812021306</t>
  </si>
  <si>
    <r>
      <rPr>
        <sz val="12"/>
        <rFont val="宋体"/>
        <family val="0"/>
      </rPr>
      <t>周丽</t>
    </r>
  </si>
  <si>
    <t>5971812021312</t>
  </si>
  <si>
    <r>
      <rPr>
        <sz val="12"/>
        <rFont val="宋体"/>
        <family val="0"/>
      </rPr>
      <t>陈易</t>
    </r>
  </si>
  <si>
    <t>5971812021319</t>
  </si>
  <si>
    <r>
      <rPr>
        <sz val="12"/>
        <rFont val="宋体"/>
        <family val="0"/>
      </rPr>
      <t>肖茂灵</t>
    </r>
  </si>
  <si>
    <t>5971812021417</t>
  </si>
  <si>
    <r>
      <rPr>
        <sz val="12"/>
        <rFont val="宋体"/>
        <family val="0"/>
      </rPr>
      <t>李婉珊</t>
    </r>
  </si>
  <si>
    <t>5971812021617</t>
  </si>
  <si>
    <r>
      <rPr>
        <sz val="12"/>
        <rFont val="宋体"/>
        <family val="0"/>
      </rPr>
      <t>李善芳</t>
    </r>
  </si>
  <si>
    <t>5971812021514</t>
  </si>
  <si>
    <r>
      <rPr>
        <sz val="12"/>
        <rFont val="宋体"/>
        <family val="0"/>
      </rPr>
      <t>卢颖</t>
    </r>
  </si>
  <si>
    <t>5971812021518</t>
  </si>
  <si>
    <r>
      <rPr>
        <sz val="12"/>
        <rFont val="宋体"/>
        <family val="0"/>
      </rPr>
      <t>杨宇</t>
    </r>
  </si>
  <si>
    <t>5971812021321</t>
  </si>
  <si>
    <r>
      <rPr>
        <sz val="12"/>
        <rFont val="宋体"/>
        <family val="0"/>
      </rPr>
      <t>刘小燕</t>
    </r>
  </si>
  <si>
    <t>5971812021504</t>
  </si>
  <si>
    <r>
      <rPr>
        <sz val="12"/>
        <rFont val="宋体"/>
        <family val="0"/>
      </rPr>
      <t>侯佳欣</t>
    </r>
  </si>
  <si>
    <t>5971812021521</t>
  </si>
  <si>
    <r>
      <rPr>
        <sz val="12"/>
        <rFont val="宋体"/>
        <family val="0"/>
      </rPr>
      <t>周飞</t>
    </r>
  </si>
  <si>
    <t>5971812021522</t>
  </si>
  <si>
    <r>
      <rPr>
        <sz val="12"/>
        <rFont val="宋体"/>
        <family val="0"/>
      </rPr>
      <t>文娅南</t>
    </r>
  </si>
  <si>
    <t>5971812021601</t>
  </si>
  <si>
    <r>
      <rPr>
        <sz val="12"/>
        <rFont val="宋体"/>
        <family val="0"/>
      </rPr>
      <t>李娜</t>
    </r>
  </si>
  <si>
    <t>5971812021811</t>
  </si>
  <si>
    <r>
      <rPr>
        <sz val="12"/>
        <rFont val="宋体"/>
        <family val="0"/>
      </rPr>
      <t>潘婷婷</t>
    </r>
  </si>
  <si>
    <t>5971812021824</t>
  </si>
  <si>
    <r>
      <rPr>
        <sz val="12"/>
        <rFont val="宋体"/>
        <family val="0"/>
      </rPr>
      <t>杨丽莎</t>
    </r>
  </si>
  <si>
    <t>5971812021210</t>
  </si>
  <si>
    <r>
      <rPr>
        <sz val="12"/>
        <rFont val="宋体"/>
        <family val="0"/>
      </rPr>
      <t>陈丹</t>
    </r>
  </si>
  <si>
    <t>5971812021307</t>
  </si>
  <si>
    <r>
      <rPr>
        <sz val="12"/>
        <rFont val="宋体"/>
        <family val="0"/>
      </rPr>
      <t>唐瑜曼</t>
    </r>
  </si>
  <si>
    <t>5971812021425</t>
  </si>
  <si>
    <r>
      <rPr>
        <sz val="12"/>
        <rFont val="宋体"/>
        <family val="0"/>
      </rPr>
      <t>杜娟</t>
    </r>
  </si>
  <si>
    <t>5971812021610</t>
  </si>
  <si>
    <r>
      <rPr>
        <sz val="12"/>
        <rFont val="宋体"/>
        <family val="0"/>
      </rPr>
      <t>李星星</t>
    </r>
  </si>
  <si>
    <t>5971812021510</t>
  </si>
  <si>
    <r>
      <rPr>
        <sz val="12"/>
        <rFont val="宋体"/>
        <family val="0"/>
      </rPr>
      <t>王天婵</t>
    </r>
  </si>
  <si>
    <t>5971812021405</t>
  </si>
  <si>
    <r>
      <rPr>
        <sz val="12"/>
        <rFont val="宋体"/>
        <family val="0"/>
      </rPr>
      <t>郑路珍</t>
    </r>
  </si>
  <si>
    <t>5971812021507</t>
  </si>
  <si>
    <r>
      <rPr>
        <sz val="12"/>
        <rFont val="宋体"/>
        <family val="0"/>
      </rPr>
      <t>宋世强</t>
    </r>
  </si>
  <si>
    <t>5971812021622</t>
  </si>
  <si>
    <r>
      <rPr>
        <sz val="12"/>
        <rFont val="宋体"/>
        <family val="0"/>
      </rPr>
      <t>刘春霞</t>
    </r>
  </si>
  <si>
    <t>5971812021627</t>
  </si>
  <si>
    <r>
      <rPr>
        <sz val="12"/>
        <rFont val="宋体"/>
        <family val="0"/>
      </rPr>
      <t>王涵</t>
    </r>
  </si>
  <si>
    <t>5971812021815</t>
  </si>
  <si>
    <r>
      <rPr>
        <sz val="12"/>
        <rFont val="宋体"/>
        <family val="0"/>
      </rPr>
      <t>袁巧</t>
    </r>
  </si>
  <si>
    <t>5971812021928</t>
  </si>
  <si>
    <r>
      <rPr>
        <sz val="12"/>
        <rFont val="宋体"/>
        <family val="0"/>
      </rPr>
      <t>刘华扬</t>
    </r>
  </si>
  <si>
    <r>
      <rPr>
        <sz val="12"/>
        <rFont val="宋体"/>
        <family val="0"/>
      </rPr>
      <t>达川区百节镇木子中心学校</t>
    </r>
    <r>
      <rPr>
        <sz val="12"/>
        <rFont val="Times New Roman"/>
        <family val="1"/>
      </rPr>
      <t xml:space="preserve">
</t>
    </r>
    <r>
      <rPr>
        <sz val="12"/>
        <rFont val="宋体"/>
        <family val="0"/>
      </rPr>
      <t>达川区南岳初级中学</t>
    </r>
    <r>
      <rPr>
        <sz val="12"/>
        <rFont val="Times New Roman"/>
        <family val="1"/>
      </rPr>
      <t xml:space="preserve">
</t>
    </r>
    <r>
      <rPr>
        <sz val="12"/>
        <rFont val="宋体"/>
        <family val="0"/>
      </rPr>
      <t>达川区万家初级中学</t>
    </r>
    <r>
      <rPr>
        <sz val="12"/>
        <rFont val="Times New Roman"/>
        <family val="1"/>
      </rPr>
      <t xml:space="preserve">
</t>
    </r>
    <r>
      <rPr>
        <sz val="12"/>
        <rFont val="宋体"/>
        <family val="0"/>
      </rPr>
      <t>达川区万家镇黄都中心学校</t>
    </r>
    <r>
      <rPr>
        <sz val="12"/>
        <rFont val="Times New Roman"/>
        <family val="1"/>
      </rPr>
      <t xml:space="preserve">
</t>
    </r>
    <r>
      <rPr>
        <sz val="12"/>
        <rFont val="宋体"/>
        <family val="0"/>
      </rPr>
      <t>达川区大树镇黄庭中心学校</t>
    </r>
    <r>
      <rPr>
        <sz val="12"/>
        <rFont val="Times New Roman"/>
        <family val="1"/>
      </rPr>
      <t xml:space="preserve">
</t>
    </r>
    <r>
      <rPr>
        <sz val="12"/>
        <rFont val="宋体"/>
        <family val="0"/>
      </rPr>
      <t>达川区安仁初级中学</t>
    </r>
    <r>
      <rPr>
        <sz val="12"/>
        <rFont val="Times New Roman"/>
        <family val="1"/>
      </rPr>
      <t xml:space="preserve">
</t>
    </r>
    <r>
      <rPr>
        <sz val="12"/>
        <rFont val="宋体"/>
        <family val="0"/>
      </rPr>
      <t>达川区景市初级中学</t>
    </r>
    <r>
      <rPr>
        <sz val="12"/>
        <rFont val="Times New Roman"/>
        <family val="1"/>
      </rPr>
      <t xml:space="preserve">
</t>
    </r>
    <r>
      <rPr>
        <sz val="12"/>
        <rFont val="宋体"/>
        <family val="0"/>
      </rPr>
      <t>达川区渡市镇铁山南中心学校</t>
    </r>
    <r>
      <rPr>
        <sz val="12"/>
        <rFont val="Times New Roman"/>
        <family val="1"/>
      </rPr>
      <t xml:space="preserve">
</t>
    </r>
    <r>
      <rPr>
        <sz val="12"/>
        <rFont val="宋体"/>
        <family val="0"/>
      </rPr>
      <t>达川区桥湾初级中学</t>
    </r>
    <r>
      <rPr>
        <sz val="12"/>
        <rFont val="Times New Roman"/>
        <family val="1"/>
      </rPr>
      <t xml:space="preserve">
</t>
    </r>
    <r>
      <rPr>
        <sz val="12"/>
        <rFont val="宋体"/>
        <family val="0"/>
      </rPr>
      <t>达川区渡市初级中学</t>
    </r>
    <r>
      <rPr>
        <sz val="12"/>
        <rFont val="Times New Roman"/>
        <family val="1"/>
      </rPr>
      <t xml:space="preserve">
</t>
    </r>
    <r>
      <rPr>
        <sz val="12"/>
        <rFont val="宋体"/>
        <family val="0"/>
      </rPr>
      <t>达川区虎让乡中心学校</t>
    </r>
  </si>
  <si>
    <t>202021</t>
  </si>
  <si>
    <t>5971812022016</t>
  </si>
  <si>
    <r>
      <rPr>
        <sz val="12"/>
        <rFont val="宋体"/>
        <family val="0"/>
      </rPr>
      <t>刘英</t>
    </r>
  </si>
  <si>
    <r>
      <t>达川区百节镇木子中心学校（</t>
    </r>
    <r>
      <rPr>
        <sz val="8"/>
        <rFont val="Arial"/>
        <family val="2"/>
      </rPr>
      <t>1</t>
    </r>
    <r>
      <rPr>
        <sz val="8"/>
        <rFont val="宋体"/>
        <family val="0"/>
      </rPr>
      <t>）南岳初级中学（</t>
    </r>
    <r>
      <rPr>
        <sz val="8"/>
        <rFont val="Arial"/>
        <family val="2"/>
      </rPr>
      <t>1</t>
    </r>
    <r>
      <rPr>
        <sz val="8"/>
        <rFont val="宋体"/>
        <family val="0"/>
      </rPr>
      <t>）万家</t>
    </r>
  </si>
  <si>
    <t>5971812022527</t>
  </si>
  <si>
    <r>
      <rPr>
        <sz val="12"/>
        <rFont val="宋体"/>
        <family val="0"/>
      </rPr>
      <t>鲁洪琼</t>
    </r>
  </si>
  <si>
    <t>5971812022412</t>
  </si>
  <si>
    <r>
      <rPr>
        <sz val="12"/>
        <rFont val="宋体"/>
        <family val="0"/>
      </rPr>
      <t>向成玲</t>
    </r>
  </si>
  <si>
    <t>5971812022029</t>
  </si>
  <si>
    <r>
      <rPr>
        <sz val="12"/>
        <rFont val="宋体"/>
        <family val="0"/>
      </rPr>
      <t>谭松容</t>
    </r>
  </si>
  <si>
    <t>5971812022026</t>
  </si>
  <si>
    <r>
      <rPr>
        <sz val="12"/>
        <rFont val="宋体"/>
        <family val="0"/>
      </rPr>
      <t>李心雨</t>
    </r>
  </si>
  <si>
    <t>5971812022214</t>
  </si>
  <si>
    <r>
      <rPr>
        <sz val="12"/>
        <rFont val="宋体"/>
        <family val="0"/>
      </rPr>
      <t>彭善军</t>
    </r>
  </si>
  <si>
    <t>5971812022407</t>
  </si>
  <si>
    <r>
      <rPr>
        <sz val="12"/>
        <rFont val="宋体"/>
        <family val="0"/>
      </rPr>
      <t>瞿杨</t>
    </r>
  </si>
  <si>
    <t>5971812022220</t>
  </si>
  <si>
    <r>
      <rPr>
        <sz val="12"/>
        <rFont val="宋体"/>
        <family val="0"/>
      </rPr>
      <t>冉凤</t>
    </r>
  </si>
  <si>
    <t>5971812022301</t>
  </si>
  <si>
    <r>
      <rPr>
        <sz val="12"/>
        <rFont val="宋体"/>
        <family val="0"/>
      </rPr>
      <t>陈亮</t>
    </r>
  </si>
  <si>
    <t>5971812021927</t>
  </si>
  <si>
    <r>
      <rPr>
        <sz val="12"/>
        <rFont val="宋体"/>
        <family val="0"/>
      </rPr>
      <t>刘琳靖</t>
    </r>
  </si>
  <si>
    <t>5971812022222</t>
  </si>
  <si>
    <r>
      <rPr>
        <sz val="12"/>
        <rFont val="宋体"/>
        <family val="0"/>
      </rPr>
      <t>陈双洁</t>
    </r>
  </si>
  <si>
    <t>5971812022504</t>
  </si>
  <si>
    <r>
      <rPr>
        <sz val="12"/>
        <rFont val="宋体"/>
        <family val="0"/>
      </rPr>
      <t>吴厚俐</t>
    </r>
  </si>
  <si>
    <t>5971812022010</t>
  </si>
  <si>
    <r>
      <rPr>
        <sz val="12"/>
        <rFont val="宋体"/>
        <family val="0"/>
      </rPr>
      <t>袁小亚</t>
    </r>
  </si>
  <si>
    <t>5971812022127</t>
  </si>
  <si>
    <r>
      <rPr>
        <sz val="12"/>
        <rFont val="宋体"/>
        <family val="0"/>
      </rPr>
      <t>唐彬</t>
    </r>
  </si>
  <si>
    <t>5971812022211</t>
  </si>
  <si>
    <r>
      <rPr>
        <sz val="12"/>
        <rFont val="宋体"/>
        <family val="0"/>
      </rPr>
      <t>谢佩蓉</t>
    </r>
  </si>
  <si>
    <t>5971812022401</t>
  </si>
  <si>
    <r>
      <rPr>
        <sz val="12"/>
        <rFont val="宋体"/>
        <family val="0"/>
      </rPr>
      <t>吴虹霏</t>
    </r>
  </si>
  <si>
    <t>5971812022001</t>
  </si>
  <si>
    <r>
      <rPr>
        <sz val="12"/>
        <rFont val="宋体"/>
        <family val="0"/>
      </rPr>
      <t>徐靖</t>
    </r>
  </si>
  <si>
    <t>5971812022123</t>
  </si>
  <si>
    <r>
      <rPr>
        <sz val="12"/>
        <rFont val="宋体"/>
        <family val="0"/>
      </rPr>
      <t>马巾媚</t>
    </r>
  </si>
  <si>
    <t>5971812022226</t>
  </si>
  <si>
    <r>
      <rPr>
        <sz val="12"/>
        <rFont val="宋体"/>
        <family val="0"/>
      </rPr>
      <t>赵清玲</t>
    </r>
  </si>
  <si>
    <t>5971812022230</t>
  </si>
  <si>
    <r>
      <rPr>
        <sz val="12"/>
        <rFont val="宋体"/>
        <family val="0"/>
      </rPr>
      <t>唐雪梅</t>
    </r>
  </si>
  <si>
    <t>5971812022418</t>
  </si>
  <si>
    <r>
      <rPr>
        <sz val="12"/>
        <rFont val="宋体"/>
        <family val="0"/>
      </rPr>
      <t>贺莉</t>
    </r>
  </si>
  <si>
    <t>5971812022224</t>
  </si>
  <si>
    <r>
      <rPr>
        <sz val="12"/>
        <rFont val="宋体"/>
        <family val="0"/>
      </rPr>
      <t>彭兰</t>
    </r>
  </si>
  <si>
    <t>5971812022420</t>
  </si>
  <si>
    <r>
      <rPr>
        <sz val="12"/>
        <rFont val="宋体"/>
        <family val="0"/>
      </rPr>
      <t>刘雪花</t>
    </r>
  </si>
  <si>
    <t>5971812022424</t>
  </si>
  <si>
    <r>
      <rPr>
        <sz val="12"/>
        <rFont val="宋体"/>
        <family val="0"/>
      </rPr>
      <t>黄兴真</t>
    </r>
  </si>
  <si>
    <t>5971812022310</t>
  </si>
  <si>
    <r>
      <rPr>
        <sz val="12"/>
        <rFont val="宋体"/>
        <family val="0"/>
      </rPr>
      <t>李佳佳</t>
    </r>
  </si>
  <si>
    <t>5971812022409</t>
  </si>
  <si>
    <r>
      <rPr>
        <sz val="12"/>
        <rFont val="宋体"/>
        <family val="0"/>
      </rPr>
      <t>黄美林</t>
    </r>
  </si>
  <si>
    <t>5971812022113</t>
  </si>
  <si>
    <r>
      <rPr>
        <sz val="12"/>
        <rFont val="宋体"/>
        <family val="0"/>
      </rPr>
      <t>刘洛希</t>
    </r>
  </si>
  <si>
    <t>5971812022122</t>
  </si>
  <si>
    <r>
      <rPr>
        <sz val="12"/>
        <rFont val="宋体"/>
        <family val="0"/>
      </rPr>
      <t>黄万清</t>
    </r>
  </si>
  <si>
    <t>5971812022202</t>
  </si>
  <si>
    <r>
      <rPr>
        <sz val="12"/>
        <rFont val="宋体"/>
        <family val="0"/>
      </rPr>
      <t>黄彩洪</t>
    </r>
  </si>
  <si>
    <t>5971812022314</t>
  </si>
  <si>
    <r>
      <rPr>
        <sz val="12"/>
        <rFont val="宋体"/>
        <family val="0"/>
      </rPr>
      <t>于蓝雅</t>
    </r>
  </si>
  <si>
    <t>5971812022417</t>
  </si>
  <si>
    <r>
      <rPr>
        <sz val="12"/>
        <rFont val="宋体"/>
        <family val="0"/>
      </rPr>
      <t>张冬梅</t>
    </r>
  </si>
  <si>
    <t>5971812022130</t>
  </si>
  <si>
    <r>
      <rPr>
        <sz val="12"/>
        <rFont val="宋体"/>
        <family val="0"/>
      </rPr>
      <t>范宇</t>
    </r>
  </si>
  <si>
    <t>5971812022015</t>
  </si>
  <si>
    <r>
      <rPr>
        <sz val="12"/>
        <rFont val="宋体"/>
        <family val="0"/>
      </rPr>
      <t>杨明玉</t>
    </r>
  </si>
  <si>
    <t>5971812022107</t>
  </si>
  <si>
    <r>
      <rPr>
        <sz val="12"/>
        <rFont val="宋体"/>
        <family val="0"/>
      </rPr>
      <t>黄层铖</t>
    </r>
  </si>
  <si>
    <t>5971812022505</t>
  </si>
  <si>
    <r>
      <rPr>
        <sz val="12"/>
        <rFont val="宋体"/>
        <family val="0"/>
      </rPr>
      <t>唐丽</t>
    </r>
  </si>
  <si>
    <t>5971812022507</t>
  </si>
  <si>
    <r>
      <rPr>
        <sz val="12"/>
        <rFont val="宋体"/>
        <family val="0"/>
      </rPr>
      <t>余运成</t>
    </r>
  </si>
  <si>
    <t>5971812022525</t>
  </si>
  <si>
    <r>
      <rPr>
        <sz val="12"/>
        <rFont val="宋体"/>
        <family val="0"/>
      </rPr>
      <t>付丽娟</t>
    </r>
  </si>
  <si>
    <t>5971812022705</t>
  </si>
  <si>
    <r>
      <rPr>
        <sz val="12"/>
        <rFont val="宋体"/>
        <family val="0"/>
      </rPr>
      <t>朱静</t>
    </r>
  </si>
  <si>
    <r>
      <rPr>
        <sz val="12"/>
        <rFont val="宋体"/>
        <family val="0"/>
      </rPr>
      <t>达川区大树镇黄庭中心学校</t>
    </r>
    <r>
      <rPr>
        <sz val="12"/>
        <rFont val="Times New Roman"/>
        <family val="1"/>
      </rPr>
      <t xml:space="preserve">
</t>
    </r>
    <r>
      <rPr>
        <sz val="12"/>
        <rFont val="宋体"/>
        <family val="0"/>
      </rPr>
      <t>达川区安仁初级中学</t>
    </r>
    <r>
      <rPr>
        <sz val="12"/>
        <rFont val="Times New Roman"/>
        <family val="1"/>
      </rPr>
      <t xml:space="preserve">
</t>
    </r>
    <r>
      <rPr>
        <sz val="12"/>
        <rFont val="宋体"/>
        <family val="0"/>
      </rPr>
      <t>达川区石梯镇五四中心学校</t>
    </r>
    <r>
      <rPr>
        <sz val="12"/>
        <rFont val="Times New Roman"/>
        <family val="1"/>
      </rPr>
      <t xml:space="preserve">
</t>
    </r>
    <r>
      <rPr>
        <sz val="12"/>
        <rFont val="宋体"/>
        <family val="0"/>
      </rPr>
      <t>达川区石梯镇银铁中心学校</t>
    </r>
    <r>
      <rPr>
        <sz val="12"/>
        <rFont val="Times New Roman"/>
        <family val="1"/>
      </rPr>
      <t xml:space="preserve">
</t>
    </r>
    <r>
      <rPr>
        <sz val="12"/>
        <rFont val="宋体"/>
        <family val="0"/>
      </rPr>
      <t>达川区石桥镇道让中心学校</t>
    </r>
  </si>
  <si>
    <t>202022</t>
  </si>
  <si>
    <t>5971812022706</t>
  </si>
  <si>
    <r>
      <rPr>
        <sz val="12"/>
        <rFont val="宋体"/>
        <family val="0"/>
      </rPr>
      <t>田茂林</t>
    </r>
  </si>
  <si>
    <r>
      <t>达川区大树镇黄庭中心学校（</t>
    </r>
    <r>
      <rPr>
        <sz val="8"/>
        <rFont val="Arial"/>
        <family val="2"/>
      </rPr>
      <t>1</t>
    </r>
    <r>
      <rPr>
        <sz val="8"/>
        <rFont val="宋体"/>
        <family val="0"/>
      </rPr>
      <t>）达川区安仁初级中学（</t>
    </r>
    <r>
      <rPr>
        <sz val="8"/>
        <rFont val="Arial"/>
        <family val="2"/>
      </rPr>
      <t>1</t>
    </r>
  </si>
  <si>
    <t>5971812022704</t>
  </si>
  <si>
    <r>
      <rPr>
        <sz val="12"/>
        <rFont val="宋体"/>
        <family val="0"/>
      </rPr>
      <t>陈娟</t>
    </r>
  </si>
  <si>
    <t>5971812022629</t>
  </si>
  <si>
    <r>
      <rPr>
        <sz val="12"/>
        <rFont val="宋体"/>
        <family val="0"/>
      </rPr>
      <t>崔强</t>
    </r>
  </si>
  <si>
    <t>5971812022701</t>
  </si>
  <si>
    <r>
      <rPr>
        <sz val="12"/>
        <rFont val="宋体"/>
        <family val="0"/>
      </rPr>
      <t>唐小春</t>
    </r>
  </si>
  <si>
    <t>5971812022610</t>
  </si>
  <si>
    <r>
      <rPr>
        <sz val="12"/>
        <rFont val="宋体"/>
        <family val="0"/>
      </rPr>
      <t>李白菊</t>
    </r>
  </si>
  <si>
    <t>5971812022606</t>
  </si>
  <si>
    <r>
      <rPr>
        <sz val="12"/>
        <rFont val="宋体"/>
        <family val="0"/>
      </rPr>
      <t>王培英</t>
    </r>
  </si>
  <si>
    <t>5971812022623</t>
  </si>
  <si>
    <r>
      <rPr>
        <sz val="12"/>
        <rFont val="宋体"/>
        <family val="0"/>
      </rPr>
      <t>李磊</t>
    </r>
  </si>
  <si>
    <t>5971812022630</t>
  </si>
  <si>
    <r>
      <rPr>
        <sz val="12"/>
        <rFont val="宋体"/>
        <family val="0"/>
      </rPr>
      <t>周伟</t>
    </r>
  </si>
  <si>
    <t>5971812022618</t>
  </si>
  <si>
    <r>
      <rPr>
        <sz val="12"/>
        <rFont val="宋体"/>
        <family val="0"/>
      </rPr>
      <t>许世玉</t>
    </r>
  </si>
  <si>
    <t>5971812022626</t>
  </si>
  <si>
    <r>
      <rPr>
        <sz val="12"/>
        <rFont val="宋体"/>
        <family val="0"/>
      </rPr>
      <t>陈俊宏</t>
    </r>
  </si>
  <si>
    <t>5971812022620</t>
  </si>
  <si>
    <r>
      <rPr>
        <sz val="12"/>
        <rFont val="宋体"/>
        <family val="0"/>
      </rPr>
      <t>唐琳</t>
    </r>
  </si>
  <si>
    <t>5971812022624</t>
  </si>
  <si>
    <r>
      <rPr>
        <sz val="12"/>
        <rFont val="宋体"/>
        <family val="0"/>
      </rPr>
      <t>周敏</t>
    </r>
  </si>
  <si>
    <t>5971812022628</t>
  </si>
  <si>
    <r>
      <rPr>
        <sz val="12"/>
        <rFont val="宋体"/>
        <family val="0"/>
      </rPr>
      <t>龙云</t>
    </r>
  </si>
  <si>
    <t>5971812022702</t>
  </si>
  <si>
    <r>
      <rPr>
        <sz val="12"/>
        <rFont val="宋体"/>
        <family val="0"/>
      </rPr>
      <t>顿旭鹏</t>
    </r>
  </si>
  <si>
    <t>5971812022708</t>
  </si>
  <si>
    <r>
      <rPr>
        <sz val="12"/>
        <rFont val="宋体"/>
        <family val="0"/>
      </rPr>
      <t>汪仁平</t>
    </r>
  </si>
  <si>
    <r>
      <rPr>
        <sz val="12"/>
        <rFont val="宋体"/>
        <family val="0"/>
      </rPr>
      <t>达川区南岳初级中学</t>
    </r>
    <r>
      <rPr>
        <sz val="12"/>
        <rFont val="Times New Roman"/>
        <family val="1"/>
      </rPr>
      <t xml:space="preserve">
</t>
    </r>
    <r>
      <rPr>
        <sz val="12"/>
        <rFont val="宋体"/>
        <family val="0"/>
      </rPr>
      <t>达川区万家镇黄都中心学校</t>
    </r>
    <r>
      <rPr>
        <sz val="12"/>
        <rFont val="Times New Roman"/>
        <family val="1"/>
      </rPr>
      <t xml:space="preserve">
</t>
    </r>
    <r>
      <rPr>
        <sz val="12"/>
        <rFont val="宋体"/>
        <family val="0"/>
      </rPr>
      <t>达川区管村镇九岭中心学校</t>
    </r>
    <r>
      <rPr>
        <sz val="12"/>
        <rFont val="Times New Roman"/>
        <family val="1"/>
      </rPr>
      <t xml:space="preserve">
</t>
    </r>
    <r>
      <rPr>
        <sz val="12"/>
        <rFont val="宋体"/>
        <family val="0"/>
      </rPr>
      <t>达川区堡子初级中学</t>
    </r>
  </si>
  <si>
    <t>202023</t>
  </si>
  <si>
    <t>5971812022801</t>
  </si>
  <si>
    <r>
      <rPr>
        <sz val="12"/>
        <rFont val="宋体"/>
        <family val="0"/>
      </rPr>
      <t>卢秋红</t>
    </r>
  </si>
  <si>
    <r>
      <t>达川区南岳初级中学（</t>
    </r>
    <r>
      <rPr>
        <sz val="8"/>
        <rFont val="Arial"/>
        <family val="2"/>
      </rPr>
      <t>1</t>
    </r>
    <r>
      <rPr>
        <sz val="8"/>
        <rFont val="宋体"/>
        <family val="0"/>
      </rPr>
      <t>）达川区万家镇黄都中心学校（</t>
    </r>
    <r>
      <rPr>
        <sz val="8"/>
        <rFont val="Arial"/>
        <family val="2"/>
      </rPr>
      <t>1</t>
    </r>
  </si>
  <si>
    <t>5971812022803</t>
  </si>
  <si>
    <r>
      <rPr>
        <sz val="12"/>
        <rFont val="宋体"/>
        <family val="0"/>
      </rPr>
      <t>唐成英</t>
    </r>
  </si>
  <si>
    <t>5971812022722</t>
  </si>
  <si>
    <r>
      <rPr>
        <sz val="12"/>
        <rFont val="宋体"/>
        <family val="0"/>
      </rPr>
      <t>李玲林</t>
    </r>
  </si>
  <si>
    <t>5971812022819</t>
  </si>
  <si>
    <r>
      <rPr>
        <sz val="12"/>
        <rFont val="宋体"/>
        <family val="0"/>
      </rPr>
      <t>姚静</t>
    </r>
  </si>
  <si>
    <t>5971812022911</t>
  </si>
  <si>
    <r>
      <rPr>
        <sz val="12"/>
        <rFont val="宋体"/>
        <family val="0"/>
      </rPr>
      <t>王彬</t>
    </r>
  </si>
  <si>
    <t>5971812022815</t>
  </si>
  <si>
    <r>
      <rPr>
        <sz val="12"/>
        <rFont val="宋体"/>
        <family val="0"/>
      </rPr>
      <t>胡彪</t>
    </r>
  </si>
  <si>
    <t>5971812022910</t>
  </si>
  <si>
    <r>
      <rPr>
        <sz val="12"/>
        <rFont val="宋体"/>
        <family val="0"/>
      </rPr>
      <t>董莉娟</t>
    </r>
  </si>
  <si>
    <t>5971812022811</t>
  </si>
  <si>
    <r>
      <rPr>
        <sz val="12"/>
        <rFont val="宋体"/>
        <family val="0"/>
      </rPr>
      <t>张超永</t>
    </r>
  </si>
  <si>
    <t>5971812022817</t>
  </si>
  <si>
    <r>
      <rPr>
        <sz val="12"/>
        <rFont val="宋体"/>
        <family val="0"/>
      </rPr>
      <t>彭勇</t>
    </r>
  </si>
  <si>
    <t>5971812022826</t>
  </si>
  <si>
    <r>
      <rPr>
        <sz val="12"/>
        <rFont val="宋体"/>
        <family val="0"/>
      </rPr>
      <t>冯清清</t>
    </r>
  </si>
  <si>
    <t>5971812022901</t>
  </si>
  <si>
    <r>
      <rPr>
        <sz val="12"/>
        <rFont val="宋体"/>
        <family val="0"/>
      </rPr>
      <t>黄清松</t>
    </r>
  </si>
  <si>
    <t>5971812023212</t>
  </si>
  <si>
    <r>
      <rPr>
        <sz val="12"/>
        <rFont val="宋体"/>
        <family val="0"/>
      </rPr>
      <t>李杰</t>
    </r>
  </si>
  <si>
    <r>
      <rPr>
        <sz val="12"/>
        <rFont val="宋体"/>
        <family val="0"/>
      </rPr>
      <t>达川区麻柳镇檀木初级中学</t>
    </r>
    <r>
      <rPr>
        <sz val="12"/>
        <rFont val="Times New Roman"/>
        <family val="1"/>
      </rPr>
      <t xml:space="preserve">
</t>
    </r>
    <r>
      <rPr>
        <sz val="12"/>
        <rFont val="宋体"/>
        <family val="0"/>
      </rPr>
      <t>达川区平滩初级中学</t>
    </r>
    <r>
      <rPr>
        <sz val="12"/>
        <rFont val="Times New Roman"/>
        <family val="1"/>
      </rPr>
      <t xml:space="preserve">
</t>
    </r>
    <r>
      <rPr>
        <sz val="12"/>
        <rFont val="宋体"/>
        <family val="0"/>
      </rPr>
      <t>达川区双庙镇草兴中心学校</t>
    </r>
    <r>
      <rPr>
        <sz val="12"/>
        <rFont val="Times New Roman"/>
        <family val="1"/>
      </rPr>
      <t xml:space="preserve">
</t>
    </r>
    <r>
      <rPr>
        <sz val="12"/>
        <rFont val="宋体"/>
        <family val="0"/>
      </rPr>
      <t>达川区罐子初级中学</t>
    </r>
    <r>
      <rPr>
        <sz val="12"/>
        <rFont val="Times New Roman"/>
        <family val="1"/>
      </rPr>
      <t xml:space="preserve">
</t>
    </r>
    <r>
      <rPr>
        <sz val="12"/>
        <rFont val="宋体"/>
        <family val="0"/>
      </rPr>
      <t>达川区米城乡中心学校</t>
    </r>
    <r>
      <rPr>
        <sz val="12"/>
        <rFont val="Times New Roman"/>
        <family val="1"/>
      </rPr>
      <t xml:space="preserve">
</t>
    </r>
    <r>
      <rPr>
        <sz val="12"/>
        <rFont val="宋体"/>
        <family val="0"/>
      </rPr>
      <t>达川区虎让乡中心学校</t>
    </r>
  </si>
  <si>
    <t>202024</t>
  </si>
  <si>
    <t>5971812023223</t>
  </si>
  <si>
    <r>
      <rPr>
        <sz val="12"/>
        <rFont val="宋体"/>
        <family val="0"/>
      </rPr>
      <t>程锦余</t>
    </r>
  </si>
  <si>
    <r>
      <t>达川区麻柳镇檀木初级中学（</t>
    </r>
    <r>
      <rPr>
        <sz val="8"/>
        <rFont val="Arial"/>
        <family val="2"/>
      </rPr>
      <t>1</t>
    </r>
    <r>
      <rPr>
        <sz val="8"/>
        <rFont val="宋体"/>
        <family val="0"/>
      </rPr>
      <t>）达川区平滩初级中学（</t>
    </r>
    <r>
      <rPr>
        <sz val="8"/>
        <rFont val="Arial"/>
        <family val="2"/>
      </rPr>
      <t>1</t>
    </r>
  </si>
  <si>
    <t>5971812023019</t>
  </si>
  <si>
    <r>
      <rPr>
        <sz val="12"/>
        <rFont val="宋体"/>
        <family val="0"/>
      </rPr>
      <t>李刚</t>
    </r>
  </si>
  <si>
    <t>5971812023128</t>
  </si>
  <si>
    <r>
      <rPr>
        <sz val="12"/>
        <rFont val="宋体"/>
        <family val="0"/>
      </rPr>
      <t>张成龙</t>
    </r>
  </si>
  <si>
    <t>5971812023222</t>
  </si>
  <si>
    <r>
      <rPr>
        <sz val="12"/>
        <rFont val="宋体"/>
        <family val="0"/>
      </rPr>
      <t>杨云丹</t>
    </r>
  </si>
  <si>
    <t>5971812023117</t>
  </si>
  <si>
    <r>
      <rPr>
        <sz val="12"/>
        <rFont val="宋体"/>
        <family val="0"/>
      </rPr>
      <t>李柏成</t>
    </r>
  </si>
  <si>
    <t>5971812023220</t>
  </si>
  <si>
    <r>
      <rPr>
        <sz val="12"/>
        <rFont val="宋体"/>
        <family val="0"/>
      </rPr>
      <t>李俊洁</t>
    </r>
  </si>
  <si>
    <t>5971812023021</t>
  </si>
  <si>
    <r>
      <rPr>
        <sz val="12"/>
        <rFont val="宋体"/>
        <family val="0"/>
      </rPr>
      <t>周洁</t>
    </r>
  </si>
  <si>
    <t>5971812023029</t>
  </si>
  <si>
    <r>
      <rPr>
        <sz val="12"/>
        <rFont val="宋体"/>
        <family val="0"/>
      </rPr>
      <t>曾巡</t>
    </r>
  </si>
  <si>
    <t>5971812023202</t>
  </si>
  <si>
    <r>
      <rPr>
        <sz val="12"/>
        <rFont val="宋体"/>
        <family val="0"/>
      </rPr>
      <t>李月宏</t>
    </r>
  </si>
  <si>
    <t>5971812023209</t>
  </si>
  <si>
    <r>
      <rPr>
        <sz val="12"/>
        <rFont val="宋体"/>
        <family val="0"/>
      </rPr>
      <t>张正锦</t>
    </r>
  </si>
  <si>
    <t>5971812023109</t>
  </si>
  <si>
    <r>
      <rPr>
        <sz val="12"/>
        <rFont val="宋体"/>
        <family val="0"/>
      </rPr>
      <t>何松</t>
    </r>
  </si>
  <si>
    <t>5971812022924</t>
  </si>
  <si>
    <r>
      <rPr>
        <sz val="12"/>
        <rFont val="宋体"/>
        <family val="0"/>
      </rPr>
      <t>曾裕锋</t>
    </r>
  </si>
  <si>
    <t>5971812023218</t>
  </si>
  <si>
    <r>
      <rPr>
        <sz val="12"/>
        <rFont val="宋体"/>
        <family val="0"/>
      </rPr>
      <t>兰天雄</t>
    </r>
  </si>
  <si>
    <t>5971812023011</t>
  </si>
  <si>
    <r>
      <rPr>
        <sz val="12"/>
        <rFont val="宋体"/>
        <family val="0"/>
      </rPr>
      <t>刘兰发</t>
    </r>
  </si>
  <si>
    <t>5971812023130</t>
  </si>
  <si>
    <r>
      <rPr>
        <sz val="12"/>
        <rFont val="宋体"/>
        <family val="0"/>
      </rPr>
      <t>谢沙丽</t>
    </r>
  </si>
  <si>
    <t>5971812022923</t>
  </si>
  <si>
    <r>
      <rPr>
        <sz val="12"/>
        <rFont val="宋体"/>
        <family val="0"/>
      </rPr>
      <t>张明新</t>
    </r>
  </si>
  <si>
    <t>5971812023020</t>
  </si>
  <si>
    <r>
      <rPr>
        <sz val="12"/>
        <rFont val="宋体"/>
        <family val="0"/>
      </rPr>
      <t>赵剑波</t>
    </r>
  </si>
  <si>
    <t>5971812023323</t>
  </si>
  <si>
    <r>
      <rPr>
        <sz val="12"/>
        <rFont val="宋体"/>
        <family val="0"/>
      </rPr>
      <t>张茂</t>
    </r>
  </si>
  <si>
    <r>
      <rPr>
        <sz val="12"/>
        <rFont val="宋体"/>
        <family val="0"/>
      </rPr>
      <t>达川区米城乡中心学校</t>
    </r>
  </si>
  <si>
    <t>202025</t>
  </si>
  <si>
    <t>5971812023319</t>
  </si>
  <si>
    <r>
      <rPr>
        <sz val="12"/>
        <rFont val="宋体"/>
        <family val="0"/>
      </rPr>
      <t>涂洪娟</t>
    </r>
  </si>
  <si>
    <t>达川区米城乡中心学校</t>
  </si>
  <si>
    <t>5971812023305</t>
  </si>
  <si>
    <r>
      <rPr>
        <sz val="12"/>
        <rFont val="宋体"/>
        <family val="0"/>
      </rPr>
      <t>李虹豆</t>
    </r>
  </si>
  <si>
    <t>5971812023409</t>
  </si>
  <si>
    <r>
      <rPr>
        <sz val="12"/>
        <rFont val="宋体"/>
        <family val="0"/>
      </rPr>
      <t>卫彩霞</t>
    </r>
  </si>
  <si>
    <r>
      <rPr>
        <sz val="12"/>
        <rFont val="宋体"/>
        <family val="0"/>
      </rPr>
      <t>达川区大堰镇中心学校</t>
    </r>
  </si>
  <si>
    <t>202026</t>
  </si>
  <si>
    <t>5971812023329</t>
  </si>
  <si>
    <t>达川区大堰镇中心学校</t>
  </si>
  <si>
    <t>5971812023407</t>
  </si>
  <si>
    <r>
      <rPr>
        <sz val="12"/>
        <rFont val="宋体"/>
        <family val="0"/>
      </rPr>
      <t>朱本权</t>
    </r>
  </si>
  <si>
    <t>5971812023408</t>
  </si>
  <si>
    <r>
      <rPr>
        <sz val="12"/>
        <rFont val="宋体"/>
        <family val="0"/>
      </rPr>
      <t>杨如娜</t>
    </r>
  </si>
  <si>
    <t>8971812100225</t>
  </si>
  <si>
    <r>
      <rPr>
        <sz val="12"/>
        <rFont val="宋体"/>
        <family val="0"/>
      </rPr>
      <t>郭方强</t>
    </r>
  </si>
  <si>
    <r>
      <rPr>
        <sz val="12"/>
        <rFont val="宋体"/>
        <family val="0"/>
      </rPr>
      <t>达川区人民医院</t>
    </r>
  </si>
  <si>
    <t>202027</t>
  </si>
  <si>
    <t>8971812100229</t>
  </si>
  <si>
    <r>
      <rPr>
        <sz val="12"/>
        <rFont val="宋体"/>
        <family val="0"/>
      </rPr>
      <t>李宝隆</t>
    </r>
  </si>
  <si>
    <t>8971812100218</t>
  </si>
  <si>
    <r>
      <rPr>
        <sz val="12"/>
        <rFont val="宋体"/>
        <family val="0"/>
      </rPr>
      <t>于金弘</t>
    </r>
  </si>
  <si>
    <t>8971812100219</t>
  </si>
  <si>
    <r>
      <rPr>
        <sz val="12"/>
        <rFont val="宋体"/>
        <family val="0"/>
      </rPr>
      <t>祝天松</t>
    </r>
  </si>
  <si>
    <t>8971812100221</t>
  </si>
  <si>
    <r>
      <rPr>
        <sz val="12"/>
        <rFont val="宋体"/>
        <family val="0"/>
      </rPr>
      <t>周川</t>
    </r>
  </si>
  <si>
    <t>8971812100223</t>
  </si>
  <si>
    <r>
      <rPr>
        <sz val="12"/>
        <rFont val="宋体"/>
        <family val="0"/>
      </rPr>
      <t>张爱</t>
    </r>
  </si>
  <si>
    <t>8971812100217</t>
  </si>
  <si>
    <r>
      <rPr>
        <sz val="12"/>
        <rFont val="宋体"/>
        <family val="0"/>
      </rPr>
      <t>张超</t>
    </r>
  </si>
  <si>
    <t>8971812100230</t>
  </si>
  <si>
    <r>
      <rPr>
        <sz val="12"/>
        <rFont val="宋体"/>
        <family val="0"/>
      </rPr>
      <t>王雪微</t>
    </r>
  </si>
  <si>
    <t>8971812100222</t>
  </si>
  <si>
    <r>
      <rPr>
        <sz val="12"/>
        <rFont val="宋体"/>
        <family val="0"/>
      </rPr>
      <t>宋志红</t>
    </r>
  </si>
  <si>
    <t>8971812100224</t>
  </si>
  <si>
    <r>
      <rPr>
        <sz val="12"/>
        <rFont val="宋体"/>
        <family val="0"/>
      </rPr>
      <t>陈建霖</t>
    </r>
  </si>
  <si>
    <t>8971812100220</t>
  </si>
  <si>
    <r>
      <rPr>
        <sz val="12"/>
        <rFont val="宋体"/>
        <family val="0"/>
      </rPr>
      <t>何曦芝</t>
    </r>
  </si>
  <si>
    <t>8971812100227</t>
  </si>
  <si>
    <r>
      <rPr>
        <sz val="12"/>
        <rFont val="宋体"/>
        <family val="0"/>
      </rPr>
      <t>杜晓晓</t>
    </r>
  </si>
  <si>
    <t>8971812100310</t>
  </si>
  <si>
    <r>
      <rPr>
        <sz val="12"/>
        <rFont val="宋体"/>
        <family val="0"/>
      </rPr>
      <t>黎佳</t>
    </r>
  </si>
  <si>
    <t>202028</t>
  </si>
  <si>
    <t>8971812100302</t>
  </si>
  <si>
    <r>
      <rPr>
        <sz val="12"/>
        <rFont val="宋体"/>
        <family val="0"/>
      </rPr>
      <t>邓周红</t>
    </r>
  </si>
  <si>
    <t>8971812100303</t>
  </si>
  <si>
    <r>
      <rPr>
        <sz val="12"/>
        <rFont val="宋体"/>
        <family val="0"/>
      </rPr>
      <t>李青燃</t>
    </r>
  </si>
  <si>
    <t>8971812100309</t>
  </si>
  <si>
    <r>
      <rPr>
        <sz val="12"/>
        <rFont val="宋体"/>
        <family val="0"/>
      </rPr>
      <t>王芳芳</t>
    </r>
  </si>
  <si>
    <t>8971812100314</t>
  </si>
  <si>
    <r>
      <rPr>
        <sz val="12"/>
        <rFont val="宋体"/>
        <family val="0"/>
      </rPr>
      <t>席茜</t>
    </r>
  </si>
  <si>
    <t>202029</t>
  </si>
  <si>
    <t>8971812100315</t>
  </si>
  <si>
    <r>
      <rPr>
        <sz val="12"/>
        <rFont val="宋体"/>
        <family val="0"/>
      </rPr>
      <t>杨波</t>
    </r>
  </si>
  <si>
    <t>8971812100318</t>
  </si>
  <si>
    <r>
      <rPr>
        <sz val="12"/>
        <rFont val="宋体"/>
        <family val="0"/>
      </rPr>
      <t>覃媛媛</t>
    </r>
  </si>
  <si>
    <t>202030</t>
  </si>
  <si>
    <t>8971812100322</t>
  </si>
  <si>
    <r>
      <rPr>
        <sz val="12"/>
        <rFont val="宋体"/>
        <family val="0"/>
      </rPr>
      <t>李欢</t>
    </r>
  </si>
  <si>
    <t>8971812100324</t>
  </si>
  <si>
    <r>
      <rPr>
        <sz val="12"/>
        <rFont val="宋体"/>
        <family val="0"/>
      </rPr>
      <t>燕柏全</t>
    </r>
  </si>
  <si>
    <t>8971812100328</t>
  </si>
  <si>
    <r>
      <rPr>
        <sz val="12"/>
        <rFont val="宋体"/>
        <family val="0"/>
      </rPr>
      <t>蔡茂垚</t>
    </r>
  </si>
  <si>
    <t>202031</t>
  </si>
  <si>
    <t>8971812100329</t>
  </si>
  <si>
    <r>
      <rPr>
        <sz val="12"/>
        <rFont val="宋体"/>
        <family val="0"/>
      </rPr>
      <t>张浩</t>
    </r>
  </si>
  <si>
    <t>8971812100401</t>
  </si>
  <si>
    <r>
      <rPr>
        <sz val="12"/>
        <rFont val="宋体"/>
        <family val="0"/>
      </rPr>
      <t>张露萍</t>
    </r>
  </si>
  <si>
    <t>8971812100415</t>
  </si>
  <si>
    <r>
      <rPr>
        <sz val="12"/>
        <rFont val="宋体"/>
        <family val="0"/>
      </rPr>
      <t>蒲洋</t>
    </r>
  </si>
  <si>
    <r>
      <rPr>
        <sz val="12"/>
        <rFont val="宋体"/>
        <family val="0"/>
      </rPr>
      <t>达川区中医医院</t>
    </r>
  </si>
  <si>
    <t>202033</t>
  </si>
  <si>
    <t>8971812100417</t>
  </si>
  <si>
    <r>
      <rPr>
        <sz val="12"/>
        <rFont val="宋体"/>
        <family val="0"/>
      </rPr>
      <t>饶小波</t>
    </r>
  </si>
  <si>
    <t>8971812100421</t>
  </si>
  <si>
    <r>
      <rPr>
        <sz val="12"/>
        <rFont val="宋体"/>
        <family val="0"/>
      </rPr>
      <t>邓文秀</t>
    </r>
  </si>
  <si>
    <t>8971812100416</t>
  </si>
  <si>
    <r>
      <rPr>
        <sz val="12"/>
        <rFont val="宋体"/>
        <family val="0"/>
      </rPr>
      <t>张红</t>
    </r>
  </si>
  <si>
    <t>8971812100420</t>
  </si>
  <si>
    <r>
      <rPr>
        <sz val="12"/>
        <rFont val="宋体"/>
        <family val="0"/>
      </rPr>
      <t>张维琴</t>
    </r>
  </si>
  <si>
    <t>8971812100413</t>
  </si>
  <si>
    <r>
      <rPr>
        <sz val="12"/>
        <rFont val="宋体"/>
        <family val="0"/>
      </rPr>
      <t>蒋辉</t>
    </r>
  </si>
  <si>
    <t>8971812100424</t>
  </si>
  <si>
    <r>
      <rPr>
        <sz val="12"/>
        <rFont val="宋体"/>
        <family val="0"/>
      </rPr>
      <t>余南萱</t>
    </r>
  </si>
  <si>
    <t>202034</t>
  </si>
  <si>
    <t>8971812100426</t>
  </si>
  <si>
    <r>
      <rPr>
        <sz val="12"/>
        <rFont val="宋体"/>
        <family val="0"/>
      </rPr>
      <t>张慧君</t>
    </r>
  </si>
  <si>
    <t>8971812100509</t>
  </si>
  <si>
    <r>
      <rPr>
        <sz val="12"/>
        <rFont val="宋体"/>
        <family val="0"/>
      </rPr>
      <t>李天开</t>
    </r>
  </si>
  <si>
    <t>202035</t>
  </si>
  <si>
    <t>8971812100508</t>
  </si>
  <si>
    <r>
      <rPr>
        <sz val="12"/>
        <rFont val="宋体"/>
        <family val="0"/>
      </rPr>
      <t>吴浩民</t>
    </r>
  </si>
  <si>
    <t>8971812100501</t>
  </si>
  <si>
    <r>
      <rPr>
        <sz val="12"/>
        <rFont val="宋体"/>
        <family val="0"/>
      </rPr>
      <t>李小玉</t>
    </r>
  </si>
  <si>
    <t>8971812100429</t>
  </si>
  <si>
    <r>
      <rPr>
        <sz val="12"/>
        <rFont val="宋体"/>
        <family val="0"/>
      </rPr>
      <t>唐萍</t>
    </r>
  </si>
  <si>
    <t>8971812100505</t>
  </si>
  <si>
    <r>
      <rPr>
        <sz val="12"/>
        <rFont val="宋体"/>
        <family val="0"/>
      </rPr>
      <t>吴彦</t>
    </r>
  </si>
  <si>
    <t>8971812100510</t>
  </si>
  <si>
    <r>
      <rPr>
        <sz val="12"/>
        <rFont val="宋体"/>
        <family val="0"/>
      </rPr>
      <t>陈丽妃</t>
    </r>
  </si>
  <si>
    <t>8971812100512</t>
  </si>
  <si>
    <r>
      <rPr>
        <sz val="12"/>
        <rFont val="宋体"/>
        <family val="0"/>
      </rPr>
      <t>李勇</t>
    </r>
  </si>
  <si>
    <t>202036</t>
  </si>
  <si>
    <t>8971812100513</t>
  </si>
  <si>
    <r>
      <rPr>
        <sz val="12"/>
        <rFont val="宋体"/>
        <family val="0"/>
      </rPr>
      <t>覃健</t>
    </r>
  </si>
  <si>
    <t>8971812100514</t>
  </si>
  <si>
    <r>
      <rPr>
        <sz val="12"/>
        <rFont val="宋体"/>
        <family val="0"/>
      </rPr>
      <t>魏福军</t>
    </r>
  </si>
  <si>
    <t>8971812100518</t>
  </si>
  <si>
    <r>
      <rPr>
        <sz val="12"/>
        <rFont val="宋体"/>
        <family val="0"/>
      </rPr>
      <t>刘登英</t>
    </r>
  </si>
  <si>
    <t>202038</t>
  </si>
  <si>
    <t>8971812100521</t>
  </si>
  <si>
    <r>
      <rPr>
        <sz val="12"/>
        <rFont val="宋体"/>
        <family val="0"/>
      </rPr>
      <t>王深</t>
    </r>
  </si>
  <si>
    <t>202039</t>
  </si>
  <si>
    <t>8971812100522</t>
  </si>
  <si>
    <r>
      <rPr>
        <sz val="12"/>
        <rFont val="宋体"/>
        <family val="0"/>
      </rPr>
      <t>李朴</t>
    </r>
  </si>
  <si>
    <t>8971812100520</t>
  </si>
  <si>
    <r>
      <rPr>
        <sz val="12"/>
        <rFont val="宋体"/>
        <family val="0"/>
      </rPr>
      <t>严磊</t>
    </r>
  </si>
  <si>
    <t>6971812020101</t>
  </si>
  <si>
    <r>
      <rPr>
        <sz val="12"/>
        <rFont val="宋体"/>
        <family val="0"/>
      </rPr>
      <t>廖艺玲</t>
    </r>
  </si>
  <si>
    <t>202040</t>
  </si>
  <si>
    <t>6971812020125</t>
  </si>
  <si>
    <r>
      <rPr>
        <sz val="12"/>
        <rFont val="宋体"/>
        <family val="0"/>
      </rPr>
      <t>陈玄之</t>
    </r>
  </si>
  <si>
    <t>6971812020212</t>
  </si>
  <si>
    <r>
      <rPr>
        <sz val="12"/>
        <rFont val="宋体"/>
        <family val="0"/>
      </rPr>
      <t>黄柳</t>
    </r>
  </si>
  <si>
    <t>8971812100524</t>
  </si>
  <si>
    <r>
      <rPr>
        <sz val="12"/>
        <rFont val="宋体"/>
        <family val="0"/>
      </rPr>
      <t>尹娟</t>
    </r>
  </si>
  <si>
    <r>
      <rPr>
        <sz val="12"/>
        <rFont val="宋体"/>
        <family val="0"/>
      </rPr>
      <t>达川区妇幼保健计划生育服务中心</t>
    </r>
  </si>
  <si>
    <t>202041</t>
  </si>
  <si>
    <t>8971812100526</t>
  </si>
  <si>
    <r>
      <rPr>
        <sz val="12"/>
        <rFont val="宋体"/>
        <family val="0"/>
      </rPr>
      <t>陈琪</t>
    </r>
  </si>
  <si>
    <t>6971812020224</t>
  </si>
  <si>
    <r>
      <rPr>
        <sz val="12"/>
        <rFont val="宋体"/>
        <family val="0"/>
      </rPr>
      <t>刘婷</t>
    </r>
  </si>
  <si>
    <t>202045</t>
  </si>
  <si>
    <t>6971812020225</t>
  </si>
  <si>
    <r>
      <rPr>
        <sz val="12"/>
        <rFont val="宋体"/>
        <family val="0"/>
      </rPr>
      <t>王秀丽</t>
    </r>
  </si>
  <si>
    <t>6971812020228</t>
  </si>
  <si>
    <r>
      <rPr>
        <sz val="12"/>
        <rFont val="宋体"/>
        <family val="0"/>
      </rPr>
      <t>吴姗姗</t>
    </r>
  </si>
  <si>
    <t>8971812100528</t>
  </si>
  <si>
    <r>
      <rPr>
        <sz val="12"/>
        <rFont val="宋体"/>
        <family val="0"/>
      </rPr>
      <t>谢兵</t>
    </r>
  </si>
  <si>
    <r>
      <rPr>
        <sz val="12"/>
        <rFont val="宋体"/>
        <family val="0"/>
      </rPr>
      <t>达川区南城社区卫生服务中心</t>
    </r>
  </si>
  <si>
    <t>202047</t>
  </si>
  <si>
    <t>8971812100608</t>
  </si>
  <si>
    <r>
      <rPr>
        <sz val="12"/>
        <rFont val="宋体"/>
        <family val="0"/>
      </rPr>
      <t>文倩</t>
    </r>
  </si>
  <si>
    <t>8971812100527</t>
  </si>
  <si>
    <r>
      <rPr>
        <sz val="12"/>
        <rFont val="宋体"/>
        <family val="0"/>
      </rPr>
      <t>李国</t>
    </r>
  </si>
  <si>
    <t>8971812100610</t>
  </si>
  <si>
    <r>
      <rPr>
        <sz val="12"/>
        <rFont val="宋体"/>
        <family val="0"/>
      </rPr>
      <t>汪艳</t>
    </r>
  </si>
  <si>
    <t>8971812100605</t>
  </si>
  <si>
    <r>
      <rPr>
        <sz val="12"/>
        <rFont val="宋体"/>
        <family val="0"/>
      </rPr>
      <t>沈珊亦</t>
    </r>
  </si>
  <si>
    <t>8971812100529</t>
  </si>
  <si>
    <r>
      <rPr>
        <sz val="12"/>
        <rFont val="宋体"/>
        <family val="0"/>
      </rPr>
      <t>赵丽</t>
    </r>
  </si>
  <si>
    <t>8971812100819</t>
  </si>
  <si>
    <r>
      <rPr>
        <sz val="12"/>
        <rFont val="宋体"/>
        <family val="0"/>
      </rPr>
      <t>黄雯雯</t>
    </r>
  </si>
  <si>
    <t>202048</t>
  </si>
  <si>
    <t>8971812101124</t>
  </si>
  <si>
    <t>8971812100805</t>
  </si>
  <si>
    <r>
      <rPr>
        <sz val="12"/>
        <rFont val="宋体"/>
        <family val="0"/>
      </rPr>
      <t>贺远涛</t>
    </r>
  </si>
  <si>
    <t>8971812100628</t>
  </si>
  <si>
    <r>
      <rPr>
        <sz val="12"/>
        <rFont val="宋体"/>
        <family val="0"/>
      </rPr>
      <t>陈越</t>
    </r>
  </si>
  <si>
    <t>8971812100724</t>
  </si>
  <si>
    <r>
      <rPr>
        <sz val="12"/>
        <rFont val="宋体"/>
        <family val="0"/>
      </rPr>
      <t>张雯雯</t>
    </r>
  </si>
  <si>
    <t>8971812101301</t>
  </si>
  <si>
    <r>
      <rPr>
        <sz val="12"/>
        <rFont val="宋体"/>
        <family val="0"/>
      </rPr>
      <t>陈翠</t>
    </r>
  </si>
  <si>
    <t>8971812101322</t>
  </si>
  <si>
    <r>
      <rPr>
        <sz val="12"/>
        <rFont val="宋体"/>
        <family val="0"/>
      </rPr>
      <t>冯君覃</t>
    </r>
  </si>
  <si>
    <t>202049</t>
  </si>
  <si>
    <t>8971812101421</t>
  </si>
  <si>
    <r>
      <rPr>
        <sz val="12"/>
        <rFont val="宋体"/>
        <family val="0"/>
      </rPr>
      <t>张瑞娜</t>
    </r>
  </si>
  <si>
    <t>8971812101420</t>
  </si>
  <si>
    <r>
      <rPr>
        <sz val="12"/>
        <rFont val="宋体"/>
        <family val="0"/>
      </rPr>
      <t>张琪</t>
    </r>
  </si>
  <si>
    <t>8971812101511</t>
  </si>
  <si>
    <r>
      <rPr>
        <sz val="12"/>
        <rFont val="宋体"/>
        <family val="0"/>
      </rPr>
      <t>周宏鑫</t>
    </r>
  </si>
  <si>
    <r>
      <rPr>
        <sz val="12"/>
        <rFont val="宋体"/>
        <family val="0"/>
      </rPr>
      <t>达川区翠屏社区卫生服务中心</t>
    </r>
  </si>
  <si>
    <t>202050</t>
  </si>
  <si>
    <t>8971812101506</t>
  </si>
  <si>
    <r>
      <rPr>
        <sz val="12"/>
        <rFont val="宋体"/>
        <family val="0"/>
      </rPr>
      <t>姚栋梁</t>
    </r>
  </si>
  <si>
    <t>8971812101507</t>
  </si>
  <si>
    <r>
      <rPr>
        <sz val="12"/>
        <rFont val="宋体"/>
        <family val="0"/>
      </rPr>
      <t>罗敏芳</t>
    </r>
  </si>
  <si>
    <t>8971812101523</t>
  </si>
  <si>
    <r>
      <rPr>
        <sz val="12"/>
        <rFont val="宋体"/>
        <family val="0"/>
      </rPr>
      <t>廖平玲</t>
    </r>
  </si>
  <si>
    <t>202052</t>
  </si>
  <si>
    <t>8971812101519</t>
  </si>
  <si>
    <r>
      <rPr>
        <sz val="12"/>
        <rFont val="宋体"/>
        <family val="0"/>
      </rPr>
      <t>陈依黎</t>
    </r>
  </si>
  <si>
    <t>8971812101524</t>
  </si>
  <si>
    <r>
      <rPr>
        <sz val="12"/>
        <rFont val="宋体"/>
        <family val="0"/>
      </rPr>
      <t>梁欢</t>
    </r>
  </si>
  <si>
    <t>8971812101605</t>
  </si>
  <si>
    <r>
      <rPr>
        <sz val="12"/>
        <rFont val="宋体"/>
        <family val="0"/>
      </rPr>
      <t>覃娟</t>
    </r>
  </si>
  <si>
    <t>202053</t>
  </si>
  <si>
    <t>8971812101608</t>
  </si>
  <si>
    <r>
      <rPr>
        <sz val="12"/>
        <rFont val="宋体"/>
        <family val="0"/>
      </rPr>
      <t>刘严</t>
    </r>
  </si>
  <si>
    <t>8971812101611</t>
  </si>
  <si>
    <r>
      <rPr>
        <sz val="12"/>
        <rFont val="宋体"/>
        <family val="0"/>
      </rPr>
      <t>夏兰花</t>
    </r>
  </si>
  <si>
    <t>8971812101621</t>
  </si>
  <si>
    <r>
      <rPr>
        <sz val="12"/>
        <rFont val="宋体"/>
        <family val="0"/>
      </rPr>
      <t>王经纬</t>
    </r>
  </si>
  <si>
    <t>8971812101629</t>
  </si>
  <si>
    <r>
      <rPr>
        <sz val="12"/>
        <rFont val="宋体"/>
        <family val="0"/>
      </rPr>
      <t>胡天莉</t>
    </r>
  </si>
  <si>
    <t>202054</t>
  </si>
  <si>
    <t>8971812101702</t>
  </si>
  <si>
    <r>
      <rPr>
        <sz val="12"/>
        <rFont val="宋体"/>
        <family val="0"/>
      </rPr>
      <t>陈春竹</t>
    </r>
  </si>
  <si>
    <t>8971812101630</t>
  </si>
  <si>
    <r>
      <rPr>
        <sz val="12"/>
        <rFont val="宋体"/>
        <family val="0"/>
      </rPr>
      <t>吕新疆</t>
    </r>
  </si>
  <si>
    <t>8971812101829</t>
  </si>
  <si>
    <r>
      <rPr>
        <sz val="12"/>
        <rFont val="宋体"/>
        <family val="0"/>
      </rPr>
      <t>何智力</t>
    </r>
  </si>
  <si>
    <r>
      <rPr>
        <sz val="12"/>
        <rFont val="宋体"/>
        <family val="0"/>
      </rPr>
      <t>达川区大树镇中心卫生院</t>
    </r>
  </si>
  <si>
    <t>202055</t>
  </si>
  <si>
    <t>8971812101901</t>
  </si>
  <si>
    <r>
      <rPr>
        <sz val="12"/>
        <rFont val="宋体"/>
        <family val="0"/>
      </rPr>
      <t>周静静</t>
    </r>
  </si>
  <si>
    <t>8971812101818</t>
  </si>
  <si>
    <r>
      <rPr>
        <sz val="12"/>
        <rFont val="宋体"/>
        <family val="0"/>
      </rPr>
      <t>杨洁艳</t>
    </r>
  </si>
  <si>
    <t>8971812101713</t>
  </si>
  <si>
    <r>
      <rPr>
        <sz val="12"/>
        <rFont val="宋体"/>
        <family val="0"/>
      </rPr>
      <t>赖小梅</t>
    </r>
  </si>
  <si>
    <t>8971812101809</t>
  </si>
  <si>
    <r>
      <rPr>
        <sz val="12"/>
        <rFont val="宋体"/>
        <family val="0"/>
      </rPr>
      <t>王佳乐</t>
    </r>
  </si>
  <si>
    <t>8971812101707</t>
  </si>
  <si>
    <r>
      <rPr>
        <sz val="12"/>
        <rFont val="宋体"/>
        <family val="0"/>
      </rPr>
      <t>裴启芬</t>
    </r>
  </si>
  <si>
    <t>8971812102015</t>
  </si>
  <si>
    <r>
      <rPr>
        <sz val="12"/>
        <rFont val="宋体"/>
        <family val="0"/>
      </rPr>
      <t>马涓丽</t>
    </r>
  </si>
  <si>
    <t>8971812102103</t>
  </si>
  <si>
    <r>
      <rPr>
        <sz val="12"/>
        <rFont val="宋体"/>
        <family val="0"/>
      </rPr>
      <t>谯翠</t>
    </r>
  </si>
  <si>
    <t>202056</t>
  </si>
  <si>
    <t>8971812102104</t>
  </si>
  <si>
    <r>
      <rPr>
        <sz val="12"/>
        <rFont val="宋体"/>
        <family val="0"/>
      </rPr>
      <t>刘周</t>
    </r>
  </si>
  <si>
    <t>8971812102025</t>
  </si>
  <si>
    <r>
      <rPr>
        <sz val="12"/>
        <rFont val="宋体"/>
        <family val="0"/>
      </rPr>
      <t>向方杰</t>
    </r>
  </si>
  <si>
    <t>8971812102108</t>
  </si>
  <si>
    <r>
      <rPr>
        <sz val="12"/>
        <rFont val="宋体"/>
        <family val="0"/>
      </rPr>
      <t>余治理</t>
    </r>
  </si>
  <si>
    <t>202057</t>
  </si>
  <si>
    <t>8971812102106</t>
  </si>
  <si>
    <r>
      <rPr>
        <sz val="12"/>
        <rFont val="宋体"/>
        <family val="0"/>
      </rPr>
      <t>杨灿</t>
    </r>
  </si>
  <si>
    <t>8971812102107</t>
  </si>
  <si>
    <r>
      <rPr>
        <sz val="12"/>
        <rFont val="宋体"/>
        <family val="0"/>
      </rPr>
      <t>陈安蕊</t>
    </r>
  </si>
  <si>
    <t>8971812102112</t>
  </si>
  <si>
    <r>
      <rPr>
        <sz val="12"/>
        <rFont val="宋体"/>
        <family val="0"/>
      </rPr>
      <t>王乐嫣</t>
    </r>
  </si>
  <si>
    <t>202058</t>
  </si>
  <si>
    <t>8971812102110</t>
  </si>
  <si>
    <r>
      <rPr>
        <sz val="12"/>
        <rFont val="宋体"/>
        <family val="0"/>
      </rPr>
      <t>何奕臻</t>
    </r>
  </si>
  <si>
    <t>8971812102120</t>
  </si>
  <si>
    <r>
      <rPr>
        <sz val="12"/>
        <rFont val="宋体"/>
        <family val="0"/>
      </rPr>
      <t>唐双艳</t>
    </r>
  </si>
  <si>
    <r>
      <rPr>
        <sz val="12"/>
        <rFont val="宋体"/>
        <family val="0"/>
      </rPr>
      <t>达川区南岳镇卫生院</t>
    </r>
  </si>
  <si>
    <t>202059</t>
  </si>
  <si>
    <t>8971812102119</t>
  </si>
  <si>
    <r>
      <rPr>
        <sz val="12"/>
        <rFont val="宋体"/>
        <family val="0"/>
      </rPr>
      <t>周海波</t>
    </r>
  </si>
  <si>
    <t>8971812102116</t>
  </si>
  <si>
    <r>
      <rPr>
        <sz val="12"/>
        <rFont val="宋体"/>
        <family val="0"/>
      </rPr>
      <t>吴刚</t>
    </r>
  </si>
  <si>
    <t>8971812102130</t>
  </si>
  <si>
    <r>
      <rPr>
        <sz val="12"/>
        <rFont val="宋体"/>
        <family val="0"/>
      </rPr>
      <t>王俄儿</t>
    </r>
  </si>
  <si>
    <r>
      <rPr>
        <sz val="12"/>
        <rFont val="宋体"/>
        <family val="0"/>
      </rPr>
      <t>达川区黄都乡卫生院</t>
    </r>
  </si>
  <si>
    <t>202061</t>
  </si>
  <si>
    <t>8971812102302</t>
  </si>
  <si>
    <r>
      <rPr>
        <sz val="12"/>
        <rFont val="宋体"/>
        <family val="0"/>
      </rPr>
      <t>李在英</t>
    </r>
  </si>
  <si>
    <t>8971812102204</t>
  </si>
  <si>
    <r>
      <rPr>
        <sz val="12"/>
        <rFont val="宋体"/>
        <family val="0"/>
      </rPr>
      <t>邓睿</t>
    </r>
  </si>
  <si>
    <t>8971812102216</t>
  </si>
  <si>
    <r>
      <rPr>
        <sz val="12"/>
        <rFont val="宋体"/>
        <family val="0"/>
      </rPr>
      <t>覃苓苓</t>
    </r>
  </si>
  <si>
    <t>8971812102309</t>
  </si>
  <si>
    <r>
      <rPr>
        <sz val="12"/>
        <rFont val="宋体"/>
        <family val="0"/>
      </rPr>
      <t>徐小淦</t>
    </r>
  </si>
  <si>
    <t>202062</t>
  </si>
  <si>
    <t>8971812102313</t>
  </si>
  <si>
    <r>
      <rPr>
        <sz val="12"/>
        <rFont val="宋体"/>
        <family val="0"/>
      </rPr>
      <t>贺春玲</t>
    </r>
  </si>
  <si>
    <t>8971812102402</t>
  </si>
  <si>
    <r>
      <rPr>
        <sz val="12"/>
        <rFont val="宋体"/>
        <family val="0"/>
      </rPr>
      <t>刘洋</t>
    </r>
  </si>
  <si>
    <t>8971812102421</t>
  </si>
  <si>
    <r>
      <rPr>
        <sz val="12"/>
        <rFont val="宋体"/>
        <family val="0"/>
      </rPr>
      <t>陈芳</t>
    </r>
  </si>
  <si>
    <r>
      <rPr>
        <sz val="12"/>
        <rFont val="宋体"/>
        <family val="0"/>
      </rPr>
      <t>达川区万家镇卫生院</t>
    </r>
  </si>
  <si>
    <t>202063</t>
  </si>
  <si>
    <t>8971812102420</t>
  </si>
  <si>
    <r>
      <rPr>
        <sz val="12"/>
        <rFont val="宋体"/>
        <family val="0"/>
      </rPr>
      <t>胡再凤</t>
    </r>
  </si>
  <si>
    <t>8971812102417</t>
  </si>
  <si>
    <r>
      <rPr>
        <sz val="12"/>
        <rFont val="宋体"/>
        <family val="0"/>
      </rPr>
      <t>邓雪莲</t>
    </r>
  </si>
  <si>
    <t>8971812102426</t>
  </si>
  <si>
    <r>
      <rPr>
        <sz val="12"/>
        <rFont val="宋体"/>
        <family val="0"/>
      </rPr>
      <t>雷雪梅</t>
    </r>
  </si>
  <si>
    <t>8971812102428</t>
  </si>
  <si>
    <r>
      <rPr>
        <sz val="12"/>
        <rFont val="宋体"/>
        <family val="0"/>
      </rPr>
      <t>颜玉琳</t>
    </r>
  </si>
  <si>
    <r>
      <rPr>
        <sz val="12"/>
        <rFont val="宋体"/>
        <family val="0"/>
      </rPr>
      <t>达川区麻柳镇中心卫生院</t>
    </r>
  </si>
  <si>
    <t>202066</t>
  </si>
  <si>
    <t>8971812102505</t>
  </si>
  <si>
    <r>
      <rPr>
        <sz val="12"/>
        <rFont val="宋体"/>
        <family val="0"/>
      </rPr>
      <t>刘程</t>
    </r>
  </si>
  <si>
    <t>8971812102501</t>
  </si>
  <si>
    <r>
      <rPr>
        <sz val="12"/>
        <rFont val="宋体"/>
        <family val="0"/>
      </rPr>
      <t>董应娟</t>
    </r>
  </si>
  <si>
    <t>8971812102513</t>
  </si>
  <si>
    <t>202067</t>
  </si>
  <si>
    <t>8971812102519</t>
  </si>
  <si>
    <r>
      <rPr>
        <sz val="12"/>
        <rFont val="宋体"/>
        <family val="0"/>
      </rPr>
      <t>杨昌辉</t>
    </r>
  </si>
  <si>
    <t>8971812102514</t>
  </si>
  <si>
    <r>
      <rPr>
        <sz val="12"/>
        <rFont val="宋体"/>
        <family val="0"/>
      </rPr>
      <t>何丽梅</t>
    </r>
  </si>
  <si>
    <t>8971812102730</t>
  </si>
  <si>
    <r>
      <rPr>
        <sz val="12"/>
        <rFont val="宋体"/>
        <family val="0"/>
      </rPr>
      <t>唐知燕</t>
    </r>
  </si>
  <si>
    <t>202068</t>
  </si>
  <si>
    <t>8971812102705</t>
  </si>
  <si>
    <r>
      <rPr>
        <sz val="12"/>
        <rFont val="宋体"/>
        <family val="0"/>
      </rPr>
      <t>刘爽娥</t>
    </r>
  </si>
  <si>
    <t>8971812102529</t>
  </si>
  <si>
    <r>
      <rPr>
        <sz val="12"/>
        <rFont val="宋体"/>
        <family val="0"/>
      </rPr>
      <t>茹丹</t>
    </r>
  </si>
  <si>
    <t>8971812102602</t>
  </si>
  <si>
    <r>
      <rPr>
        <sz val="12"/>
        <rFont val="宋体"/>
        <family val="0"/>
      </rPr>
      <t>包娟</t>
    </r>
  </si>
  <si>
    <t>8971812102725</t>
  </si>
  <si>
    <r>
      <rPr>
        <sz val="12"/>
        <rFont val="宋体"/>
        <family val="0"/>
      </rPr>
      <t>刘书君</t>
    </r>
  </si>
  <si>
    <t>8971812102720</t>
  </si>
  <si>
    <r>
      <rPr>
        <sz val="12"/>
        <rFont val="宋体"/>
        <family val="0"/>
      </rPr>
      <t>王阳</t>
    </r>
  </si>
  <si>
    <t>8971812102526</t>
  </si>
  <si>
    <r>
      <rPr>
        <sz val="12"/>
        <rFont val="宋体"/>
        <family val="0"/>
      </rPr>
      <t>杨瑶瑶</t>
    </r>
  </si>
  <si>
    <t>8971812102718</t>
  </si>
  <si>
    <r>
      <rPr>
        <sz val="12"/>
        <rFont val="宋体"/>
        <family val="0"/>
      </rPr>
      <t>舒小红</t>
    </r>
  </si>
  <si>
    <t>8971812102804</t>
  </si>
  <si>
    <r>
      <rPr>
        <sz val="12"/>
        <rFont val="宋体"/>
        <family val="0"/>
      </rPr>
      <t>于晓茜</t>
    </r>
  </si>
  <si>
    <t>8971812102528</t>
  </si>
  <si>
    <r>
      <rPr>
        <sz val="12"/>
        <rFont val="宋体"/>
        <family val="0"/>
      </rPr>
      <t>谭茜</t>
    </r>
  </si>
  <si>
    <t>8971812102623</t>
  </si>
  <si>
    <r>
      <rPr>
        <sz val="12"/>
        <rFont val="宋体"/>
        <family val="0"/>
      </rPr>
      <t>伍亮亮</t>
    </r>
  </si>
  <si>
    <t>8971812102719</t>
  </si>
  <si>
    <r>
      <rPr>
        <sz val="12"/>
        <rFont val="宋体"/>
        <family val="0"/>
      </rPr>
      <t>艾红梅</t>
    </r>
  </si>
  <si>
    <t>8971812102724</t>
  </si>
  <si>
    <r>
      <rPr>
        <sz val="12"/>
        <rFont val="宋体"/>
        <family val="0"/>
      </rPr>
      <t>廖志慧</t>
    </r>
  </si>
  <si>
    <t>8971812102817</t>
  </si>
  <si>
    <r>
      <rPr>
        <sz val="12"/>
        <rFont val="宋体"/>
        <family val="0"/>
      </rPr>
      <t>李彩红</t>
    </r>
  </si>
  <si>
    <t>8971812102825</t>
  </si>
  <si>
    <r>
      <rPr>
        <sz val="12"/>
        <rFont val="宋体"/>
        <family val="0"/>
      </rPr>
      <t>王传平</t>
    </r>
  </si>
  <si>
    <r>
      <rPr>
        <sz val="12"/>
        <rFont val="宋体"/>
        <family val="0"/>
      </rPr>
      <t>达川区东兴乡卫生院</t>
    </r>
  </si>
  <si>
    <t>202070</t>
  </si>
  <si>
    <t>8971812102827</t>
  </si>
  <si>
    <r>
      <rPr>
        <sz val="12"/>
        <rFont val="宋体"/>
        <family val="0"/>
      </rPr>
      <t>雷云兰</t>
    </r>
  </si>
  <si>
    <r>
      <rPr>
        <sz val="12"/>
        <rFont val="宋体"/>
        <family val="0"/>
      </rPr>
      <t>达川区葫芦乡卫生院</t>
    </r>
  </si>
  <si>
    <t>202071</t>
  </si>
  <si>
    <t>8971812102911</t>
  </si>
  <si>
    <r>
      <rPr>
        <sz val="12"/>
        <rFont val="宋体"/>
        <family val="0"/>
      </rPr>
      <t>任宴</t>
    </r>
  </si>
  <si>
    <t>8971812102915</t>
  </si>
  <si>
    <r>
      <rPr>
        <sz val="12"/>
        <rFont val="宋体"/>
        <family val="0"/>
      </rPr>
      <t>吴雪梅</t>
    </r>
  </si>
  <si>
    <t>8971812102923</t>
  </si>
  <si>
    <r>
      <rPr>
        <sz val="12"/>
        <rFont val="宋体"/>
        <family val="0"/>
      </rPr>
      <t>张峻晖</t>
    </r>
  </si>
  <si>
    <t>202072</t>
  </si>
  <si>
    <t>8971812102924</t>
  </si>
  <si>
    <r>
      <rPr>
        <sz val="12"/>
        <rFont val="宋体"/>
        <family val="0"/>
      </rPr>
      <t>谢习雨</t>
    </r>
  </si>
  <si>
    <t>8971812102926</t>
  </si>
  <si>
    <r>
      <rPr>
        <sz val="12"/>
        <rFont val="宋体"/>
        <family val="0"/>
      </rPr>
      <t>邓晓波</t>
    </r>
  </si>
  <si>
    <t>8971812102930</t>
  </si>
  <si>
    <r>
      <rPr>
        <sz val="12"/>
        <rFont val="宋体"/>
        <family val="0"/>
      </rPr>
      <t>杨小琴</t>
    </r>
  </si>
  <si>
    <t>202073</t>
  </si>
  <si>
    <t>8971812102927</t>
  </si>
  <si>
    <r>
      <rPr>
        <sz val="12"/>
        <rFont val="宋体"/>
        <family val="0"/>
      </rPr>
      <t>刘柯邑</t>
    </r>
  </si>
  <si>
    <t>8971812102928</t>
  </si>
  <si>
    <r>
      <rPr>
        <sz val="12"/>
        <rFont val="宋体"/>
        <family val="0"/>
      </rPr>
      <t>向思涵</t>
    </r>
  </si>
  <si>
    <t>8971812103007</t>
  </si>
  <si>
    <r>
      <rPr>
        <sz val="12"/>
        <rFont val="宋体"/>
        <family val="0"/>
      </rPr>
      <t>郭云飞</t>
    </r>
  </si>
  <si>
    <r>
      <rPr>
        <sz val="12"/>
        <rFont val="宋体"/>
        <family val="0"/>
      </rPr>
      <t>达川区福善镇卫生院</t>
    </r>
  </si>
  <si>
    <t>202074</t>
  </si>
  <si>
    <t>8971812103014</t>
  </si>
  <si>
    <r>
      <rPr>
        <sz val="12"/>
        <rFont val="宋体"/>
        <family val="0"/>
      </rPr>
      <t>熊艺</t>
    </r>
  </si>
  <si>
    <t>8971812103106</t>
  </si>
  <si>
    <r>
      <rPr>
        <sz val="12"/>
        <rFont val="宋体"/>
        <family val="0"/>
      </rPr>
      <t>彭贵媛</t>
    </r>
  </si>
  <si>
    <t>8971812103125</t>
  </si>
  <si>
    <r>
      <rPr>
        <sz val="12"/>
        <rFont val="宋体"/>
        <family val="0"/>
      </rPr>
      <t>费思春</t>
    </r>
  </si>
  <si>
    <t>202075</t>
  </si>
  <si>
    <t>8971812103126</t>
  </si>
  <si>
    <r>
      <rPr>
        <sz val="12"/>
        <rFont val="宋体"/>
        <family val="0"/>
      </rPr>
      <t>张毅</t>
    </r>
  </si>
  <si>
    <t>8971812103124</t>
  </si>
  <si>
    <r>
      <rPr>
        <sz val="12"/>
        <rFont val="宋体"/>
        <family val="0"/>
      </rPr>
      <t>唐龙</t>
    </r>
  </si>
  <si>
    <t>8971812103207</t>
  </si>
  <si>
    <r>
      <rPr>
        <sz val="12"/>
        <rFont val="宋体"/>
        <family val="0"/>
      </rPr>
      <t>达川区景市镇中心卫生院</t>
    </r>
  </si>
  <si>
    <t>202078</t>
  </si>
  <si>
    <t>8971812103206</t>
  </si>
  <si>
    <r>
      <rPr>
        <sz val="12"/>
        <rFont val="宋体"/>
        <family val="0"/>
      </rPr>
      <t>陈良涛</t>
    </r>
  </si>
  <si>
    <t>8971812103130</t>
  </si>
  <si>
    <r>
      <rPr>
        <sz val="12"/>
        <rFont val="宋体"/>
        <family val="0"/>
      </rPr>
      <t>陈太钱</t>
    </r>
  </si>
  <si>
    <t>8971812103213</t>
  </si>
  <si>
    <r>
      <rPr>
        <sz val="12"/>
        <rFont val="宋体"/>
        <family val="0"/>
      </rPr>
      <t>张奇</t>
    </r>
  </si>
  <si>
    <r>
      <rPr>
        <sz val="12"/>
        <rFont val="宋体"/>
        <family val="0"/>
      </rPr>
      <t>达川区百节镇卫生院</t>
    </r>
  </si>
  <si>
    <t>202079</t>
  </si>
  <si>
    <t>8971812103218</t>
  </si>
  <si>
    <r>
      <rPr>
        <sz val="12"/>
        <rFont val="宋体"/>
        <family val="0"/>
      </rPr>
      <t>王娟</t>
    </r>
  </si>
  <si>
    <t>8971812103208</t>
  </si>
  <si>
    <r>
      <rPr>
        <sz val="12"/>
        <rFont val="宋体"/>
        <family val="0"/>
      </rPr>
      <t>罗雪梅</t>
    </r>
  </si>
  <si>
    <t>8971812103222</t>
  </si>
  <si>
    <r>
      <rPr>
        <sz val="12"/>
        <rFont val="宋体"/>
        <family val="0"/>
      </rPr>
      <t>唐然</t>
    </r>
  </si>
  <si>
    <r>
      <rPr>
        <sz val="12"/>
        <rFont val="宋体"/>
        <family val="0"/>
      </rPr>
      <t>达川区木子镇卫生院</t>
    </r>
  </si>
  <si>
    <t>202081</t>
  </si>
  <si>
    <t>8971812103226</t>
  </si>
  <si>
    <r>
      <rPr>
        <sz val="12"/>
        <rFont val="宋体"/>
        <family val="0"/>
      </rPr>
      <t>廖杨</t>
    </r>
  </si>
  <si>
    <t>8971812103301</t>
  </si>
  <si>
    <r>
      <rPr>
        <sz val="12"/>
        <rFont val="宋体"/>
        <family val="0"/>
      </rPr>
      <t>庞启猛</t>
    </r>
  </si>
  <si>
    <t>8971812103309</t>
  </si>
  <si>
    <r>
      <rPr>
        <sz val="12"/>
        <rFont val="宋体"/>
        <family val="0"/>
      </rPr>
      <t>冯窈</t>
    </r>
  </si>
  <si>
    <r>
      <rPr>
        <sz val="12"/>
        <rFont val="宋体"/>
        <family val="0"/>
      </rPr>
      <t>达川区马家镇卫生院</t>
    </r>
  </si>
  <si>
    <t>202082</t>
  </si>
  <si>
    <t>8971812103308</t>
  </si>
  <si>
    <r>
      <rPr>
        <sz val="12"/>
        <rFont val="宋体"/>
        <family val="0"/>
      </rPr>
      <t>肖明莉</t>
    </r>
  </si>
  <si>
    <t>8971812103311</t>
  </si>
  <si>
    <r>
      <rPr>
        <sz val="12"/>
        <rFont val="宋体"/>
        <family val="0"/>
      </rPr>
      <t>蔡奇芳</t>
    </r>
  </si>
  <si>
    <t>8971812103624</t>
  </si>
  <si>
    <r>
      <rPr>
        <sz val="12"/>
        <rFont val="宋体"/>
        <family val="0"/>
      </rPr>
      <t>王妮</t>
    </r>
  </si>
  <si>
    <r>
      <rPr>
        <sz val="12"/>
        <rFont val="宋体"/>
        <family val="0"/>
      </rPr>
      <t>达川区赵家镇中心卫生院</t>
    </r>
  </si>
  <si>
    <t>202083</t>
  </si>
  <si>
    <t>8971812103530</t>
  </si>
  <si>
    <r>
      <rPr>
        <sz val="12"/>
        <rFont val="宋体"/>
        <family val="0"/>
      </rPr>
      <t>王乐</t>
    </r>
  </si>
  <si>
    <t>8971812103516</t>
  </si>
  <si>
    <r>
      <rPr>
        <sz val="12"/>
        <rFont val="宋体"/>
        <family val="0"/>
      </rPr>
      <t>康丽丹</t>
    </r>
  </si>
  <si>
    <t>8971812103413</t>
  </si>
  <si>
    <r>
      <rPr>
        <sz val="12"/>
        <rFont val="宋体"/>
        <family val="0"/>
      </rPr>
      <t>周美</t>
    </r>
  </si>
  <si>
    <t>8971812103614</t>
  </si>
  <si>
    <r>
      <rPr>
        <sz val="12"/>
        <rFont val="宋体"/>
        <family val="0"/>
      </rPr>
      <t>唐浩</t>
    </r>
  </si>
  <si>
    <t>8971812103527</t>
  </si>
  <si>
    <r>
      <rPr>
        <sz val="12"/>
        <rFont val="宋体"/>
        <family val="0"/>
      </rPr>
      <t>何丹丹</t>
    </r>
  </si>
  <si>
    <t>8971812103319</t>
  </si>
  <si>
    <r>
      <rPr>
        <sz val="12"/>
        <rFont val="宋体"/>
        <family val="0"/>
      </rPr>
      <t>刘勤</t>
    </r>
  </si>
  <si>
    <t>8971812103415</t>
  </si>
  <si>
    <r>
      <rPr>
        <sz val="12"/>
        <rFont val="宋体"/>
        <family val="0"/>
      </rPr>
      <t>杨爽</t>
    </r>
  </si>
  <si>
    <t>8971812103615</t>
  </si>
  <si>
    <r>
      <rPr>
        <sz val="12"/>
        <rFont val="宋体"/>
        <family val="0"/>
      </rPr>
      <t>汤星</t>
    </r>
  </si>
  <si>
    <t>8971812103623</t>
  </si>
  <si>
    <r>
      <rPr>
        <sz val="12"/>
        <rFont val="宋体"/>
        <family val="0"/>
      </rPr>
      <t>徐燕婷</t>
    </r>
  </si>
  <si>
    <t>8971812103528</t>
  </si>
  <si>
    <r>
      <rPr>
        <sz val="12"/>
        <rFont val="宋体"/>
        <family val="0"/>
      </rPr>
      <t>丁立立</t>
    </r>
  </si>
  <si>
    <t>8971812103703</t>
  </si>
  <si>
    <r>
      <rPr>
        <sz val="12"/>
        <rFont val="宋体"/>
        <family val="0"/>
      </rPr>
      <t>李婷婷</t>
    </r>
  </si>
  <si>
    <t>8971812103411</t>
  </si>
  <si>
    <r>
      <rPr>
        <sz val="12"/>
        <rFont val="宋体"/>
        <family val="0"/>
      </rPr>
      <t>田睿</t>
    </r>
  </si>
  <si>
    <t>8971812103503</t>
  </si>
  <si>
    <r>
      <rPr>
        <sz val="12"/>
        <rFont val="宋体"/>
        <family val="0"/>
      </rPr>
      <t>任芷苇</t>
    </r>
  </si>
  <si>
    <t>8971812103508</t>
  </si>
  <si>
    <r>
      <rPr>
        <sz val="12"/>
        <rFont val="宋体"/>
        <family val="0"/>
      </rPr>
      <t>张艳辉</t>
    </r>
  </si>
  <si>
    <t>8971812103518</t>
  </si>
  <si>
    <r>
      <rPr>
        <sz val="12"/>
        <rFont val="宋体"/>
        <family val="0"/>
      </rPr>
      <t>杨茜</t>
    </r>
  </si>
  <si>
    <t>8971812103714</t>
  </si>
  <si>
    <r>
      <rPr>
        <sz val="12"/>
        <rFont val="宋体"/>
        <family val="0"/>
      </rPr>
      <t>魏君竹</t>
    </r>
  </si>
  <si>
    <t>202084</t>
  </si>
  <si>
    <t>8971812103711</t>
  </si>
  <si>
    <r>
      <rPr>
        <sz val="12"/>
        <rFont val="宋体"/>
        <family val="0"/>
      </rPr>
      <t>张兰</t>
    </r>
  </si>
  <si>
    <t>8971812103715</t>
  </si>
  <si>
    <r>
      <rPr>
        <sz val="12"/>
        <rFont val="宋体"/>
        <family val="0"/>
      </rPr>
      <t>冉玉龙</t>
    </r>
  </si>
  <si>
    <r>
      <rPr>
        <sz val="12"/>
        <rFont val="宋体"/>
        <family val="0"/>
      </rPr>
      <t>达川区河市镇中心卫生院</t>
    </r>
  </si>
  <si>
    <t>202086</t>
  </si>
  <si>
    <t>8971812103722</t>
  </si>
  <si>
    <r>
      <rPr>
        <sz val="12"/>
        <rFont val="宋体"/>
        <family val="0"/>
      </rPr>
      <t>陈小东</t>
    </r>
  </si>
  <si>
    <t>8971812103716</t>
  </si>
  <si>
    <r>
      <rPr>
        <sz val="12"/>
        <rFont val="宋体"/>
        <family val="0"/>
      </rPr>
      <t>刘仕华</t>
    </r>
  </si>
  <si>
    <t>8971812103718</t>
  </si>
  <si>
    <r>
      <rPr>
        <sz val="12"/>
        <rFont val="宋体"/>
        <family val="0"/>
      </rPr>
      <t>高方春</t>
    </r>
  </si>
  <si>
    <t>8971812103721</t>
  </si>
  <si>
    <r>
      <rPr>
        <sz val="12"/>
        <rFont val="宋体"/>
        <family val="0"/>
      </rPr>
      <t>胡德章</t>
    </r>
  </si>
  <si>
    <t>8971812103725</t>
  </si>
  <si>
    <r>
      <rPr>
        <sz val="12"/>
        <rFont val="宋体"/>
        <family val="0"/>
      </rPr>
      <t>刘容林</t>
    </r>
  </si>
  <si>
    <t>8971812103724</t>
  </si>
  <si>
    <r>
      <rPr>
        <sz val="12"/>
        <rFont val="宋体"/>
        <family val="0"/>
      </rPr>
      <t>李国模</t>
    </r>
  </si>
  <si>
    <t>8971812103726</t>
  </si>
  <si>
    <r>
      <rPr>
        <sz val="12"/>
        <rFont val="宋体"/>
        <family val="0"/>
      </rPr>
      <t>熊露</t>
    </r>
  </si>
  <si>
    <t>8971812103723</t>
  </si>
  <si>
    <r>
      <rPr>
        <sz val="12"/>
        <rFont val="宋体"/>
        <family val="0"/>
      </rPr>
      <t>龙海燕</t>
    </r>
  </si>
  <si>
    <t>8971812103928</t>
  </si>
  <si>
    <r>
      <rPr>
        <sz val="12"/>
        <rFont val="宋体"/>
        <family val="0"/>
      </rPr>
      <t>向春艳</t>
    </r>
  </si>
  <si>
    <t>202087</t>
  </si>
  <si>
    <t>8971812103810</t>
  </si>
  <si>
    <r>
      <rPr>
        <sz val="12"/>
        <rFont val="宋体"/>
        <family val="0"/>
      </rPr>
      <t>谭文</t>
    </r>
  </si>
  <si>
    <t>8971812103923</t>
  </si>
  <si>
    <r>
      <rPr>
        <sz val="12"/>
        <rFont val="宋体"/>
        <family val="0"/>
      </rPr>
      <t>黎麟瑷</t>
    </r>
  </si>
  <si>
    <t>8971812103825</t>
  </si>
  <si>
    <r>
      <rPr>
        <sz val="12"/>
        <rFont val="宋体"/>
        <family val="0"/>
      </rPr>
      <t>彭晶晶</t>
    </r>
  </si>
  <si>
    <t>8971812103813</t>
  </si>
  <si>
    <r>
      <rPr>
        <sz val="12"/>
        <rFont val="宋体"/>
        <family val="0"/>
      </rPr>
      <t>蒋怡娇</t>
    </r>
  </si>
  <si>
    <t>8971812103914</t>
  </si>
  <si>
    <r>
      <rPr>
        <sz val="12"/>
        <rFont val="宋体"/>
        <family val="0"/>
      </rPr>
      <t>谢姣</t>
    </r>
  </si>
  <si>
    <t>8971812104009</t>
  </si>
  <si>
    <r>
      <rPr>
        <sz val="12"/>
        <rFont val="宋体"/>
        <family val="0"/>
      </rPr>
      <t>张苏兰</t>
    </r>
  </si>
  <si>
    <t>8971812103730</t>
  </si>
  <si>
    <r>
      <rPr>
        <sz val="12"/>
        <rFont val="宋体"/>
        <family val="0"/>
      </rPr>
      <t>刘免</t>
    </r>
  </si>
  <si>
    <t>8971812103929</t>
  </si>
  <si>
    <r>
      <rPr>
        <sz val="12"/>
        <rFont val="宋体"/>
        <family val="0"/>
      </rPr>
      <t>文娟</t>
    </r>
  </si>
  <si>
    <t>8971812104103</t>
  </si>
  <si>
    <r>
      <rPr>
        <sz val="12"/>
        <rFont val="宋体"/>
        <family val="0"/>
      </rPr>
      <t>邓慧君</t>
    </r>
  </si>
  <si>
    <t>202089</t>
  </si>
  <si>
    <t>6971812020315</t>
  </si>
  <si>
    <r>
      <rPr>
        <sz val="12"/>
        <rFont val="宋体"/>
        <family val="0"/>
      </rPr>
      <t>王柳</t>
    </r>
  </si>
  <si>
    <t>202091</t>
  </si>
  <si>
    <t>6971812020404</t>
  </si>
  <si>
    <r>
      <rPr>
        <sz val="12"/>
        <rFont val="宋体"/>
        <family val="0"/>
      </rPr>
      <t>田丹丹</t>
    </r>
  </si>
  <si>
    <t>6971812020413</t>
  </si>
  <si>
    <r>
      <rPr>
        <sz val="12"/>
        <rFont val="宋体"/>
        <family val="0"/>
      </rPr>
      <t>周能扬</t>
    </r>
  </si>
  <si>
    <t>6971812020502</t>
  </si>
  <si>
    <r>
      <rPr>
        <sz val="12"/>
        <rFont val="宋体"/>
        <family val="0"/>
      </rPr>
      <t>李涛</t>
    </r>
  </si>
  <si>
    <t>202092</t>
  </si>
  <si>
    <t>6971812020428</t>
  </si>
  <si>
    <r>
      <rPr>
        <sz val="12"/>
        <rFont val="宋体"/>
        <family val="0"/>
      </rPr>
      <t>龙九妹</t>
    </r>
  </si>
  <si>
    <t>6971812020426</t>
  </si>
  <si>
    <r>
      <rPr>
        <sz val="12"/>
        <rFont val="宋体"/>
        <family val="0"/>
      </rPr>
      <t>范大园</t>
    </r>
  </si>
  <si>
    <t>6971812020505</t>
  </si>
  <si>
    <r>
      <rPr>
        <sz val="12"/>
        <rFont val="宋体"/>
        <family val="0"/>
      </rPr>
      <t>杨琴</t>
    </r>
  </si>
  <si>
    <t>8971812104104</t>
  </si>
  <si>
    <r>
      <rPr>
        <sz val="12"/>
        <rFont val="宋体"/>
        <family val="0"/>
      </rPr>
      <t>程财荟</t>
    </r>
  </si>
  <si>
    <r>
      <rPr>
        <sz val="12"/>
        <rFont val="宋体"/>
        <family val="0"/>
      </rPr>
      <t>达川区石板镇卫生院</t>
    </r>
  </si>
  <si>
    <t>202094</t>
  </si>
  <si>
    <t>8971812104105</t>
  </si>
  <si>
    <r>
      <rPr>
        <sz val="12"/>
        <rFont val="宋体"/>
        <family val="0"/>
      </rPr>
      <t>李玉梅</t>
    </r>
  </si>
  <si>
    <t>8971812104106</t>
  </si>
  <si>
    <r>
      <rPr>
        <sz val="12"/>
        <rFont val="宋体"/>
        <family val="0"/>
      </rPr>
      <t>刘章</t>
    </r>
  </si>
  <si>
    <t>8971812104109</t>
  </si>
  <si>
    <r>
      <rPr>
        <sz val="12"/>
        <rFont val="宋体"/>
        <family val="0"/>
      </rPr>
      <t>张歆</t>
    </r>
  </si>
  <si>
    <t>202095</t>
  </si>
  <si>
    <t>8971812104108</t>
  </si>
  <si>
    <r>
      <rPr>
        <sz val="12"/>
        <rFont val="宋体"/>
        <family val="0"/>
      </rPr>
      <t>季美琪</t>
    </r>
  </si>
  <si>
    <t>8971812104118</t>
  </si>
  <si>
    <r>
      <rPr>
        <sz val="12"/>
        <rFont val="宋体"/>
        <family val="0"/>
      </rPr>
      <t>李香香</t>
    </r>
  </si>
  <si>
    <t>8971812104121</t>
  </si>
  <si>
    <r>
      <rPr>
        <sz val="12"/>
        <rFont val="宋体"/>
        <family val="0"/>
      </rPr>
      <t>梁瑞</t>
    </r>
  </si>
  <si>
    <r>
      <rPr>
        <sz val="12"/>
        <rFont val="宋体"/>
        <family val="0"/>
      </rPr>
      <t>达川区渡市镇中心卫生院</t>
    </r>
  </si>
  <si>
    <t>202098</t>
  </si>
  <si>
    <t>8971812104124</t>
  </si>
  <si>
    <r>
      <rPr>
        <sz val="12"/>
        <rFont val="宋体"/>
        <family val="0"/>
      </rPr>
      <t>蹇珠维</t>
    </r>
  </si>
  <si>
    <t>8971812104123</t>
  </si>
  <si>
    <r>
      <rPr>
        <sz val="12"/>
        <rFont val="宋体"/>
        <family val="0"/>
      </rPr>
      <t>刘桃</t>
    </r>
  </si>
  <si>
    <t>8971812104119</t>
  </si>
  <si>
    <r>
      <rPr>
        <sz val="12"/>
        <rFont val="宋体"/>
        <family val="0"/>
      </rPr>
      <t>秦斌胜</t>
    </r>
  </si>
  <si>
    <t>8971812104122</t>
  </si>
  <si>
    <r>
      <rPr>
        <sz val="12"/>
        <rFont val="宋体"/>
        <family val="0"/>
      </rPr>
      <t>贾金龙</t>
    </r>
  </si>
  <si>
    <t>8971812104219</t>
  </si>
  <si>
    <r>
      <rPr>
        <sz val="12"/>
        <rFont val="宋体"/>
        <family val="0"/>
      </rPr>
      <t>赵冬林</t>
    </r>
  </si>
  <si>
    <t>202100</t>
  </si>
  <si>
    <t>8971812104210</t>
  </si>
  <si>
    <r>
      <rPr>
        <sz val="12"/>
        <rFont val="宋体"/>
        <family val="0"/>
      </rPr>
      <t>赵伶俐</t>
    </r>
  </si>
  <si>
    <t>8971812104205</t>
  </si>
  <si>
    <r>
      <rPr>
        <sz val="12"/>
        <rFont val="宋体"/>
        <family val="0"/>
      </rPr>
      <t>黄婷</t>
    </r>
  </si>
  <si>
    <t>8971812104208</t>
  </si>
  <si>
    <r>
      <rPr>
        <sz val="12"/>
        <rFont val="宋体"/>
        <family val="0"/>
      </rPr>
      <t>李玉婷</t>
    </r>
  </si>
  <si>
    <t>8971812104223</t>
  </si>
  <si>
    <r>
      <rPr>
        <sz val="12"/>
        <rFont val="宋体"/>
        <family val="0"/>
      </rPr>
      <t>王名娅</t>
    </r>
  </si>
  <si>
    <t>8971812104226</t>
  </si>
  <si>
    <r>
      <rPr>
        <sz val="12"/>
        <rFont val="宋体"/>
        <family val="0"/>
      </rPr>
      <t>王玲</t>
    </r>
  </si>
  <si>
    <t>8971812104229</t>
  </si>
  <si>
    <r>
      <rPr>
        <sz val="12"/>
        <rFont val="宋体"/>
        <family val="0"/>
      </rPr>
      <t>钟金</t>
    </r>
  </si>
  <si>
    <t>202101</t>
  </si>
  <si>
    <t>8971812104228</t>
  </si>
  <si>
    <r>
      <rPr>
        <sz val="12"/>
        <rFont val="宋体"/>
        <family val="0"/>
      </rPr>
      <t>陈丽霞</t>
    </r>
  </si>
  <si>
    <t>8971812104303</t>
  </si>
  <si>
    <r>
      <rPr>
        <sz val="12"/>
        <rFont val="宋体"/>
        <family val="0"/>
      </rPr>
      <t>冉光梅</t>
    </r>
  </si>
  <si>
    <t>8971812104310</t>
  </si>
  <si>
    <r>
      <rPr>
        <sz val="12"/>
        <rFont val="宋体"/>
        <family val="0"/>
      </rPr>
      <t>龚清铃</t>
    </r>
  </si>
  <si>
    <t>202102</t>
  </si>
  <si>
    <t>8971812104311</t>
  </si>
  <si>
    <r>
      <rPr>
        <sz val="12"/>
        <rFont val="宋体"/>
        <family val="0"/>
      </rPr>
      <t>吴宏强</t>
    </r>
  </si>
  <si>
    <t>8971812104307</t>
  </si>
  <si>
    <r>
      <rPr>
        <sz val="12"/>
        <rFont val="宋体"/>
        <family val="0"/>
      </rPr>
      <t>龚志玉</t>
    </r>
  </si>
  <si>
    <t>8971812104319</t>
  </si>
  <si>
    <r>
      <rPr>
        <sz val="12"/>
        <rFont val="宋体"/>
        <family val="0"/>
      </rPr>
      <t>帅慧灵</t>
    </r>
  </si>
  <si>
    <t>202103</t>
  </si>
  <si>
    <t>8971812104317</t>
  </si>
  <si>
    <r>
      <rPr>
        <sz val="12"/>
        <rFont val="宋体"/>
        <family val="0"/>
      </rPr>
      <t>吴一</t>
    </r>
  </si>
  <si>
    <t>8971812104318</t>
  </si>
  <si>
    <r>
      <rPr>
        <sz val="12"/>
        <rFont val="宋体"/>
        <family val="0"/>
      </rPr>
      <t>李志强</t>
    </r>
  </si>
  <si>
    <t>6971812020511</t>
  </si>
  <si>
    <r>
      <rPr>
        <sz val="12"/>
        <rFont val="宋体"/>
        <family val="0"/>
      </rPr>
      <t>李柯雷</t>
    </r>
  </si>
  <si>
    <t>202104</t>
  </si>
  <si>
    <t>6971812020512</t>
  </si>
  <si>
    <r>
      <rPr>
        <sz val="12"/>
        <rFont val="宋体"/>
        <family val="0"/>
      </rPr>
      <t>张杨杨</t>
    </r>
  </si>
  <si>
    <t>8971812104406</t>
  </si>
  <si>
    <r>
      <rPr>
        <sz val="12"/>
        <rFont val="宋体"/>
        <family val="0"/>
      </rPr>
      <t>黄亚</t>
    </r>
  </si>
  <si>
    <r>
      <rPr>
        <sz val="12"/>
        <rFont val="宋体"/>
        <family val="0"/>
      </rPr>
      <t>达川区草兴乡卫生院</t>
    </r>
  </si>
  <si>
    <t>202105</t>
  </si>
  <si>
    <t>8971812104328</t>
  </si>
  <si>
    <r>
      <rPr>
        <sz val="12"/>
        <rFont val="宋体"/>
        <family val="0"/>
      </rPr>
      <t>郝川兰</t>
    </r>
  </si>
  <si>
    <t>8971812104330</t>
  </si>
  <si>
    <r>
      <rPr>
        <sz val="12"/>
        <rFont val="宋体"/>
        <family val="0"/>
      </rPr>
      <t>张黎</t>
    </r>
  </si>
  <si>
    <t>8971812104418</t>
  </si>
  <si>
    <r>
      <rPr>
        <sz val="12"/>
        <rFont val="宋体"/>
        <family val="0"/>
      </rPr>
      <t>庞春霞</t>
    </r>
  </si>
  <si>
    <r>
      <rPr>
        <sz val="12"/>
        <rFont val="宋体"/>
        <family val="0"/>
      </rPr>
      <t>达川区龙会乡卫生院</t>
    </r>
  </si>
  <si>
    <t>202106</t>
  </si>
  <si>
    <t>8971812104428</t>
  </si>
  <si>
    <r>
      <rPr>
        <sz val="12"/>
        <rFont val="宋体"/>
        <family val="0"/>
      </rPr>
      <t>毛友会</t>
    </r>
  </si>
  <si>
    <t>8971812104409</t>
  </si>
  <si>
    <r>
      <rPr>
        <sz val="12"/>
        <rFont val="宋体"/>
        <family val="0"/>
      </rPr>
      <t>邹喜</t>
    </r>
  </si>
  <si>
    <t>8971812104430</t>
  </si>
  <si>
    <t>8971812104505</t>
  </si>
  <si>
    <r>
      <rPr>
        <sz val="12"/>
        <rFont val="宋体"/>
        <family val="0"/>
      </rPr>
      <t>李容梅</t>
    </r>
  </si>
  <si>
    <t>202107</t>
  </si>
  <si>
    <t>8971812104504</t>
  </si>
  <si>
    <r>
      <rPr>
        <sz val="12"/>
        <rFont val="宋体"/>
        <family val="0"/>
      </rPr>
      <t>王秀莉</t>
    </r>
  </si>
  <si>
    <t>8971812104508</t>
  </si>
  <si>
    <r>
      <rPr>
        <sz val="12"/>
        <rFont val="宋体"/>
        <family val="0"/>
      </rPr>
      <t>潘旭</t>
    </r>
  </si>
  <si>
    <r>
      <rPr>
        <sz val="12"/>
        <rFont val="宋体"/>
        <family val="0"/>
      </rPr>
      <t>达川区罐子镇卫生院</t>
    </r>
  </si>
  <si>
    <t>202108</t>
  </si>
  <si>
    <t>8971812104506</t>
  </si>
  <si>
    <r>
      <rPr>
        <sz val="12"/>
        <rFont val="宋体"/>
        <family val="0"/>
      </rPr>
      <t>张静</t>
    </r>
  </si>
  <si>
    <t>8971812104509</t>
  </si>
  <si>
    <r>
      <rPr>
        <sz val="12"/>
        <rFont val="宋体"/>
        <family val="0"/>
      </rPr>
      <t>何浪</t>
    </r>
  </si>
  <si>
    <t>8971812104515</t>
  </si>
  <si>
    <r>
      <rPr>
        <sz val="12"/>
        <rFont val="宋体"/>
        <family val="0"/>
      </rPr>
      <t>胡洋洋</t>
    </r>
  </si>
  <si>
    <t>202109</t>
  </si>
  <si>
    <t>8971812104514</t>
  </si>
  <si>
    <r>
      <rPr>
        <sz val="12"/>
        <rFont val="宋体"/>
        <family val="0"/>
      </rPr>
      <t>刘杨</t>
    </r>
  </si>
  <si>
    <t>8971812104512</t>
  </si>
  <si>
    <r>
      <rPr>
        <sz val="12"/>
        <rFont val="宋体"/>
        <family val="0"/>
      </rPr>
      <t>唐雪</t>
    </r>
  </si>
  <si>
    <t>8971812104517</t>
  </si>
  <si>
    <r>
      <rPr>
        <sz val="12"/>
        <rFont val="宋体"/>
        <family val="0"/>
      </rPr>
      <t>余倩</t>
    </r>
  </si>
  <si>
    <r>
      <rPr>
        <sz val="12"/>
        <rFont val="宋体"/>
        <family val="0"/>
      </rPr>
      <t>达川区木头乡卫生院</t>
    </r>
  </si>
  <si>
    <t>202110</t>
  </si>
  <si>
    <t>8971812104518</t>
  </si>
  <si>
    <r>
      <rPr>
        <sz val="12"/>
        <rFont val="宋体"/>
        <family val="0"/>
      </rPr>
      <t>罗莉</t>
    </r>
  </si>
  <si>
    <t>8971812104526</t>
  </si>
  <si>
    <r>
      <rPr>
        <sz val="12"/>
        <rFont val="宋体"/>
        <family val="0"/>
      </rPr>
      <t>邓锡奎</t>
    </r>
  </si>
  <si>
    <t>202111</t>
  </si>
  <si>
    <t>8971812104522</t>
  </si>
  <si>
    <r>
      <rPr>
        <sz val="12"/>
        <rFont val="宋体"/>
        <family val="0"/>
      </rPr>
      <t>张魏国</t>
    </r>
  </si>
  <si>
    <t>8971812104523</t>
  </si>
  <si>
    <t>8971812104625</t>
  </si>
  <si>
    <r>
      <rPr>
        <sz val="12"/>
        <rFont val="宋体"/>
        <family val="0"/>
      </rPr>
      <t>吴彬</t>
    </r>
  </si>
  <si>
    <r>
      <rPr>
        <sz val="12"/>
        <rFont val="宋体"/>
        <family val="0"/>
      </rPr>
      <t>达川区陈家乡卫生院</t>
    </r>
  </si>
  <si>
    <t>202112</t>
  </si>
  <si>
    <t>8971812104627</t>
  </si>
  <si>
    <r>
      <rPr>
        <sz val="12"/>
        <rFont val="宋体"/>
        <family val="0"/>
      </rPr>
      <t>亢红艳</t>
    </r>
  </si>
  <si>
    <t>8971812104609</t>
  </si>
  <si>
    <r>
      <rPr>
        <sz val="12"/>
        <rFont val="宋体"/>
        <family val="0"/>
      </rPr>
      <t>王仕欣</t>
    </r>
  </si>
  <si>
    <t>8971812104706</t>
  </si>
  <si>
    <r>
      <rPr>
        <sz val="12"/>
        <rFont val="宋体"/>
        <family val="0"/>
      </rPr>
      <t>郑朝霞</t>
    </r>
  </si>
  <si>
    <t>202113</t>
  </si>
  <si>
    <t>8971812104709</t>
  </si>
  <si>
    <r>
      <rPr>
        <sz val="12"/>
        <rFont val="宋体"/>
        <family val="0"/>
      </rPr>
      <t>张徐</t>
    </r>
  </si>
  <si>
    <t>8971812104707</t>
  </si>
  <si>
    <r>
      <rPr>
        <sz val="12"/>
        <rFont val="宋体"/>
        <family val="0"/>
      </rPr>
      <t>唐召李</t>
    </r>
  </si>
  <si>
    <t>8971812104714</t>
  </si>
  <si>
    <r>
      <rPr>
        <sz val="12"/>
        <rFont val="宋体"/>
        <family val="0"/>
      </rPr>
      <t>陈美如</t>
    </r>
  </si>
  <si>
    <r>
      <rPr>
        <sz val="12"/>
        <rFont val="宋体"/>
        <family val="0"/>
      </rPr>
      <t>达川区管村镇中心卫生院</t>
    </r>
  </si>
  <si>
    <t>202114</t>
  </si>
  <si>
    <t>8971812104717</t>
  </si>
  <si>
    <r>
      <rPr>
        <sz val="12"/>
        <rFont val="宋体"/>
        <family val="0"/>
      </rPr>
      <t>杨冉</t>
    </r>
  </si>
  <si>
    <t>8971812104718</t>
  </si>
  <si>
    <r>
      <rPr>
        <sz val="12"/>
        <rFont val="宋体"/>
        <family val="0"/>
      </rPr>
      <t>刘琼</t>
    </r>
  </si>
  <si>
    <t>8971812104722</t>
  </si>
  <si>
    <r>
      <rPr>
        <sz val="12"/>
        <rFont val="宋体"/>
        <family val="0"/>
      </rPr>
      <t>曾奎</t>
    </r>
  </si>
  <si>
    <t>202115</t>
  </si>
  <si>
    <t>8971812104730</t>
  </si>
  <si>
    <r>
      <rPr>
        <sz val="12"/>
        <rFont val="宋体"/>
        <family val="0"/>
      </rPr>
      <t>杨双达</t>
    </r>
  </si>
  <si>
    <t>8971812104725</t>
  </si>
  <si>
    <r>
      <rPr>
        <sz val="12"/>
        <rFont val="宋体"/>
        <family val="0"/>
      </rPr>
      <t>李想</t>
    </r>
  </si>
  <si>
    <t>8971812104810</t>
  </si>
  <si>
    <t>202116</t>
  </si>
  <si>
    <t>8971812104901</t>
  </si>
  <si>
    <r>
      <rPr>
        <sz val="12"/>
        <rFont val="宋体"/>
        <family val="0"/>
      </rPr>
      <t>刘梦琪</t>
    </r>
  </si>
  <si>
    <t>8971812104902</t>
  </si>
  <si>
    <r>
      <rPr>
        <sz val="12"/>
        <rFont val="宋体"/>
        <family val="0"/>
      </rPr>
      <t>王艳</t>
    </r>
  </si>
  <si>
    <t>8971812104913</t>
  </si>
  <si>
    <r>
      <rPr>
        <sz val="12"/>
        <rFont val="宋体"/>
        <family val="0"/>
      </rPr>
      <t>吴金河</t>
    </r>
  </si>
  <si>
    <t>202117</t>
  </si>
  <si>
    <t>8971812104916</t>
  </si>
  <si>
    <r>
      <rPr>
        <sz val="12"/>
        <rFont val="宋体"/>
        <family val="0"/>
      </rPr>
      <t>杨攀</t>
    </r>
  </si>
  <si>
    <t>8971812104912</t>
  </si>
  <si>
    <r>
      <rPr>
        <sz val="12"/>
        <rFont val="宋体"/>
        <family val="0"/>
      </rPr>
      <t>夏雨</t>
    </r>
  </si>
  <si>
    <t>8971812104927</t>
  </si>
  <si>
    <r>
      <rPr>
        <sz val="12"/>
        <rFont val="宋体"/>
        <family val="0"/>
      </rPr>
      <t>杨小雪</t>
    </r>
  </si>
  <si>
    <r>
      <rPr>
        <sz val="12"/>
        <rFont val="宋体"/>
        <family val="0"/>
      </rPr>
      <t>达川区大堰镇卫生院</t>
    </r>
  </si>
  <si>
    <t>202118</t>
  </si>
  <si>
    <t>8971812105016</t>
  </si>
  <si>
    <r>
      <rPr>
        <sz val="12"/>
        <rFont val="宋体"/>
        <family val="0"/>
      </rPr>
      <t>韩颖</t>
    </r>
  </si>
  <si>
    <t>8971812104922</t>
  </si>
  <si>
    <r>
      <rPr>
        <sz val="12"/>
        <rFont val="宋体"/>
        <family val="0"/>
      </rPr>
      <t>胡晋鑫</t>
    </r>
  </si>
  <si>
    <t>8971812105011</t>
  </si>
  <si>
    <r>
      <rPr>
        <sz val="12"/>
        <rFont val="宋体"/>
        <family val="0"/>
      </rPr>
      <t>岳倩</t>
    </r>
  </si>
  <si>
    <t>8971812105102</t>
  </si>
  <si>
    <r>
      <rPr>
        <sz val="12"/>
        <rFont val="宋体"/>
        <family val="0"/>
      </rPr>
      <t>冯海艳</t>
    </r>
  </si>
  <si>
    <r>
      <rPr>
        <sz val="12"/>
        <rFont val="宋体"/>
        <family val="0"/>
      </rPr>
      <t>达川区九岭镇卫生院</t>
    </r>
  </si>
  <si>
    <t>202119</t>
  </si>
  <si>
    <t>8971812105105</t>
  </si>
  <si>
    <r>
      <rPr>
        <sz val="12"/>
        <rFont val="宋体"/>
        <family val="0"/>
      </rPr>
      <t>牟红银</t>
    </r>
  </si>
  <si>
    <t>8971812105017</t>
  </si>
  <si>
    <r>
      <rPr>
        <sz val="12"/>
        <rFont val="宋体"/>
        <family val="0"/>
      </rPr>
      <t>蔺冉</t>
    </r>
  </si>
  <si>
    <t>8971812105024</t>
  </si>
  <si>
    <r>
      <rPr>
        <sz val="12"/>
        <rFont val="宋体"/>
        <family val="0"/>
      </rPr>
      <t>田柳</t>
    </r>
  </si>
  <si>
    <t>8971812105113</t>
  </si>
  <si>
    <r>
      <rPr>
        <sz val="12"/>
        <rFont val="宋体"/>
        <family val="0"/>
      </rPr>
      <t>王渊</t>
    </r>
  </si>
  <si>
    <r>
      <rPr>
        <sz val="12"/>
        <rFont val="宋体"/>
        <family val="0"/>
      </rPr>
      <t>达川区金檀镇卫生院</t>
    </r>
  </si>
  <si>
    <t>202120</t>
  </si>
  <si>
    <t>8971812105121</t>
  </si>
  <si>
    <r>
      <rPr>
        <sz val="12"/>
        <rFont val="宋体"/>
        <family val="0"/>
      </rPr>
      <t>陈志</t>
    </r>
  </si>
  <si>
    <t>8971812105119</t>
  </si>
  <si>
    <r>
      <rPr>
        <sz val="12"/>
        <rFont val="宋体"/>
        <family val="0"/>
      </rPr>
      <t>符长洋</t>
    </r>
  </si>
  <si>
    <t>8971812105120</t>
  </si>
  <si>
    <r>
      <rPr>
        <sz val="12"/>
        <rFont val="宋体"/>
        <family val="0"/>
      </rPr>
      <t>李聪</t>
    </r>
  </si>
  <si>
    <t>8971812105130</t>
  </si>
  <si>
    <r>
      <rPr>
        <sz val="12"/>
        <rFont val="宋体"/>
        <family val="0"/>
      </rPr>
      <t>张娇娇</t>
    </r>
  </si>
  <si>
    <r>
      <rPr>
        <sz val="12"/>
        <rFont val="宋体"/>
        <family val="0"/>
      </rPr>
      <t>达川区石梯镇中心卫生院</t>
    </r>
  </si>
  <si>
    <t>202122</t>
  </si>
  <si>
    <t>8971812105127</t>
  </si>
  <si>
    <r>
      <rPr>
        <sz val="12"/>
        <rFont val="宋体"/>
        <family val="0"/>
      </rPr>
      <t>曾加欢</t>
    </r>
  </si>
  <si>
    <t>8971812105202</t>
  </si>
  <si>
    <r>
      <rPr>
        <sz val="12"/>
        <rFont val="宋体"/>
        <family val="0"/>
      </rPr>
      <t>李春玲</t>
    </r>
  </si>
  <si>
    <t>8971812105203</t>
  </si>
  <si>
    <r>
      <rPr>
        <sz val="12"/>
        <rFont val="宋体"/>
        <family val="0"/>
      </rPr>
      <t>余书琴</t>
    </r>
  </si>
  <si>
    <t>8971812105208</t>
  </si>
  <si>
    <r>
      <rPr>
        <sz val="12"/>
        <rFont val="宋体"/>
        <family val="0"/>
      </rPr>
      <t>李洋</t>
    </r>
  </si>
  <si>
    <t>8971812105122</t>
  </si>
  <si>
    <r>
      <rPr>
        <sz val="12"/>
        <rFont val="宋体"/>
        <family val="0"/>
      </rPr>
      <t>潘露</t>
    </r>
  </si>
  <si>
    <t>8971812105220</t>
  </si>
  <si>
    <r>
      <rPr>
        <sz val="12"/>
        <rFont val="宋体"/>
        <family val="0"/>
      </rPr>
      <t>卢静</t>
    </r>
  </si>
  <si>
    <t>8971812105313</t>
  </si>
  <si>
    <r>
      <rPr>
        <sz val="12"/>
        <rFont val="宋体"/>
        <family val="0"/>
      </rPr>
      <t>张润芝</t>
    </r>
  </si>
  <si>
    <r>
      <rPr>
        <sz val="12"/>
        <rFont val="宋体"/>
        <family val="0"/>
      </rPr>
      <t>达川区桥湾镇卫生院</t>
    </r>
  </si>
  <si>
    <t>202123</t>
  </si>
  <si>
    <t>8971812105228</t>
  </si>
  <si>
    <r>
      <rPr>
        <sz val="12"/>
        <rFont val="宋体"/>
        <family val="0"/>
      </rPr>
      <t>杜丹</t>
    </r>
  </si>
  <si>
    <t>8971812105303</t>
  </si>
  <si>
    <r>
      <rPr>
        <sz val="12"/>
        <rFont val="宋体"/>
        <family val="0"/>
      </rPr>
      <t>曹金燕</t>
    </r>
  </si>
  <si>
    <t>8971812105318</t>
  </si>
  <si>
    <r>
      <rPr>
        <sz val="12"/>
        <rFont val="宋体"/>
        <family val="0"/>
      </rPr>
      <t>胡成悦</t>
    </r>
  </si>
  <si>
    <r>
      <rPr>
        <sz val="12"/>
        <rFont val="宋体"/>
        <family val="0"/>
      </rPr>
      <t>达川区石桥镇中心卫生院</t>
    </r>
  </si>
  <si>
    <t>202129</t>
  </si>
  <si>
    <t>8971812105324</t>
  </si>
  <si>
    <r>
      <rPr>
        <sz val="12"/>
        <rFont val="宋体"/>
        <family val="0"/>
      </rPr>
      <t>张超群</t>
    </r>
  </si>
  <si>
    <t>8971812105325</t>
  </si>
  <si>
    <r>
      <rPr>
        <sz val="12"/>
        <rFont val="宋体"/>
        <family val="0"/>
      </rPr>
      <t>张黎明</t>
    </r>
  </si>
  <si>
    <t>8971812105402</t>
  </si>
  <si>
    <r>
      <rPr>
        <sz val="12"/>
        <rFont val="宋体"/>
        <family val="0"/>
      </rPr>
      <t>赵静</t>
    </r>
  </si>
  <si>
    <t>202130</t>
  </si>
  <si>
    <t>8971812105330</t>
  </si>
  <si>
    <r>
      <rPr>
        <sz val="12"/>
        <rFont val="宋体"/>
        <family val="0"/>
      </rPr>
      <t>谭鹏</t>
    </r>
  </si>
  <si>
    <t>8971812105329</t>
  </si>
  <si>
    <r>
      <rPr>
        <sz val="12"/>
        <rFont val="宋体"/>
        <family val="0"/>
      </rPr>
      <t>刘光华</t>
    </r>
  </si>
  <si>
    <t>8971812105405</t>
  </si>
  <si>
    <r>
      <rPr>
        <sz val="12"/>
        <rFont val="宋体"/>
        <family val="0"/>
      </rPr>
      <t>兰泊</t>
    </r>
  </si>
  <si>
    <t>202131</t>
  </si>
  <si>
    <t>8971812105404</t>
  </si>
  <si>
    <r>
      <rPr>
        <sz val="12"/>
        <rFont val="宋体"/>
        <family val="0"/>
      </rPr>
      <t>潘华国</t>
    </r>
  </si>
  <si>
    <t>8971812105406</t>
  </si>
  <si>
    <r>
      <rPr>
        <sz val="12"/>
        <rFont val="宋体"/>
        <family val="0"/>
      </rPr>
      <t>胡海霞</t>
    </r>
  </si>
  <si>
    <t>8971812105408</t>
  </si>
  <si>
    <r>
      <rPr>
        <sz val="12"/>
        <rFont val="宋体"/>
        <family val="0"/>
      </rPr>
      <t>李娅</t>
    </r>
  </si>
  <si>
    <t>8971812105417</t>
  </si>
  <si>
    <r>
      <rPr>
        <sz val="12"/>
        <rFont val="宋体"/>
        <family val="0"/>
      </rPr>
      <t>郑雄梅</t>
    </r>
  </si>
  <si>
    <t>202132</t>
  </si>
  <si>
    <t>8971812105411</t>
  </si>
  <si>
    <r>
      <rPr>
        <sz val="12"/>
        <rFont val="宋体"/>
        <family val="0"/>
      </rPr>
      <t>刘珂</t>
    </r>
  </si>
  <si>
    <t>8971812105415</t>
  </si>
  <si>
    <r>
      <rPr>
        <sz val="12"/>
        <rFont val="宋体"/>
        <family val="0"/>
      </rPr>
      <t>郑鑫</t>
    </r>
  </si>
  <si>
    <t>6971812020519</t>
  </si>
  <si>
    <r>
      <rPr>
        <sz val="12"/>
        <rFont val="宋体"/>
        <family val="0"/>
      </rPr>
      <t>熊刚</t>
    </r>
  </si>
  <si>
    <t>202133</t>
  </si>
  <si>
    <t>6971812020603</t>
  </si>
  <si>
    <r>
      <rPr>
        <sz val="12"/>
        <rFont val="宋体"/>
        <family val="0"/>
      </rPr>
      <t>冯莹</t>
    </r>
  </si>
  <si>
    <t>6971812020516</t>
  </si>
  <si>
    <r>
      <rPr>
        <sz val="12"/>
        <rFont val="宋体"/>
        <family val="0"/>
      </rPr>
      <t>蒋廷凤</t>
    </r>
  </si>
  <si>
    <t>8971812105505</t>
  </si>
  <si>
    <r>
      <rPr>
        <sz val="12"/>
        <rFont val="宋体"/>
        <family val="0"/>
      </rPr>
      <t>陈琼琼</t>
    </r>
  </si>
  <si>
    <r>
      <rPr>
        <sz val="12"/>
        <rFont val="宋体"/>
        <family val="0"/>
      </rPr>
      <t>达川区永进乡卫生院</t>
    </r>
  </si>
  <si>
    <t>202134</t>
  </si>
  <si>
    <t>8971812105422</t>
  </si>
  <si>
    <r>
      <rPr>
        <sz val="12"/>
        <rFont val="宋体"/>
        <family val="0"/>
      </rPr>
      <t>陈颖</t>
    </r>
  </si>
  <si>
    <t>8971812105503</t>
  </si>
  <si>
    <r>
      <rPr>
        <sz val="12"/>
        <rFont val="宋体"/>
        <family val="0"/>
      </rPr>
      <t>叶科娟</t>
    </r>
  </si>
  <si>
    <t>8971812105522</t>
  </si>
  <si>
    <r>
      <rPr>
        <sz val="12"/>
        <rFont val="宋体"/>
        <family val="0"/>
      </rPr>
      <t>邓湘</t>
    </r>
  </si>
  <si>
    <r>
      <rPr>
        <sz val="12"/>
        <rFont val="宋体"/>
        <family val="0"/>
      </rPr>
      <t>达川区沿河乡卫生院</t>
    </r>
  </si>
  <si>
    <t>202135</t>
  </si>
  <si>
    <t>8971812105523</t>
  </si>
  <si>
    <r>
      <rPr>
        <sz val="12"/>
        <rFont val="宋体"/>
        <family val="0"/>
      </rPr>
      <t>刘燕</t>
    </r>
  </si>
  <si>
    <t>8971812105521</t>
  </si>
  <si>
    <r>
      <rPr>
        <sz val="12"/>
        <rFont val="宋体"/>
        <family val="0"/>
      </rPr>
      <t>黄怡博</t>
    </r>
  </si>
  <si>
    <t>8971812105520</t>
  </si>
  <si>
    <r>
      <rPr>
        <sz val="12"/>
        <rFont val="宋体"/>
        <family val="0"/>
      </rPr>
      <t>贾不凡</t>
    </r>
  </si>
  <si>
    <t>8971812105518</t>
  </si>
  <si>
    <r>
      <rPr>
        <sz val="12"/>
        <rFont val="宋体"/>
        <family val="0"/>
      </rPr>
      <t>谢付培</t>
    </r>
  </si>
  <si>
    <t>8971812105517</t>
  </si>
  <si>
    <r>
      <rPr>
        <sz val="12"/>
        <rFont val="宋体"/>
        <family val="0"/>
      </rPr>
      <t>向元良</t>
    </r>
  </si>
  <si>
    <t>8971812105526</t>
  </si>
  <si>
    <r>
      <rPr>
        <sz val="12"/>
        <rFont val="宋体"/>
        <family val="0"/>
      </rPr>
      <t>蒲海东</t>
    </r>
  </si>
  <si>
    <r>
      <rPr>
        <sz val="12"/>
        <rFont val="宋体"/>
        <family val="0"/>
      </rPr>
      <t>达川区五四镇卫生院</t>
    </r>
  </si>
  <si>
    <t>202136</t>
  </si>
  <si>
    <t>8971812105524</t>
  </si>
  <si>
    <r>
      <rPr>
        <sz val="12"/>
        <rFont val="宋体"/>
        <family val="0"/>
      </rPr>
      <t>潘泉安</t>
    </r>
  </si>
  <si>
    <t>8971812110108</t>
  </si>
  <si>
    <r>
      <rPr>
        <sz val="12"/>
        <rFont val="宋体"/>
        <family val="0"/>
      </rPr>
      <t>吕双</t>
    </r>
  </si>
  <si>
    <r>
      <rPr>
        <sz val="12"/>
        <rFont val="宋体"/>
        <family val="0"/>
      </rPr>
      <t>达川区道让乡卫生院</t>
    </r>
  </si>
  <si>
    <t>202137</t>
  </si>
  <si>
    <t>8971812110106</t>
  </si>
  <si>
    <r>
      <rPr>
        <sz val="12"/>
        <rFont val="宋体"/>
        <family val="0"/>
      </rPr>
      <t>周天川</t>
    </r>
  </si>
  <si>
    <t>8971812110102</t>
  </si>
  <si>
    <r>
      <rPr>
        <sz val="12"/>
        <rFont val="宋体"/>
        <family val="0"/>
      </rPr>
      <t>袁先莉</t>
    </r>
  </si>
  <si>
    <t>8971812110205</t>
  </si>
  <si>
    <r>
      <rPr>
        <sz val="12"/>
        <rFont val="宋体"/>
        <family val="0"/>
      </rPr>
      <t>唐佳佳</t>
    </r>
  </si>
  <si>
    <r>
      <rPr>
        <sz val="12"/>
        <rFont val="宋体"/>
        <family val="0"/>
      </rPr>
      <t>达川区堡子镇中心卫生院</t>
    </r>
  </si>
  <si>
    <t>202138</t>
  </si>
  <si>
    <t>8971812110124</t>
  </si>
  <si>
    <r>
      <rPr>
        <sz val="12"/>
        <rFont val="宋体"/>
        <family val="0"/>
      </rPr>
      <t>胡小干</t>
    </r>
  </si>
  <si>
    <t>8971812110113</t>
  </si>
  <si>
    <r>
      <rPr>
        <sz val="12"/>
        <rFont val="宋体"/>
        <family val="0"/>
      </rPr>
      <t>林仕芳</t>
    </r>
  </si>
  <si>
    <t>8971812110129</t>
  </si>
  <si>
    <r>
      <rPr>
        <sz val="12"/>
        <rFont val="宋体"/>
        <family val="0"/>
      </rPr>
      <t>廖珊</t>
    </r>
  </si>
  <si>
    <t>8971812110114</t>
  </si>
  <si>
    <r>
      <rPr>
        <sz val="12"/>
        <rFont val="宋体"/>
        <family val="0"/>
      </rPr>
      <t>冉慧</t>
    </r>
  </si>
  <si>
    <t>8971812110203</t>
  </si>
  <si>
    <r>
      <rPr>
        <sz val="12"/>
        <rFont val="宋体"/>
        <family val="0"/>
      </rPr>
      <t>寇清</t>
    </r>
  </si>
  <si>
    <t>8971812110204</t>
  </si>
  <si>
    <r>
      <rPr>
        <sz val="12"/>
        <rFont val="宋体"/>
        <family val="0"/>
      </rPr>
      <t>周柳君</t>
    </r>
  </si>
  <si>
    <t>8971812110218</t>
  </si>
  <si>
    <r>
      <rPr>
        <sz val="12"/>
        <rFont val="宋体"/>
        <family val="0"/>
      </rPr>
      <t>牟锐霖</t>
    </r>
  </si>
  <si>
    <r>
      <rPr>
        <sz val="12"/>
        <rFont val="宋体"/>
        <family val="0"/>
      </rPr>
      <t>达川区米城乡卫生院</t>
    </r>
  </si>
  <si>
    <t>202139</t>
  </si>
  <si>
    <t>8971812110214</t>
  </si>
  <si>
    <r>
      <rPr>
        <sz val="12"/>
        <rFont val="宋体"/>
        <family val="0"/>
      </rPr>
      <t>吴柳瑾</t>
    </r>
  </si>
  <si>
    <t>8971812110217</t>
  </si>
  <si>
    <r>
      <rPr>
        <sz val="12"/>
        <rFont val="宋体"/>
        <family val="0"/>
      </rPr>
      <t>范钦凤</t>
    </r>
  </si>
  <si>
    <t>6971812020719</t>
  </si>
  <si>
    <r>
      <rPr>
        <sz val="12"/>
        <rFont val="宋体"/>
        <family val="0"/>
      </rPr>
      <t>张密</t>
    </r>
  </si>
  <si>
    <r>
      <rPr>
        <sz val="12"/>
        <rFont val="宋体"/>
        <family val="0"/>
      </rPr>
      <t>达川区人事考试中心</t>
    </r>
  </si>
  <si>
    <t>202140</t>
  </si>
  <si>
    <t>6971812020615</t>
  </si>
  <si>
    <r>
      <rPr>
        <sz val="12"/>
        <rFont val="宋体"/>
        <family val="0"/>
      </rPr>
      <t>杜霞</t>
    </r>
  </si>
  <si>
    <t>6971812020618</t>
  </si>
  <si>
    <r>
      <rPr>
        <sz val="12"/>
        <rFont val="宋体"/>
        <family val="0"/>
      </rPr>
      <t>张文军</t>
    </r>
  </si>
  <si>
    <t>6971812020806</t>
  </si>
  <si>
    <r>
      <rPr>
        <sz val="12"/>
        <rFont val="宋体"/>
        <family val="0"/>
      </rPr>
      <t>郑婷婷</t>
    </r>
  </si>
  <si>
    <t>202141</t>
  </si>
  <si>
    <t>6971812020905</t>
  </si>
  <si>
    <r>
      <rPr>
        <sz val="12"/>
        <rFont val="宋体"/>
        <family val="0"/>
      </rPr>
      <t>左登萍</t>
    </r>
  </si>
  <si>
    <t>6971812020726</t>
  </si>
  <si>
    <r>
      <rPr>
        <sz val="12"/>
        <rFont val="宋体"/>
        <family val="0"/>
      </rPr>
      <t>胡瀞予</t>
    </r>
  </si>
  <si>
    <t>6971812021509</t>
  </si>
  <si>
    <r>
      <rPr>
        <sz val="12"/>
        <rFont val="宋体"/>
        <family val="0"/>
      </rPr>
      <t>苏绍波</t>
    </r>
  </si>
  <si>
    <r>
      <rPr>
        <sz val="12"/>
        <rFont val="宋体"/>
        <family val="0"/>
      </rPr>
      <t>达川区政务服务网络信息管理中心</t>
    </r>
  </si>
  <si>
    <t>202142</t>
  </si>
  <si>
    <t>6971812021007</t>
  </si>
  <si>
    <r>
      <rPr>
        <sz val="12"/>
        <rFont val="宋体"/>
        <family val="0"/>
      </rPr>
      <t>李丹</t>
    </r>
  </si>
  <si>
    <t>6971812021329</t>
  </si>
  <si>
    <r>
      <rPr>
        <sz val="12"/>
        <rFont val="宋体"/>
        <family val="0"/>
      </rPr>
      <t>李川金</t>
    </r>
  </si>
  <si>
    <t>6971812021816</t>
  </si>
  <si>
    <r>
      <rPr>
        <sz val="12"/>
        <rFont val="宋体"/>
        <family val="0"/>
      </rPr>
      <t>赵婷</t>
    </r>
  </si>
  <si>
    <r>
      <rPr>
        <sz val="12"/>
        <rFont val="宋体"/>
        <family val="0"/>
      </rPr>
      <t>达川区政府采购中心</t>
    </r>
  </si>
  <si>
    <t>202143</t>
  </si>
  <si>
    <t>6971812021721</t>
  </si>
  <si>
    <r>
      <rPr>
        <sz val="12"/>
        <rFont val="宋体"/>
        <family val="0"/>
      </rPr>
      <t>丁畅</t>
    </r>
  </si>
  <si>
    <t>6971812021725</t>
  </si>
  <si>
    <r>
      <rPr>
        <sz val="12"/>
        <rFont val="宋体"/>
        <family val="0"/>
      </rPr>
      <t>张雯</t>
    </r>
  </si>
  <si>
    <t>6971812021728</t>
  </si>
  <si>
    <r>
      <rPr>
        <sz val="12"/>
        <rFont val="宋体"/>
        <family val="0"/>
      </rPr>
      <t>魏强</t>
    </r>
  </si>
  <si>
    <t>6971812021920</t>
  </si>
  <si>
    <r>
      <rPr>
        <sz val="12"/>
        <rFont val="宋体"/>
        <family val="0"/>
      </rPr>
      <t>王叶红</t>
    </r>
  </si>
  <si>
    <r>
      <rPr>
        <sz val="12"/>
        <rFont val="宋体"/>
        <family val="0"/>
      </rPr>
      <t>达川区财政投资评审中心</t>
    </r>
  </si>
  <si>
    <t>202144</t>
  </si>
  <si>
    <t>6971812021928</t>
  </si>
  <si>
    <r>
      <rPr>
        <sz val="12"/>
        <rFont val="宋体"/>
        <family val="0"/>
      </rPr>
      <t>吴金栋</t>
    </r>
  </si>
  <si>
    <t>6971812021923</t>
  </si>
  <si>
    <r>
      <rPr>
        <sz val="12"/>
        <rFont val="宋体"/>
        <family val="0"/>
      </rPr>
      <t>李昌兵</t>
    </r>
  </si>
  <si>
    <t>6971812022018</t>
  </si>
  <si>
    <r>
      <rPr>
        <sz val="12"/>
        <rFont val="宋体"/>
        <family val="0"/>
      </rPr>
      <t>鞠丽娟</t>
    </r>
  </si>
  <si>
    <r>
      <rPr>
        <sz val="12"/>
        <rFont val="宋体"/>
        <family val="0"/>
      </rPr>
      <t>达川区政府和社会资本合作中心</t>
    </r>
  </si>
  <si>
    <t>202145</t>
  </si>
  <si>
    <t>6971812022019</t>
  </si>
  <si>
    <r>
      <rPr>
        <sz val="12"/>
        <rFont val="宋体"/>
        <family val="0"/>
      </rPr>
      <t>詹妮娜</t>
    </r>
  </si>
  <si>
    <t>6971812022112</t>
  </si>
  <si>
    <r>
      <rPr>
        <sz val="12"/>
        <rFont val="宋体"/>
        <family val="0"/>
      </rPr>
      <t>赵维白</t>
    </r>
  </si>
  <si>
    <t>6971812022118</t>
  </si>
  <si>
    <r>
      <rPr>
        <sz val="12"/>
        <rFont val="宋体"/>
        <family val="0"/>
      </rPr>
      <t>刘荣华</t>
    </r>
  </si>
  <si>
    <t>6971812022213</t>
  </si>
  <si>
    <r>
      <rPr>
        <sz val="12"/>
        <rFont val="宋体"/>
        <family val="0"/>
      </rPr>
      <t>冉英</t>
    </r>
  </si>
  <si>
    <t>202146</t>
  </si>
  <si>
    <t>6971812022304</t>
  </si>
  <si>
    <r>
      <rPr>
        <sz val="12"/>
        <rFont val="宋体"/>
        <family val="0"/>
      </rPr>
      <t>刘黎</t>
    </r>
  </si>
  <si>
    <t>6971812022408</t>
  </si>
  <si>
    <r>
      <rPr>
        <sz val="12"/>
        <rFont val="宋体"/>
        <family val="0"/>
      </rPr>
      <t>苟巍</t>
    </r>
  </si>
  <si>
    <t>6971812022516</t>
  </si>
  <si>
    <r>
      <rPr>
        <sz val="12"/>
        <rFont val="宋体"/>
        <family val="0"/>
      </rPr>
      <t>江印田</t>
    </r>
  </si>
  <si>
    <r>
      <rPr>
        <sz val="12"/>
        <rFont val="宋体"/>
        <family val="0"/>
      </rPr>
      <t>达川区公路管理局</t>
    </r>
  </si>
  <si>
    <t>202147</t>
  </si>
  <si>
    <t>6971812022424</t>
  </si>
  <si>
    <r>
      <rPr>
        <sz val="12"/>
        <rFont val="宋体"/>
        <family val="0"/>
      </rPr>
      <t>苏勇</t>
    </r>
  </si>
  <si>
    <t>6971812022429</t>
  </si>
  <si>
    <r>
      <rPr>
        <sz val="12"/>
        <rFont val="宋体"/>
        <family val="0"/>
      </rPr>
      <t>罗杰</t>
    </r>
  </si>
  <si>
    <t>6971812022526</t>
  </si>
  <si>
    <r>
      <rPr>
        <sz val="12"/>
        <rFont val="宋体"/>
        <family val="0"/>
      </rPr>
      <t>刘毅</t>
    </r>
  </si>
  <si>
    <t>202148</t>
  </si>
  <si>
    <t>6971812022527</t>
  </si>
  <si>
    <r>
      <rPr>
        <sz val="12"/>
        <rFont val="宋体"/>
        <family val="0"/>
      </rPr>
      <t>杨江</t>
    </r>
  </si>
  <si>
    <t>6971812022525</t>
  </si>
  <si>
    <r>
      <rPr>
        <sz val="12"/>
        <rFont val="宋体"/>
        <family val="0"/>
      </rPr>
      <t>姚舜</t>
    </r>
  </si>
  <si>
    <t>6971812022621</t>
  </si>
  <si>
    <r>
      <rPr>
        <sz val="12"/>
        <rFont val="宋体"/>
        <family val="0"/>
      </rPr>
      <t>蒋治鹏</t>
    </r>
  </si>
  <si>
    <t>202149</t>
  </si>
  <si>
    <t>6971812022529</t>
  </si>
  <si>
    <r>
      <rPr>
        <sz val="12"/>
        <rFont val="宋体"/>
        <family val="0"/>
      </rPr>
      <t>吴成垒</t>
    </r>
  </si>
  <si>
    <t>6971812022705</t>
  </si>
  <si>
    <r>
      <rPr>
        <sz val="12"/>
        <rFont val="宋体"/>
        <family val="0"/>
      </rPr>
      <t>刘瑶</t>
    </r>
  </si>
  <si>
    <t>6971812022710</t>
  </si>
  <si>
    <r>
      <rPr>
        <sz val="12"/>
        <rFont val="宋体"/>
        <family val="0"/>
      </rPr>
      <t>孙伟</t>
    </r>
  </si>
  <si>
    <t>202150</t>
  </si>
  <si>
    <t>6971812022712</t>
  </si>
  <si>
    <r>
      <rPr>
        <sz val="12"/>
        <rFont val="宋体"/>
        <family val="0"/>
      </rPr>
      <t>刘少斌</t>
    </r>
  </si>
  <si>
    <t>6971812022709</t>
  </si>
  <si>
    <r>
      <rPr>
        <sz val="12"/>
        <rFont val="宋体"/>
        <family val="0"/>
      </rPr>
      <t>李小芳</t>
    </r>
  </si>
  <si>
    <t>6971812023306</t>
  </si>
  <si>
    <r>
      <rPr>
        <sz val="12"/>
        <rFont val="宋体"/>
        <family val="0"/>
      </rPr>
      <t>孙玉华</t>
    </r>
  </si>
  <si>
    <t>202151</t>
  </si>
  <si>
    <t>6971812022911</t>
  </si>
  <si>
    <r>
      <rPr>
        <sz val="12"/>
        <rFont val="宋体"/>
        <family val="0"/>
      </rPr>
      <t>郭俊宏</t>
    </r>
  </si>
  <si>
    <t>6971812023004</t>
  </si>
  <si>
    <r>
      <rPr>
        <sz val="12"/>
        <rFont val="宋体"/>
        <family val="0"/>
      </rPr>
      <t>张鑫</t>
    </r>
  </si>
  <si>
    <t>6971812023420</t>
  </si>
  <si>
    <r>
      <rPr>
        <sz val="12"/>
        <rFont val="宋体"/>
        <family val="0"/>
      </rPr>
      <t>夏桂平</t>
    </r>
  </si>
  <si>
    <t>6971812023427</t>
  </si>
  <si>
    <r>
      <rPr>
        <sz val="12"/>
        <rFont val="宋体"/>
        <family val="0"/>
      </rPr>
      <t>张鹏</t>
    </r>
  </si>
  <si>
    <r>
      <rPr>
        <sz val="12"/>
        <rFont val="宋体"/>
        <family val="0"/>
      </rPr>
      <t>达川区农民工服务中心</t>
    </r>
  </si>
  <si>
    <t>202152</t>
  </si>
  <si>
    <t>6971812023425</t>
  </si>
  <si>
    <r>
      <rPr>
        <sz val="12"/>
        <rFont val="宋体"/>
        <family val="0"/>
      </rPr>
      <t>罗戈石布</t>
    </r>
  </si>
  <si>
    <t>6971812023428</t>
  </si>
  <si>
    <r>
      <rPr>
        <sz val="12"/>
        <rFont val="宋体"/>
        <family val="0"/>
      </rPr>
      <t>刘晶</t>
    </r>
  </si>
  <si>
    <t>6971812023623</t>
  </si>
  <si>
    <r>
      <rPr>
        <sz val="12"/>
        <rFont val="宋体"/>
        <family val="0"/>
      </rPr>
      <t>郭良川</t>
    </r>
  </si>
  <si>
    <r>
      <rPr>
        <sz val="12"/>
        <rFont val="宋体"/>
        <family val="0"/>
      </rPr>
      <t>达川区商贸物流发展服务中心</t>
    </r>
  </si>
  <si>
    <t>202153</t>
  </si>
  <si>
    <t>6971812023519</t>
  </si>
  <si>
    <r>
      <rPr>
        <sz val="12"/>
        <rFont val="宋体"/>
        <family val="0"/>
      </rPr>
      <t>王可人</t>
    </r>
  </si>
  <si>
    <t>6971812023521</t>
  </si>
  <si>
    <r>
      <rPr>
        <sz val="12"/>
        <rFont val="宋体"/>
        <family val="0"/>
      </rPr>
      <t>张齐</t>
    </r>
  </si>
  <si>
    <t>6971812023809</t>
  </si>
  <si>
    <r>
      <rPr>
        <sz val="12"/>
        <rFont val="宋体"/>
        <family val="0"/>
      </rPr>
      <t>陈彦宇</t>
    </r>
  </si>
  <si>
    <t>202154</t>
  </si>
  <si>
    <t>6971812024125</t>
  </si>
  <si>
    <r>
      <rPr>
        <sz val="12"/>
        <rFont val="宋体"/>
        <family val="0"/>
      </rPr>
      <t>罗玉环</t>
    </r>
  </si>
  <si>
    <t>6971812024205</t>
  </si>
  <si>
    <r>
      <rPr>
        <sz val="12"/>
        <rFont val="宋体"/>
        <family val="0"/>
      </rPr>
      <t>李政襁</t>
    </r>
  </si>
  <si>
    <t>6971812024228</t>
  </si>
  <si>
    <r>
      <rPr>
        <sz val="12"/>
        <rFont val="宋体"/>
        <family val="0"/>
      </rPr>
      <t>奥鹏勇</t>
    </r>
  </si>
  <si>
    <r>
      <rPr>
        <sz val="12"/>
        <rFont val="宋体"/>
        <family val="0"/>
      </rPr>
      <t>达川区产业新区发展中心</t>
    </r>
  </si>
  <si>
    <t>202155</t>
  </si>
  <si>
    <t>6971812024230</t>
  </si>
  <si>
    <r>
      <rPr>
        <sz val="12"/>
        <rFont val="宋体"/>
        <family val="0"/>
      </rPr>
      <t>陈红梅</t>
    </r>
  </si>
  <si>
    <t>6971812024302</t>
  </si>
  <si>
    <r>
      <rPr>
        <sz val="12"/>
        <rFont val="宋体"/>
        <family val="0"/>
      </rPr>
      <t>王小林</t>
    </r>
  </si>
  <si>
    <t>6971812024306</t>
  </si>
  <si>
    <r>
      <rPr>
        <sz val="12"/>
        <rFont val="宋体"/>
        <family val="0"/>
      </rPr>
      <t>袁菲瑶</t>
    </r>
  </si>
  <si>
    <t>6971812024419</t>
  </si>
  <si>
    <r>
      <rPr>
        <sz val="12"/>
        <rFont val="宋体"/>
        <family val="0"/>
      </rPr>
      <t>牟红玲</t>
    </r>
  </si>
  <si>
    <t>202156</t>
  </si>
  <si>
    <t>6971812024401</t>
  </si>
  <si>
    <r>
      <rPr>
        <sz val="12"/>
        <rFont val="宋体"/>
        <family val="0"/>
      </rPr>
      <t>刘玉</t>
    </r>
  </si>
  <si>
    <t>6971812024415</t>
  </si>
  <si>
    <t>6971812024523</t>
  </si>
  <si>
    <r>
      <rPr>
        <sz val="12"/>
        <rFont val="宋体"/>
        <family val="0"/>
      </rPr>
      <t>龚玉君</t>
    </r>
  </si>
  <si>
    <r>
      <rPr>
        <sz val="12"/>
        <rFont val="宋体"/>
        <family val="0"/>
      </rPr>
      <t>达川区河长制工作管理中心</t>
    </r>
  </si>
  <si>
    <t>202157</t>
  </si>
  <si>
    <t>6971812024707</t>
  </si>
  <si>
    <r>
      <rPr>
        <sz val="12"/>
        <rFont val="宋体"/>
        <family val="0"/>
      </rPr>
      <t>苟娆娆</t>
    </r>
  </si>
  <si>
    <t>6971812024709</t>
  </si>
  <si>
    <r>
      <rPr>
        <sz val="12"/>
        <rFont val="宋体"/>
        <family val="0"/>
      </rPr>
      <t>徐洲</t>
    </r>
  </si>
  <si>
    <t>6971812024725</t>
  </si>
  <si>
    <r>
      <rPr>
        <sz val="12"/>
        <rFont val="宋体"/>
        <family val="0"/>
      </rPr>
      <t>孙琳蛟</t>
    </r>
  </si>
  <si>
    <t>202158</t>
  </si>
  <si>
    <t>6971812024727</t>
  </si>
  <si>
    <r>
      <rPr>
        <sz val="12"/>
        <rFont val="宋体"/>
        <family val="0"/>
      </rPr>
      <t>宋浪</t>
    </r>
  </si>
  <si>
    <t>6971812024803</t>
  </si>
  <si>
    <r>
      <rPr>
        <sz val="12"/>
        <rFont val="宋体"/>
        <family val="0"/>
      </rPr>
      <t>胡淑妍</t>
    </r>
  </si>
  <si>
    <t>6971812024907</t>
  </si>
  <si>
    <r>
      <rPr>
        <sz val="12"/>
        <rFont val="宋体"/>
        <family val="0"/>
      </rPr>
      <t>刘诗晨</t>
    </r>
  </si>
  <si>
    <r>
      <rPr>
        <sz val="12"/>
        <rFont val="宋体"/>
        <family val="0"/>
      </rPr>
      <t>达川区审计局投资审计中心</t>
    </r>
  </si>
  <si>
    <t>202159</t>
  </si>
  <si>
    <t>6971812025103</t>
  </si>
  <si>
    <r>
      <rPr>
        <sz val="12"/>
        <rFont val="宋体"/>
        <family val="0"/>
      </rPr>
      <t>李昕宸</t>
    </r>
  </si>
  <si>
    <t>6971812025229</t>
  </si>
  <si>
    <r>
      <rPr>
        <sz val="12"/>
        <rFont val="宋体"/>
        <family val="0"/>
      </rPr>
      <t>郑诗栩</t>
    </r>
  </si>
  <si>
    <t>6971812025305</t>
  </si>
  <si>
    <r>
      <rPr>
        <sz val="12"/>
        <rFont val="宋体"/>
        <family val="0"/>
      </rPr>
      <t>夏雪莲</t>
    </r>
  </si>
  <si>
    <t>6971812025321</t>
  </si>
  <si>
    <r>
      <rPr>
        <sz val="12"/>
        <rFont val="宋体"/>
        <family val="0"/>
      </rPr>
      <t>彭琼</t>
    </r>
  </si>
  <si>
    <r>
      <rPr>
        <sz val="12"/>
        <rFont val="宋体"/>
        <family val="0"/>
      </rPr>
      <t>达川区市政工程处</t>
    </r>
  </si>
  <si>
    <t>202160</t>
  </si>
  <si>
    <t>6971812025324</t>
  </si>
  <si>
    <r>
      <rPr>
        <sz val="12"/>
        <rFont val="宋体"/>
        <family val="0"/>
      </rPr>
      <t>谭诗怡</t>
    </r>
  </si>
  <si>
    <t>6971812025401</t>
  </si>
  <si>
    <r>
      <rPr>
        <sz val="12"/>
        <rFont val="宋体"/>
        <family val="0"/>
      </rPr>
      <t>刘衍源</t>
    </r>
  </si>
  <si>
    <t>6971812025413</t>
  </si>
  <si>
    <r>
      <rPr>
        <sz val="12"/>
        <rFont val="宋体"/>
        <family val="0"/>
      </rPr>
      <t>战则胜</t>
    </r>
  </si>
  <si>
    <t>202162</t>
  </si>
  <si>
    <t>6971812025427</t>
  </si>
  <si>
    <r>
      <rPr>
        <sz val="12"/>
        <rFont val="宋体"/>
        <family val="0"/>
      </rPr>
      <t>王伟吉</t>
    </r>
  </si>
  <si>
    <t>6971812030106</t>
  </si>
  <si>
    <r>
      <rPr>
        <sz val="12"/>
        <rFont val="宋体"/>
        <family val="0"/>
      </rPr>
      <t>谢龙</t>
    </r>
  </si>
  <si>
    <t>6971812025511</t>
  </si>
  <si>
    <r>
      <rPr>
        <sz val="12"/>
        <rFont val="宋体"/>
        <family val="0"/>
      </rPr>
      <t>陈泽</t>
    </r>
  </si>
  <si>
    <t>6971812025430</t>
  </si>
  <si>
    <r>
      <rPr>
        <sz val="12"/>
        <rFont val="宋体"/>
        <family val="0"/>
      </rPr>
      <t>王清</t>
    </r>
  </si>
  <si>
    <t>6971812025530</t>
  </si>
  <si>
    <r>
      <rPr>
        <sz val="12"/>
        <rFont val="宋体"/>
        <family val="0"/>
      </rPr>
      <t>田兴明</t>
    </r>
  </si>
  <si>
    <t>6971812030114</t>
  </si>
  <si>
    <r>
      <rPr>
        <sz val="12"/>
        <rFont val="宋体"/>
        <family val="0"/>
      </rPr>
      <t>王云</t>
    </r>
  </si>
  <si>
    <r>
      <rPr>
        <sz val="12"/>
        <rFont val="宋体"/>
        <family val="0"/>
      </rPr>
      <t>达川区环境卫生处</t>
    </r>
  </si>
  <si>
    <t>202163</t>
  </si>
  <si>
    <t>6971812030119</t>
  </si>
  <si>
    <r>
      <rPr>
        <sz val="12"/>
        <rFont val="宋体"/>
        <family val="0"/>
      </rPr>
      <t>刘泽乐</t>
    </r>
  </si>
  <si>
    <t>6971812030117</t>
  </si>
  <si>
    <r>
      <rPr>
        <sz val="12"/>
        <rFont val="宋体"/>
        <family val="0"/>
      </rPr>
      <t>苟燚</t>
    </r>
  </si>
  <si>
    <t>6971812030121</t>
  </si>
  <si>
    <r>
      <rPr>
        <sz val="12"/>
        <rFont val="宋体"/>
        <family val="0"/>
      </rPr>
      <t>林正权</t>
    </r>
  </si>
  <si>
    <t>202164</t>
  </si>
  <si>
    <t>6971812030205</t>
  </si>
  <si>
    <r>
      <rPr>
        <sz val="12"/>
        <rFont val="宋体"/>
        <family val="0"/>
      </rPr>
      <t>王小东</t>
    </r>
  </si>
  <si>
    <t>202165</t>
  </si>
  <si>
    <t>6971812030202</t>
  </si>
  <si>
    <r>
      <rPr>
        <sz val="12"/>
        <rFont val="宋体"/>
        <family val="0"/>
      </rPr>
      <t>袁川东</t>
    </r>
  </si>
  <si>
    <t>6971812030219</t>
  </si>
  <si>
    <r>
      <rPr>
        <sz val="12"/>
        <rFont val="宋体"/>
        <family val="0"/>
      </rPr>
      <t>赵紫建</t>
    </r>
  </si>
  <si>
    <t>6971812030228</t>
  </si>
  <si>
    <r>
      <rPr>
        <sz val="12"/>
        <rFont val="宋体"/>
        <family val="0"/>
      </rPr>
      <t>段旭汶</t>
    </r>
  </si>
  <si>
    <t>6971812030214</t>
  </si>
  <si>
    <r>
      <rPr>
        <sz val="12"/>
        <rFont val="宋体"/>
        <family val="0"/>
      </rPr>
      <t>刘峪</t>
    </r>
  </si>
  <si>
    <t>6971812030207</t>
  </si>
  <si>
    <t>6971812030406</t>
  </si>
  <si>
    <r>
      <rPr>
        <sz val="12"/>
        <rFont val="宋体"/>
        <family val="0"/>
      </rPr>
      <t>桂承霞</t>
    </r>
  </si>
  <si>
    <r>
      <rPr>
        <sz val="12"/>
        <rFont val="宋体"/>
        <family val="0"/>
      </rPr>
      <t>达川区园林管理处</t>
    </r>
  </si>
  <si>
    <t>202166</t>
  </si>
  <si>
    <t>6971812030306</t>
  </si>
  <si>
    <r>
      <rPr>
        <sz val="12"/>
        <rFont val="宋体"/>
        <family val="0"/>
      </rPr>
      <t>张瑜</t>
    </r>
  </si>
  <si>
    <t>6971812030317</t>
  </si>
  <si>
    <r>
      <rPr>
        <sz val="12"/>
        <rFont val="宋体"/>
        <family val="0"/>
      </rPr>
      <t>黎江月</t>
    </r>
  </si>
  <si>
    <t>6971812030325</t>
  </si>
  <si>
    <r>
      <rPr>
        <sz val="12"/>
        <rFont val="宋体"/>
        <family val="0"/>
      </rPr>
      <t>李卓</t>
    </r>
  </si>
  <si>
    <t>6971812030304</t>
  </si>
  <si>
    <r>
      <rPr>
        <sz val="12"/>
        <rFont val="宋体"/>
        <family val="0"/>
      </rPr>
      <t>陈洋</t>
    </r>
  </si>
  <si>
    <t>6971812030313</t>
  </si>
  <si>
    <r>
      <rPr>
        <sz val="12"/>
        <rFont val="宋体"/>
        <family val="0"/>
      </rPr>
      <t>李媛媛</t>
    </r>
  </si>
  <si>
    <t>6971812030410</t>
  </si>
  <si>
    <r>
      <rPr>
        <sz val="12"/>
        <rFont val="宋体"/>
        <family val="0"/>
      </rPr>
      <t>唐奇</t>
    </r>
  </si>
  <si>
    <t>6971812030324</t>
  </si>
  <si>
    <r>
      <rPr>
        <sz val="12"/>
        <rFont val="宋体"/>
        <family val="0"/>
      </rPr>
      <t>郑海庆</t>
    </r>
  </si>
  <si>
    <t>6971812030402</t>
  </si>
  <si>
    <r>
      <rPr>
        <sz val="12"/>
        <rFont val="宋体"/>
        <family val="0"/>
      </rPr>
      <t>罗莉娟</t>
    </r>
  </si>
  <si>
    <t>6971812030413</t>
  </si>
  <si>
    <r>
      <rPr>
        <sz val="12"/>
        <rFont val="宋体"/>
        <family val="0"/>
      </rPr>
      <t>张怀娇</t>
    </r>
  </si>
  <si>
    <t>6971812030504</t>
  </si>
  <si>
    <r>
      <rPr>
        <sz val="12"/>
        <rFont val="宋体"/>
        <family val="0"/>
      </rPr>
      <t>杨丽蓉</t>
    </r>
  </si>
  <si>
    <t>202167</t>
  </si>
  <si>
    <t>6971812030428</t>
  </si>
  <si>
    <r>
      <rPr>
        <sz val="12"/>
        <rFont val="宋体"/>
        <family val="0"/>
      </rPr>
      <t>陈杰</t>
    </r>
  </si>
  <si>
    <t>6971812030426</t>
  </si>
  <si>
    <r>
      <rPr>
        <sz val="12"/>
        <rFont val="宋体"/>
        <family val="0"/>
      </rPr>
      <t>杨洪</t>
    </r>
  </si>
  <si>
    <t>6971812030425</t>
  </si>
  <si>
    <r>
      <rPr>
        <sz val="12"/>
        <rFont val="宋体"/>
        <family val="0"/>
      </rPr>
      <t>庞茗圆</t>
    </r>
  </si>
  <si>
    <t>6971812030429</t>
  </si>
  <si>
    <r>
      <rPr>
        <sz val="12"/>
        <rFont val="宋体"/>
        <family val="0"/>
      </rPr>
      <t>贾婷婷</t>
    </r>
  </si>
  <si>
    <t>6971812030424</t>
  </si>
  <si>
    <r>
      <rPr>
        <sz val="12"/>
        <rFont val="宋体"/>
        <family val="0"/>
      </rPr>
      <t>杨志英</t>
    </r>
  </si>
  <si>
    <t>6971812030501</t>
  </si>
  <si>
    <r>
      <rPr>
        <sz val="12"/>
        <rFont val="宋体"/>
        <family val="0"/>
      </rPr>
      <t>孙金艳</t>
    </r>
  </si>
  <si>
    <t>6971812030503</t>
  </si>
  <si>
    <r>
      <rPr>
        <sz val="12"/>
        <rFont val="宋体"/>
        <family val="0"/>
      </rPr>
      <t>马兴兴</t>
    </r>
  </si>
  <si>
    <t>6971812030808</t>
  </si>
  <si>
    <r>
      <rPr>
        <sz val="12"/>
        <rFont val="宋体"/>
        <family val="0"/>
      </rPr>
      <t>符美松</t>
    </r>
  </si>
  <si>
    <t>202168</t>
  </si>
  <si>
    <t>6971812030826</t>
  </si>
  <si>
    <r>
      <rPr>
        <sz val="12"/>
        <rFont val="宋体"/>
        <family val="0"/>
      </rPr>
      <t>徐洪</t>
    </r>
  </si>
  <si>
    <t>6971812030921</t>
  </si>
  <si>
    <r>
      <rPr>
        <sz val="12"/>
        <rFont val="宋体"/>
        <family val="0"/>
      </rPr>
      <t>李霁原</t>
    </r>
  </si>
  <si>
    <t>6971812030703</t>
  </si>
  <si>
    <r>
      <rPr>
        <sz val="12"/>
        <rFont val="宋体"/>
        <family val="0"/>
      </rPr>
      <t>邓震宇</t>
    </r>
  </si>
  <si>
    <t>6971812030629</t>
  </si>
  <si>
    <r>
      <rPr>
        <sz val="12"/>
        <rFont val="宋体"/>
        <family val="0"/>
      </rPr>
      <t>赵航</t>
    </r>
  </si>
  <si>
    <t>6971812030721</t>
  </si>
  <si>
    <r>
      <rPr>
        <sz val="12"/>
        <rFont val="宋体"/>
        <family val="0"/>
      </rPr>
      <t>陈兰</t>
    </r>
  </si>
  <si>
    <t>6971812030915</t>
  </si>
  <si>
    <r>
      <rPr>
        <sz val="12"/>
        <rFont val="宋体"/>
        <family val="0"/>
      </rPr>
      <t>唐炜林</t>
    </r>
  </si>
  <si>
    <t>6971812030516</t>
  </si>
  <si>
    <t>6971812030727</t>
  </si>
  <si>
    <r>
      <rPr>
        <sz val="12"/>
        <rFont val="宋体"/>
        <family val="0"/>
      </rPr>
      <t>张懿</t>
    </r>
  </si>
  <si>
    <t>6971812030508</t>
  </si>
  <si>
    <r>
      <rPr>
        <sz val="12"/>
        <rFont val="宋体"/>
        <family val="0"/>
      </rPr>
      <t>杨斐</t>
    </r>
  </si>
  <si>
    <t>6971812030515</t>
  </si>
  <si>
    <r>
      <rPr>
        <sz val="12"/>
        <rFont val="宋体"/>
        <family val="0"/>
      </rPr>
      <t>米帅</t>
    </r>
  </si>
  <si>
    <t>6971812030517</t>
  </si>
  <si>
    <r>
      <rPr>
        <sz val="12"/>
        <rFont val="宋体"/>
        <family val="0"/>
      </rPr>
      <t>王箫</t>
    </r>
  </si>
  <si>
    <t>6971812030620</t>
  </si>
  <si>
    <r>
      <rPr>
        <sz val="12"/>
        <rFont val="宋体"/>
        <family val="0"/>
      </rPr>
      <t>程金星</t>
    </r>
  </si>
  <si>
    <t>6971812030805</t>
  </si>
  <si>
    <r>
      <rPr>
        <sz val="12"/>
        <rFont val="宋体"/>
        <family val="0"/>
      </rPr>
      <t>李志平</t>
    </r>
  </si>
  <si>
    <t>6971812030810</t>
  </si>
  <si>
    <r>
      <rPr>
        <sz val="12"/>
        <rFont val="宋体"/>
        <family val="0"/>
      </rPr>
      <t>覃本锐</t>
    </r>
  </si>
  <si>
    <t>6971812030823</t>
  </si>
  <si>
    <r>
      <rPr>
        <sz val="12"/>
        <rFont val="宋体"/>
        <family val="0"/>
      </rPr>
      <t>张红浪</t>
    </r>
  </si>
  <si>
    <t>6971812093021</t>
  </si>
  <si>
    <r>
      <rPr>
        <sz val="12"/>
        <rFont val="宋体"/>
        <family val="0"/>
      </rPr>
      <t>胡建华</t>
    </r>
  </si>
  <si>
    <r>
      <rPr>
        <sz val="12"/>
        <rFont val="宋体"/>
        <family val="0"/>
      </rPr>
      <t>达川区明星水库管理所</t>
    </r>
  </si>
  <si>
    <t>208001</t>
  </si>
  <si>
    <t>6971812093019</t>
  </si>
  <si>
    <r>
      <rPr>
        <sz val="12"/>
        <rFont val="宋体"/>
        <family val="0"/>
      </rPr>
      <t>夏胜</t>
    </r>
  </si>
  <si>
    <t>6971812093015</t>
  </si>
  <si>
    <r>
      <rPr>
        <sz val="12"/>
        <rFont val="宋体"/>
        <family val="0"/>
      </rPr>
      <t>陈春帆</t>
    </r>
  </si>
  <si>
    <t>6971812093018</t>
  </si>
  <si>
    <r>
      <rPr>
        <sz val="12"/>
        <rFont val="宋体"/>
        <family val="0"/>
      </rPr>
      <t>唐毅</t>
    </r>
  </si>
  <si>
    <t>6971812093016</t>
  </si>
  <si>
    <r>
      <rPr>
        <sz val="12"/>
        <rFont val="宋体"/>
        <family val="0"/>
      </rPr>
      <t>段永莲</t>
    </r>
  </si>
  <si>
    <t>6971812093017</t>
  </si>
  <si>
    <r>
      <rPr>
        <sz val="12"/>
        <rFont val="宋体"/>
        <family val="0"/>
      </rPr>
      <t>任清华</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</si>
</sst>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Arial"/>
      <family val="2"/>
    </font>
    <font>
      <sz val="8"/>
      <name val="Arial"/>
      <family val="2"/>
    </font>
    <font>
      <sz val="11"/>
      <name val="黑体"/>
      <family val="3"/>
    </font>
    <font>
      <sz val="16"/>
      <name val="方正小标宋简体"/>
      <family val="0"/>
    </font>
    <font>
      <sz val="12"/>
      <name val="黑体"/>
      <family val="3"/>
    </font>
    <font>
      <sz val="12"/>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28">
    <xf numFmtId="0" fontId="0" fillId="0" borderId="0" xfId="0"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left"/>
    </xf>
    <xf numFmtId="0" fontId="0" fillId="0" borderId="0" xfId="0" applyFont="1" applyFill="1" applyAlignment="1">
      <alignment horizontal="center" vertical="center"/>
    </xf>
    <xf numFmtId="0" fontId="0" fillId="0" borderId="0" xfId="0" applyFont="1" applyFill="1" applyAlignment="1">
      <alignment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xf>
    <xf numFmtId="0" fontId="6" fillId="0" borderId="9" xfId="0" applyFont="1" applyFill="1" applyBorder="1" applyAlignment="1">
      <alignment horizontal="center"/>
    </xf>
    <xf numFmtId="0" fontId="6" fillId="0" borderId="9" xfId="0" applyFont="1" applyFill="1" applyBorder="1" applyAlignment="1">
      <alignment horizontal="left"/>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xf>
    <xf numFmtId="0" fontId="6" fillId="0" borderId="10" xfId="0" applyFont="1" applyFill="1" applyBorder="1" applyAlignment="1">
      <alignment horizontal="left" vertical="center" wrapText="1"/>
    </xf>
    <xf numFmtId="0" fontId="6" fillId="0" borderId="9" xfId="0" applyFont="1" applyFill="1" applyBorder="1" applyAlignment="1">
      <alignment horizontal="center"/>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F808"/>
  <sheetViews>
    <sheetView tabSelected="1" zoomScaleSheetLayoutView="100" workbookViewId="0" topLeftCell="A786">
      <selection activeCell="E4" sqref="E4:E6"/>
    </sheetView>
  </sheetViews>
  <sheetFormatPr defaultColWidth="8.00390625" defaultRowHeight="14.25" outlineLevelRow="2"/>
  <cols>
    <col min="1" max="1" width="14.875" style="3" customWidth="1"/>
    <col min="2" max="2" width="9.125" style="3" customWidth="1"/>
    <col min="3" max="3" width="33.50390625" style="4" customWidth="1"/>
    <col min="4" max="4" width="9.625" style="5" customWidth="1"/>
    <col min="5" max="5" width="4.625" style="5" customWidth="1"/>
    <col min="6" max="6" width="5.375" style="2" customWidth="1"/>
    <col min="7" max="8" width="6.625" style="2" customWidth="1"/>
    <col min="9" max="9" width="4.625" style="3" customWidth="1"/>
    <col min="10" max="214" width="8.00390625" style="3" customWidth="1"/>
    <col min="215" max="16384" width="8.00390625" style="6" customWidth="1"/>
  </cols>
  <sheetData>
    <row r="1" spans="1:9" ht="21" customHeight="1">
      <c r="A1" s="7" t="s">
        <v>0</v>
      </c>
      <c r="B1" s="7"/>
      <c r="C1" s="7"/>
      <c r="D1" s="7"/>
      <c r="E1" s="7"/>
      <c r="F1" s="7"/>
      <c r="G1" s="7"/>
      <c r="H1" s="7"/>
      <c r="I1" s="7"/>
    </row>
    <row r="2" spans="1:9" ht="33" customHeight="1">
      <c r="A2" s="8" t="s">
        <v>1</v>
      </c>
      <c r="B2" s="9"/>
      <c r="C2" s="10"/>
      <c r="D2" s="9"/>
      <c r="E2" s="9"/>
      <c r="F2" s="9"/>
      <c r="G2" s="9"/>
      <c r="H2" s="9"/>
      <c r="I2" s="9"/>
    </row>
    <row r="3" spans="1:9" s="1" customFormat="1" ht="34.5" customHeight="1">
      <c r="A3" s="11" t="s">
        <v>2</v>
      </c>
      <c r="B3" s="11" t="s">
        <v>3</v>
      </c>
      <c r="C3" s="11" t="s">
        <v>4</v>
      </c>
      <c r="D3" s="12" t="s">
        <v>5</v>
      </c>
      <c r="E3" s="12" t="s">
        <v>6</v>
      </c>
      <c r="F3" s="11" t="s">
        <v>7</v>
      </c>
      <c r="G3" s="12" t="s">
        <v>8</v>
      </c>
      <c r="H3" s="12" t="s">
        <v>9</v>
      </c>
      <c r="I3" s="12" t="s">
        <v>10</v>
      </c>
    </row>
    <row r="4" spans="1:9" s="2" customFormat="1" ht="19.5" customHeight="1">
      <c r="A4" s="13" t="s">
        <v>11</v>
      </c>
      <c r="B4" s="14" t="s">
        <v>12</v>
      </c>
      <c r="C4" s="15" t="s">
        <v>13</v>
      </c>
      <c r="D4" s="16" t="s">
        <v>14</v>
      </c>
      <c r="E4" s="17">
        <v>1</v>
      </c>
      <c r="F4" s="18">
        <v>75</v>
      </c>
      <c r="G4" s="19"/>
      <c r="H4" s="19">
        <f>F4+G4</f>
        <v>75</v>
      </c>
      <c r="I4" s="19">
        <v>1</v>
      </c>
    </row>
    <row r="5" spans="1:9" s="2" customFormat="1" ht="19.5" customHeight="1" outlineLevel="2">
      <c r="A5" s="13" t="s">
        <v>15</v>
      </c>
      <c r="B5" s="14" t="s">
        <v>16</v>
      </c>
      <c r="C5" s="15" t="s">
        <v>13</v>
      </c>
      <c r="D5" s="16" t="s">
        <v>14</v>
      </c>
      <c r="E5" s="17"/>
      <c r="F5" s="18">
        <v>71</v>
      </c>
      <c r="G5" s="19"/>
      <c r="H5" s="19">
        <f>F5+G5</f>
        <v>71</v>
      </c>
      <c r="I5" s="19">
        <v>2</v>
      </c>
    </row>
    <row r="6" spans="1:9" s="2" customFormat="1" ht="19.5" customHeight="1" outlineLevel="2">
      <c r="A6" s="13" t="s">
        <v>17</v>
      </c>
      <c r="B6" s="14" t="s">
        <v>18</v>
      </c>
      <c r="C6" s="15" t="s">
        <v>13</v>
      </c>
      <c r="D6" s="16" t="s">
        <v>14</v>
      </c>
      <c r="E6" s="17"/>
      <c r="F6" s="18">
        <v>69</v>
      </c>
      <c r="G6" s="19"/>
      <c r="H6" s="19">
        <f>F6+G6</f>
        <v>69</v>
      </c>
      <c r="I6" s="19">
        <v>3</v>
      </c>
    </row>
    <row r="7" spans="1:9" s="2" customFormat="1" ht="19.5" customHeight="1" outlineLevel="2">
      <c r="A7" s="13" t="s">
        <v>19</v>
      </c>
      <c r="B7" s="14" t="s">
        <v>20</v>
      </c>
      <c r="C7" s="15" t="s">
        <v>21</v>
      </c>
      <c r="D7" s="16" t="s">
        <v>22</v>
      </c>
      <c r="E7" s="17">
        <v>2</v>
      </c>
      <c r="F7" s="18">
        <v>74</v>
      </c>
      <c r="G7" s="19"/>
      <c r="H7" s="19">
        <f aca="true" t="shared" si="0" ref="H7:H12">F7+G7</f>
        <v>74</v>
      </c>
      <c r="I7" s="19">
        <v>1</v>
      </c>
    </row>
    <row r="8" spans="1:9" s="2" customFormat="1" ht="19.5" customHeight="1" outlineLevel="2">
      <c r="A8" s="13" t="s">
        <v>23</v>
      </c>
      <c r="B8" s="14" t="s">
        <v>24</v>
      </c>
      <c r="C8" s="15" t="s">
        <v>21</v>
      </c>
      <c r="D8" s="16" t="s">
        <v>22</v>
      </c>
      <c r="E8" s="17"/>
      <c r="F8" s="18">
        <v>72</v>
      </c>
      <c r="G8" s="19"/>
      <c r="H8" s="19">
        <f t="shared" si="0"/>
        <v>72</v>
      </c>
      <c r="I8" s="19">
        <v>2</v>
      </c>
    </row>
    <row r="9" spans="1:9" s="2" customFormat="1" ht="19.5" customHeight="1" outlineLevel="2">
      <c r="A9" s="13" t="s">
        <v>25</v>
      </c>
      <c r="B9" s="14" t="s">
        <v>26</v>
      </c>
      <c r="C9" s="15" t="s">
        <v>21</v>
      </c>
      <c r="D9" s="16" t="s">
        <v>22</v>
      </c>
      <c r="E9" s="17"/>
      <c r="F9" s="18">
        <v>71</v>
      </c>
      <c r="G9" s="19"/>
      <c r="H9" s="19">
        <f t="shared" si="0"/>
        <v>71</v>
      </c>
      <c r="I9" s="19">
        <v>3</v>
      </c>
    </row>
    <row r="10" spans="1:9" s="2" customFormat="1" ht="19.5" customHeight="1" outlineLevel="2">
      <c r="A10" s="13" t="s">
        <v>27</v>
      </c>
      <c r="B10" s="14" t="s">
        <v>28</v>
      </c>
      <c r="C10" s="15" t="s">
        <v>21</v>
      </c>
      <c r="D10" s="16" t="s">
        <v>22</v>
      </c>
      <c r="E10" s="17"/>
      <c r="F10" s="18">
        <v>69</v>
      </c>
      <c r="G10" s="19"/>
      <c r="H10" s="19">
        <f t="shared" si="0"/>
        <v>69</v>
      </c>
      <c r="I10" s="19">
        <v>4</v>
      </c>
    </row>
    <row r="11" spans="1:9" s="2" customFormat="1" ht="19.5" customHeight="1" outlineLevel="2">
      <c r="A11" s="13" t="s">
        <v>29</v>
      </c>
      <c r="B11" s="14" t="s">
        <v>30</v>
      </c>
      <c r="C11" s="15" t="s">
        <v>21</v>
      </c>
      <c r="D11" s="16" t="s">
        <v>22</v>
      </c>
      <c r="E11" s="17"/>
      <c r="F11" s="18">
        <v>69</v>
      </c>
      <c r="G11" s="19"/>
      <c r="H11" s="19">
        <f t="shared" si="0"/>
        <v>69</v>
      </c>
      <c r="I11" s="19">
        <v>4</v>
      </c>
    </row>
    <row r="12" spans="1:9" s="2" customFormat="1" ht="19.5" customHeight="1" outlineLevel="2">
      <c r="A12" s="13" t="s">
        <v>31</v>
      </c>
      <c r="B12" s="14" t="s">
        <v>32</v>
      </c>
      <c r="C12" s="15" t="s">
        <v>21</v>
      </c>
      <c r="D12" s="16" t="s">
        <v>22</v>
      </c>
      <c r="E12" s="17"/>
      <c r="F12" s="18">
        <v>69</v>
      </c>
      <c r="G12" s="19"/>
      <c r="H12" s="19">
        <f t="shared" si="0"/>
        <v>69</v>
      </c>
      <c r="I12" s="19">
        <v>4</v>
      </c>
    </row>
    <row r="13" spans="1:9" s="2" customFormat="1" ht="19.5" customHeight="1" outlineLevel="2">
      <c r="A13" s="13" t="s">
        <v>33</v>
      </c>
      <c r="B13" s="14" t="s">
        <v>34</v>
      </c>
      <c r="C13" s="15" t="s">
        <v>21</v>
      </c>
      <c r="D13" s="16" t="s">
        <v>35</v>
      </c>
      <c r="E13" s="17">
        <v>2</v>
      </c>
      <c r="F13" s="18">
        <v>70</v>
      </c>
      <c r="G13" s="19"/>
      <c r="H13" s="19">
        <f aca="true" t="shared" si="1" ref="H13:H41">F13+G13</f>
        <v>70</v>
      </c>
      <c r="I13" s="19">
        <v>1</v>
      </c>
    </row>
    <row r="14" spans="1:9" s="2" customFormat="1" ht="19.5" customHeight="1" outlineLevel="2">
      <c r="A14" s="13" t="s">
        <v>36</v>
      </c>
      <c r="B14" s="14" t="s">
        <v>37</v>
      </c>
      <c r="C14" s="15" t="s">
        <v>21</v>
      </c>
      <c r="D14" s="16" t="s">
        <v>35</v>
      </c>
      <c r="E14" s="17"/>
      <c r="F14" s="18">
        <v>69</v>
      </c>
      <c r="G14" s="19"/>
      <c r="H14" s="19">
        <f t="shared" si="1"/>
        <v>69</v>
      </c>
      <c r="I14" s="19">
        <v>2</v>
      </c>
    </row>
    <row r="15" spans="1:9" s="2" customFormat="1" ht="19.5" customHeight="1" outlineLevel="2">
      <c r="A15" s="13" t="s">
        <v>38</v>
      </c>
      <c r="B15" s="14" t="s">
        <v>39</v>
      </c>
      <c r="C15" s="15" t="s">
        <v>21</v>
      </c>
      <c r="D15" s="16" t="s">
        <v>35</v>
      </c>
      <c r="E15" s="17"/>
      <c r="F15" s="18">
        <v>67</v>
      </c>
      <c r="G15" s="19"/>
      <c r="H15" s="19">
        <f t="shared" si="1"/>
        <v>67</v>
      </c>
      <c r="I15" s="19">
        <v>3</v>
      </c>
    </row>
    <row r="16" spans="1:9" s="2" customFormat="1" ht="19.5" customHeight="1" outlineLevel="2">
      <c r="A16" s="13" t="s">
        <v>40</v>
      </c>
      <c r="B16" s="14" t="s">
        <v>41</v>
      </c>
      <c r="C16" s="15" t="s">
        <v>21</v>
      </c>
      <c r="D16" s="16" t="s">
        <v>35</v>
      </c>
      <c r="E16" s="17"/>
      <c r="F16" s="18">
        <v>66</v>
      </c>
      <c r="G16" s="19"/>
      <c r="H16" s="19">
        <f t="shared" si="1"/>
        <v>66</v>
      </c>
      <c r="I16" s="19">
        <v>4</v>
      </c>
    </row>
    <row r="17" spans="1:9" s="2" customFormat="1" ht="19.5" customHeight="1" outlineLevel="2">
      <c r="A17" s="13" t="s">
        <v>42</v>
      </c>
      <c r="B17" s="14" t="s">
        <v>43</v>
      </c>
      <c r="C17" s="15" t="s">
        <v>21</v>
      </c>
      <c r="D17" s="16" t="s">
        <v>35</v>
      </c>
      <c r="E17" s="17"/>
      <c r="F17" s="18">
        <v>65</v>
      </c>
      <c r="G17" s="19"/>
      <c r="H17" s="19">
        <f t="shared" si="1"/>
        <v>65</v>
      </c>
      <c r="I17" s="19">
        <v>5</v>
      </c>
    </row>
    <row r="18" spans="1:9" s="2" customFormat="1" ht="19.5" customHeight="1" outlineLevel="2">
      <c r="A18" s="13" t="s">
        <v>44</v>
      </c>
      <c r="B18" s="14" t="s">
        <v>45</v>
      </c>
      <c r="C18" s="15" t="s">
        <v>21</v>
      </c>
      <c r="D18" s="16" t="s">
        <v>35</v>
      </c>
      <c r="E18" s="17"/>
      <c r="F18" s="18">
        <v>63</v>
      </c>
      <c r="G18" s="19"/>
      <c r="H18" s="19">
        <f t="shared" si="1"/>
        <v>63</v>
      </c>
      <c r="I18" s="19">
        <v>6</v>
      </c>
    </row>
    <row r="19" spans="1:9" s="2" customFormat="1" ht="19.5" customHeight="1" outlineLevel="2">
      <c r="A19" s="13" t="s">
        <v>46</v>
      </c>
      <c r="B19" s="14" t="s">
        <v>47</v>
      </c>
      <c r="C19" s="15" t="s">
        <v>48</v>
      </c>
      <c r="D19" s="16" t="s">
        <v>49</v>
      </c>
      <c r="E19" s="17">
        <v>1</v>
      </c>
      <c r="F19" s="18">
        <v>77</v>
      </c>
      <c r="G19" s="19"/>
      <c r="H19" s="19">
        <f t="shared" si="1"/>
        <v>77</v>
      </c>
      <c r="I19" s="19">
        <v>1</v>
      </c>
    </row>
    <row r="20" spans="1:9" s="2" customFormat="1" ht="19.5" customHeight="1" outlineLevel="2">
      <c r="A20" s="13" t="s">
        <v>50</v>
      </c>
      <c r="B20" s="14" t="s">
        <v>51</v>
      </c>
      <c r="C20" s="15" t="s">
        <v>48</v>
      </c>
      <c r="D20" s="16" t="s">
        <v>49</v>
      </c>
      <c r="E20" s="17"/>
      <c r="F20" s="18">
        <v>73</v>
      </c>
      <c r="G20" s="19"/>
      <c r="H20" s="19">
        <f t="shared" si="1"/>
        <v>73</v>
      </c>
      <c r="I20" s="19">
        <v>2</v>
      </c>
    </row>
    <row r="21" spans="1:9" s="2" customFormat="1" ht="19.5" customHeight="1" outlineLevel="2">
      <c r="A21" s="13" t="s">
        <v>52</v>
      </c>
      <c r="B21" s="14" t="s">
        <v>53</v>
      </c>
      <c r="C21" s="15" t="s">
        <v>48</v>
      </c>
      <c r="D21" s="16" t="s">
        <v>49</v>
      </c>
      <c r="E21" s="17"/>
      <c r="F21" s="18">
        <v>72</v>
      </c>
      <c r="G21" s="19"/>
      <c r="H21" s="19">
        <f t="shared" si="1"/>
        <v>72</v>
      </c>
      <c r="I21" s="19">
        <v>3</v>
      </c>
    </row>
    <row r="22" spans="1:9" s="2" customFormat="1" ht="19.5" customHeight="1" outlineLevel="2">
      <c r="A22" s="13" t="s">
        <v>54</v>
      </c>
      <c r="B22" s="14" t="s">
        <v>55</v>
      </c>
      <c r="C22" s="15" t="s">
        <v>48</v>
      </c>
      <c r="D22" s="16" t="s">
        <v>56</v>
      </c>
      <c r="E22" s="17">
        <v>1</v>
      </c>
      <c r="F22" s="18">
        <v>78</v>
      </c>
      <c r="G22" s="19"/>
      <c r="H22" s="19">
        <f t="shared" si="1"/>
        <v>78</v>
      </c>
      <c r="I22" s="19">
        <v>1</v>
      </c>
    </row>
    <row r="23" spans="1:9" s="2" customFormat="1" ht="19.5" customHeight="1" outlineLevel="2">
      <c r="A23" s="13" t="s">
        <v>57</v>
      </c>
      <c r="B23" s="14" t="s">
        <v>58</v>
      </c>
      <c r="C23" s="15" t="s">
        <v>48</v>
      </c>
      <c r="D23" s="16" t="s">
        <v>56</v>
      </c>
      <c r="E23" s="17"/>
      <c r="F23" s="18">
        <v>72</v>
      </c>
      <c r="G23" s="19"/>
      <c r="H23" s="19">
        <f t="shared" si="1"/>
        <v>72</v>
      </c>
      <c r="I23" s="19">
        <v>2</v>
      </c>
    </row>
    <row r="24" spans="1:9" s="2" customFormat="1" ht="19.5" customHeight="1" outlineLevel="2">
      <c r="A24" s="13" t="s">
        <v>59</v>
      </c>
      <c r="B24" s="14" t="s">
        <v>60</v>
      </c>
      <c r="C24" s="15" t="s">
        <v>48</v>
      </c>
      <c r="D24" s="16" t="s">
        <v>56</v>
      </c>
      <c r="E24" s="17"/>
      <c r="F24" s="18">
        <v>71</v>
      </c>
      <c r="G24" s="19"/>
      <c r="H24" s="19">
        <f t="shared" si="1"/>
        <v>71</v>
      </c>
      <c r="I24" s="19">
        <v>3</v>
      </c>
    </row>
    <row r="25" spans="1:9" s="2" customFormat="1" ht="19.5" customHeight="1" outlineLevel="2">
      <c r="A25" s="13" t="s">
        <v>61</v>
      </c>
      <c r="B25" s="14" t="s">
        <v>62</v>
      </c>
      <c r="C25" s="15" t="s">
        <v>63</v>
      </c>
      <c r="D25" s="16" t="s">
        <v>64</v>
      </c>
      <c r="E25" s="17">
        <v>1</v>
      </c>
      <c r="F25" s="18">
        <v>70</v>
      </c>
      <c r="G25" s="19"/>
      <c r="H25" s="19">
        <f t="shared" si="1"/>
        <v>70</v>
      </c>
      <c r="I25" s="19">
        <v>1</v>
      </c>
    </row>
    <row r="26" spans="1:9" s="2" customFormat="1" ht="19.5" customHeight="1" outlineLevel="2">
      <c r="A26" s="13" t="s">
        <v>65</v>
      </c>
      <c r="B26" s="14" t="s">
        <v>20</v>
      </c>
      <c r="C26" s="15" t="s">
        <v>63</v>
      </c>
      <c r="D26" s="16" t="s">
        <v>64</v>
      </c>
      <c r="E26" s="17"/>
      <c r="F26" s="18">
        <v>65</v>
      </c>
      <c r="G26" s="19"/>
      <c r="H26" s="19">
        <f t="shared" si="1"/>
        <v>65</v>
      </c>
      <c r="I26" s="19">
        <v>2</v>
      </c>
    </row>
    <row r="27" spans="1:9" s="2" customFormat="1" ht="19.5" customHeight="1" outlineLevel="2">
      <c r="A27" s="13" t="s">
        <v>66</v>
      </c>
      <c r="B27" s="14" t="s">
        <v>67</v>
      </c>
      <c r="C27" s="15" t="s">
        <v>63</v>
      </c>
      <c r="D27" s="16" t="s">
        <v>64</v>
      </c>
      <c r="E27" s="17"/>
      <c r="F27" s="18">
        <v>64</v>
      </c>
      <c r="G27" s="19"/>
      <c r="H27" s="19">
        <f t="shared" si="1"/>
        <v>64</v>
      </c>
      <c r="I27" s="19">
        <v>3</v>
      </c>
    </row>
    <row r="28" spans="1:9" s="2" customFormat="1" ht="19.5" customHeight="1" outlineLevel="2">
      <c r="A28" s="13" t="s">
        <v>68</v>
      </c>
      <c r="B28" s="14" t="s">
        <v>69</v>
      </c>
      <c r="C28" s="15" t="s">
        <v>63</v>
      </c>
      <c r="D28" s="16" t="s">
        <v>64</v>
      </c>
      <c r="E28" s="17"/>
      <c r="F28" s="18">
        <v>64</v>
      </c>
      <c r="G28" s="19"/>
      <c r="H28" s="19">
        <f t="shared" si="1"/>
        <v>64</v>
      </c>
      <c r="I28" s="19">
        <v>3</v>
      </c>
    </row>
    <row r="29" spans="1:9" s="2" customFormat="1" ht="19.5" customHeight="1" outlineLevel="2">
      <c r="A29" s="13" t="s">
        <v>70</v>
      </c>
      <c r="B29" s="14" t="s">
        <v>71</v>
      </c>
      <c r="C29" s="15" t="s">
        <v>63</v>
      </c>
      <c r="D29" s="16" t="s">
        <v>72</v>
      </c>
      <c r="E29" s="17">
        <v>1</v>
      </c>
      <c r="F29" s="18">
        <v>77</v>
      </c>
      <c r="G29" s="19"/>
      <c r="H29" s="19">
        <f t="shared" si="1"/>
        <v>77</v>
      </c>
      <c r="I29" s="19">
        <v>1</v>
      </c>
    </row>
    <row r="30" spans="1:9" s="2" customFormat="1" ht="19.5" customHeight="1" outlineLevel="2">
      <c r="A30" s="13" t="s">
        <v>73</v>
      </c>
      <c r="B30" s="14" t="s">
        <v>74</v>
      </c>
      <c r="C30" s="15" t="s">
        <v>63</v>
      </c>
      <c r="D30" s="16" t="s">
        <v>72</v>
      </c>
      <c r="E30" s="17"/>
      <c r="F30" s="18">
        <v>69</v>
      </c>
      <c r="G30" s="19"/>
      <c r="H30" s="19">
        <f t="shared" si="1"/>
        <v>69</v>
      </c>
      <c r="I30" s="19">
        <v>2</v>
      </c>
    </row>
    <row r="31" spans="1:9" s="2" customFormat="1" ht="19.5" customHeight="1" outlineLevel="2">
      <c r="A31" s="13" t="s">
        <v>75</v>
      </c>
      <c r="B31" s="14" t="s">
        <v>76</v>
      </c>
      <c r="C31" s="15" t="s">
        <v>63</v>
      </c>
      <c r="D31" s="16" t="s">
        <v>72</v>
      </c>
      <c r="E31" s="17"/>
      <c r="F31" s="18">
        <v>66</v>
      </c>
      <c r="G31" s="19"/>
      <c r="H31" s="19">
        <f t="shared" si="1"/>
        <v>66</v>
      </c>
      <c r="I31" s="19">
        <v>3</v>
      </c>
    </row>
    <row r="32" spans="1:9" s="2" customFormat="1" ht="19.5" customHeight="1" outlineLevel="2">
      <c r="A32" s="13" t="s">
        <v>77</v>
      </c>
      <c r="B32" s="14" t="s">
        <v>78</v>
      </c>
      <c r="C32" s="15" t="s">
        <v>63</v>
      </c>
      <c r="D32" s="16" t="s">
        <v>72</v>
      </c>
      <c r="E32" s="17"/>
      <c r="F32" s="18">
        <v>66</v>
      </c>
      <c r="G32" s="19"/>
      <c r="H32" s="19">
        <f t="shared" si="1"/>
        <v>66</v>
      </c>
      <c r="I32" s="19">
        <v>3</v>
      </c>
    </row>
    <row r="33" spans="1:9" s="2" customFormat="1" ht="19.5" customHeight="1" outlineLevel="2">
      <c r="A33" s="13" t="s">
        <v>79</v>
      </c>
      <c r="B33" s="14" t="s">
        <v>80</v>
      </c>
      <c r="C33" s="15" t="s">
        <v>81</v>
      </c>
      <c r="D33" s="16" t="s">
        <v>82</v>
      </c>
      <c r="E33" s="17">
        <v>1</v>
      </c>
      <c r="F33" s="18">
        <v>67</v>
      </c>
      <c r="G33" s="19"/>
      <c r="H33" s="19">
        <f t="shared" si="1"/>
        <v>67</v>
      </c>
      <c r="I33" s="19">
        <v>1</v>
      </c>
    </row>
    <row r="34" spans="1:9" s="2" customFormat="1" ht="19.5" customHeight="1" outlineLevel="2">
      <c r="A34" s="13" t="s">
        <v>83</v>
      </c>
      <c r="B34" s="14" t="s">
        <v>84</v>
      </c>
      <c r="C34" s="15" t="s">
        <v>81</v>
      </c>
      <c r="D34" s="16" t="s">
        <v>82</v>
      </c>
      <c r="E34" s="17"/>
      <c r="F34" s="18">
        <v>67</v>
      </c>
      <c r="G34" s="19"/>
      <c r="H34" s="19">
        <f t="shared" si="1"/>
        <v>67</v>
      </c>
      <c r="I34" s="19">
        <v>1</v>
      </c>
    </row>
    <row r="35" spans="1:9" s="2" customFormat="1" ht="19.5" customHeight="1" outlineLevel="2">
      <c r="A35" s="13" t="s">
        <v>85</v>
      </c>
      <c r="B35" s="14" t="s">
        <v>86</v>
      </c>
      <c r="C35" s="15" t="s">
        <v>81</v>
      </c>
      <c r="D35" s="16" t="s">
        <v>82</v>
      </c>
      <c r="E35" s="17"/>
      <c r="F35" s="18">
        <v>66</v>
      </c>
      <c r="G35" s="19"/>
      <c r="H35" s="19">
        <f t="shared" si="1"/>
        <v>66</v>
      </c>
      <c r="I35" s="19">
        <v>3</v>
      </c>
    </row>
    <row r="36" spans="1:9" s="2" customFormat="1" ht="19.5" customHeight="1" outlineLevel="2">
      <c r="A36" s="13" t="s">
        <v>87</v>
      </c>
      <c r="B36" s="14" t="s">
        <v>88</v>
      </c>
      <c r="C36" s="15" t="s">
        <v>81</v>
      </c>
      <c r="D36" s="16" t="s">
        <v>89</v>
      </c>
      <c r="E36" s="17">
        <v>1</v>
      </c>
      <c r="F36" s="18">
        <v>71</v>
      </c>
      <c r="G36" s="19"/>
      <c r="H36" s="19">
        <f t="shared" si="1"/>
        <v>71</v>
      </c>
      <c r="I36" s="19">
        <v>1</v>
      </c>
    </row>
    <row r="37" spans="1:9" s="2" customFormat="1" ht="19.5" customHeight="1" outlineLevel="2">
      <c r="A37" s="13" t="s">
        <v>90</v>
      </c>
      <c r="B37" s="14" t="s">
        <v>91</v>
      </c>
      <c r="C37" s="15" t="s">
        <v>81</v>
      </c>
      <c r="D37" s="16" t="s">
        <v>89</v>
      </c>
      <c r="E37" s="17"/>
      <c r="F37" s="18">
        <v>67</v>
      </c>
      <c r="G37" s="19"/>
      <c r="H37" s="19">
        <f t="shared" si="1"/>
        <v>67</v>
      </c>
      <c r="I37" s="19">
        <v>2</v>
      </c>
    </row>
    <row r="38" spans="1:9" s="2" customFormat="1" ht="19.5" customHeight="1" outlineLevel="2">
      <c r="A38" s="13" t="s">
        <v>92</v>
      </c>
      <c r="B38" s="14" t="s">
        <v>93</v>
      </c>
      <c r="C38" s="15" t="s">
        <v>81</v>
      </c>
      <c r="D38" s="16" t="s">
        <v>89</v>
      </c>
      <c r="E38" s="17"/>
      <c r="F38" s="18">
        <v>62</v>
      </c>
      <c r="G38" s="19"/>
      <c r="H38" s="19">
        <f t="shared" si="1"/>
        <v>62</v>
      </c>
      <c r="I38" s="19">
        <v>3</v>
      </c>
    </row>
    <row r="39" spans="1:9" s="2" customFormat="1" ht="19.5" customHeight="1" outlineLevel="2">
      <c r="A39" s="13" t="s">
        <v>94</v>
      </c>
      <c r="B39" s="14" t="s">
        <v>95</v>
      </c>
      <c r="C39" s="15" t="s">
        <v>96</v>
      </c>
      <c r="D39" s="16" t="s">
        <v>97</v>
      </c>
      <c r="E39" s="17">
        <v>1</v>
      </c>
      <c r="F39" s="18">
        <v>77</v>
      </c>
      <c r="G39" s="19"/>
      <c r="H39" s="19">
        <f t="shared" si="1"/>
        <v>77</v>
      </c>
      <c r="I39" s="19">
        <v>1</v>
      </c>
    </row>
    <row r="40" spans="1:9" s="2" customFormat="1" ht="19.5" customHeight="1" outlineLevel="2">
      <c r="A40" s="13" t="s">
        <v>98</v>
      </c>
      <c r="B40" s="14" t="s">
        <v>99</v>
      </c>
      <c r="C40" s="15" t="s">
        <v>96</v>
      </c>
      <c r="D40" s="16" t="s">
        <v>97</v>
      </c>
      <c r="E40" s="17"/>
      <c r="F40" s="18">
        <v>73</v>
      </c>
      <c r="G40" s="19"/>
      <c r="H40" s="19">
        <f t="shared" si="1"/>
        <v>73</v>
      </c>
      <c r="I40" s="19">
        <v>2</v>
      </c>
    </row>
    <row r="41" spans="1:9" s="2" customFormat="1" ht="19.5" customHeight="1" outlineLevel="2">
      <c r="A41" s="13" t="s">
        <v>100</v>
      </c>
      <c r="B41" s="14" t="s">
        <v>101</v>
      </c>
      <c r="C41" s="15" t="s">
        <v>96</v>
      </c>
      <c r="D41" s="16" t="s">
        <v>97</v>
      </c>
      <c r="E41" s="17"/>
      <c r="F41" s="18">
        <v>70</v>
      </c>
      <c r="G41" s="19"/>
      <c r="H41" s="19">
        <f t="shared" si="1"/>
        <v>70</v>
      </c>
      <c r="I41" s="19">
        <v>3</v>
      </c>
    </row>
    <row r="42" spans="1:9" s="2" customFormat="1" ht="19.5" customHeight="1" outlineLevel="2">
      <c r="A42" s="13" t="s">
        <v>102</v>
      </c>
      <c r="B42" s="14" t="s">
        <v>103</v>
      </c>
      <c r="C42" s="20" t="s">
        <v>104</v>
      </c>
      <c r="D42" s="16" t="s">
        <v>105</v>
      </c>
      <c r="E42" s="17">
        <v>18</v>
      </c>
      <c r="F42" s="21">
        <v>79</v>
      </c>
      <c r="G42" s="19"/>
      <c r="H42" s="19">
        <f aca="true" t="shared" si="2" ref="H42:H87">F42+G42</f>
        <v>79</v>
      </c>
      <c r="I42" s="19">
        <v>1</v>
      </c>
    </row>
    <row r="43" spans="1:9" s="2" customFormat="1" ht="19.5" customHeight="1" outlineLevel="2">
      <c r="A43" s="13" t="s">
        <v>106</v>
      </c>
      <c r="B43" s="14" t="s">
        <v>107</v>
      </c>
      <c r="C43" s="22"/>
      <c r="D43" s="16" t="s">
        <v>105</v>
      </c>
      <c r="E43" s="17"/>
      <c r="F43" s="21">
        <v>78.5</v>
      </c>
      <c r="G43" s="19"/>
      <c r="H43" s="19">
        <f t="shared" si="2"/>
        <v>78.5</v>
      </c>
      <c r="I43" s="19">
        <v>2</v>
      </c>
    </row>
    <row r="44" spans="1:9" s="2" customFormat="1" ht="19.5" customHeight="1" outlineLevel="2">
      <c r="A44" s="13" t="s">
        <v>108</v>
      </c>
      <c r="B44" s="14" t="s">
        <v>109</v>
      </c>
      <c r="C44" s="22"/>
      <c r="D44" s="16" t="s">
        <v>105</v>
      </c>
      <c r="E44" s="17"/>
      <c r="F44" s="21">
        <v>75</v>
      </c>
      <c r="G44" s="19"/>
      <c r="H44" s="19">
        <f t="shared" si="2"/>
        <v>75</v>
      </c>
      <c r="I44" s="19">
        <v>3</v>
      </c>
    </row>
    <row r="45" spans="1:9" s="2" customFormat="1" ht="19.5" customHeight="1" outlineLevel="2">
      <c r="A45" s="13" t="s">
        <v>110</v>
      </c>
      <c r="B45" s="14" t="s">
        <v>111</v>
      </c>
      <c r="C45" s="22"/>
      <c r="D45" s="16" t="s">
        <v>105</v>
      </c>
      <c r="E45" s="17"/>
      <c r="F45" s="21">
        <v>73</v>
      </c>
      <c r="G45" s="19"/>
      <c r="H45" s="19">
        <f t="shared" si="2"/>
        <v>73</v>
      </c>
      <c r="I45" s="19">
        <v>4</v>
      </c>
    </row>
    <row r="46" spans="1:9" s="2" customFormat="1" ht="19.5" customHeight="1" outlineLevel="2">
      <c r="A46" s="13" t="s">
        <v>112</v>
      </c>
      <c r="B46" s="14" t="s">
        <v>113</v>
      </c>
      <c r="C46" s="22"/>
      <c r="D46" s="16" t="s">
        <v>105</v>
      </c>
      <c r="E46" s="17"/>
      <c r="F46" s="21">
        <v>73</v>
      </c>
      <c r="G46" s="19"/>
      <c r="H46" s="19">
        <f t="shared" si="2"/>
        <v>73</v>
      </c>
      <c r="I46" s="19">
        <v>4</v>
      </c>
    </row>
    <row r="47" spans="1:9" s="2" customFormat="1" ht="19.5" customHeight="1" outlineLevel="2">
      <c r="A47" s="13" t="s">
        <v>114</v>
      </c>
      <c r="B47" s="14" t="s">
        <v>115</v>
      </c>
      <c r="C47" s="22"/>
      <c r="D47" s="16" t="s">
        <v>105</v>
      </c>
      <c r="E47" s="17"/>
      <c r="F47" s="21">
        <v>72.5</v>
      </c>
      <c r="G47" s="19"/>
      <c r="H47" s="19">
        <f t="shared" si="2"/>
        <v>72.5</v>
      </c>
      <c r="I47" s="19">
        <v>6</v>
      </c>
    </row>
    <row r="48" spans="1:9" s="2" customFormat="1" ht="19.5" customHeight="1" outlineLevel="2">
      <c r="A48" s="13" t="s">
        <v>116</v>
      </c>
      <c r="B48" s="14" t="s">
        <v>117</v>
      </c>
      <c r="C48" s="22"/>
      <c r="D48" s="16" t="s">
        <v>105</v>
      </c>
      <c r="E48" s="17"/>
      <c r="F48" s="21">
        <v>72</v>
      </c>
      <c r="G48" s="19"/>
      <c r="H48" s="19">
        <f t="shared" si="2"/>
        <v>72</v>
      </c>
      <c r="I48" s="19">
        <v>7</v>
      </c>
    </row>
    <row r="49" spans="1:9" s="2" customFormat="1" ht="19.5" customHeight="1" outlineLevel="2">
      <c r="A49" s="13" t="s">
        <v>118</v>
      </c>
      <c r="B49" s="14" t="s">
        <v>119</v>
      </c>
      <c r="C49" s="22"/>
      <c r="D49" s="16" t="s">
        <v>105</v>
      </c>
      <c r="E49" s="17"/>
      <c r="F49" s="21">
        <v>72</v>
      </c>
      <c r="G49" s="19"/>
      <c r="H49" s="19">
        <f t="shared" si="2"/>
        <v>72</v>
      </c>
      <c r="I49" s="19">
        <v>7</v>
      </c>
    </row>
    <row r="50" spans="1:9" s="2" customFormat="1" ht="19.5" customHeight="1" outlineLevel="2">
      <c r="A50" s="13" t="s">
        <v>120</v>
      </c>
      <c r="B50" s="14" t="s">
        <v>121</v>
      </c>
      <c r="C50" s="22"/>
      <c r="D50" s="16" t="s">
        <v>105</v>
      </c>
      <c r="E50" s="17"/>
      <c r="F50" s="21">
        <v>71.5</v>
      </c>
      <c r="G50" s="19"/>
      <c r="H50" s="19">
        <f t="shared" si="2"/>
        <v>71.5</v>
      </c>
      <c r="I50" s="19">
        <v>9</v>
      </c>
    </row>
    <row r="51" spans="1:9" s="2" customFormat="1" ht="19.5" customHeight="1" outlineLevel="2">
      <c r="A51" s="13" t="s">
        <v>122</v>
      </c>
      <c r="B51" s="14" t="s">
        <v>123</v>
      </c>
      <c r="C51" s="22"/>
      <c r="D51" s="16" t="s">
        <v>105</v>
      </c>
      <c r="E51" s="17"/>
      <c r="F51" s="21">
        <v>71.5</v>
      </c>
      <c r="G51" s="19"/>
      <c r="H51" s="19">
        <f t="shared" si="2"/>
        <v>71.5</v>
      </c>
      <c r="I51" s="19">
        <v>9</v>
      </c>
    </row>
    <row r="52" spans="1:9" s="2" customFormat="1" ht="19.5" customHeight="1" outlineLevel="2">
      <c r="A52" s="13" t="s">
        <v>124</v>
      </c>
      <c r="B52" s="14" t="s">
        <v>125</v>
      </c>
      <c r="C52" s="22"/>
      <c r="D52" s="16" t="s">
        <v>105</v>
      </c>
      <c r="E52" s="17"/>
      <c r="F52" s="21">
        <v>69.5</v>
      </c>
      <c r="G52" s="19">
        <v>2</v>
      </c>
      <c r="H52" s="19">
        <f t="shared" si="2"/>
        <v>71.5</v>
      </c>
      <c r="I52" s="19">
        <v>9</v>
      </c>
    </row>
    <row r="53" spans="1:9" s="2" customFormat="1" ht="19.5" customHeight="1" outlineLevel="2">
      <c r="A53" s="13" t="s">
        <v>126</v>
      </c>
      <c r="B53" s="14" t="s">
        <v>127</v>
      </c>
      <c r="C53" s="22"/>
      <c r="D53" s="16" t="s">
        <v>105</v>
      </c>
      <c r="E53" s="17"/>
      <c r="F53" s="21">
        <v>70.5</v>
      </c>
      <c r="G53" s="19"/>
      <c r="H53" s="19">
        <f t="shared" si="2"/>
        <v>70.5</v>
      </c>
      <c r="I53" s="19">
        <v>12</v>
      </c>
    </row>
    <row r="54" spans="1:9" s="2" customFormat="1" ht="19.5" customHeight="1" outlineLevel="2">
      <c r="A54" s="13" t="s">
        <v>128</v>
      </c>
      <c r="B54" s="14" t="s">
        <v>129</v>
      </c>
      <c r="C54" s="22"/>
      <c r="D54" s="16" t="s">
        <v>105</v>
      </c>
      <c r="E54" s="17"/>
      <c r="F54" s="21">
        <v>70</v>
      </c>
      <c r="G54" s="19"/>
      <c r="H54" s="19">
        <f t="shared" si="2"/>
        <v>70</v>
      </c>
      <c r="I54" s="19">
        <v>13</v>
      </c>
    </row>
    <row r="55" spans="1:9" s="2" customFormat="1" ht="19.5" customHeight="1" outlineLevel="2">
      <c r="A55" s="13" t="s">
        <v>130</v>
      </c>
      <c r="B55" s="14" t="s">
        <v>131</v>
      </c>
      <c r="C55" s="22"/>
      <c r="D55" s="16" t="s">
        <v>105</v>
      </c>
      <c r="E55" s="17"/>
      <c r="F55" s="21">
        <v>70</v>
      </c>
      <c r="G55" s="19"/>
      <c r="H55" s="19">
        <f t="shared" si="2"/>
        <v>70</v>
      </c>
      <c r="I55" s="19">
        <v>13</v>
      </c>
    </row>
    <row r="56" spans="1:9" s="2" customFormat="1" ht="19.5" customHeight="1" outlineLevel="2">
      <c r="A56" s="13" t="s">
        <v>132</v>
      </c>
      <c r="B56" s="14" t="s">
        <v>133</v>
      </c>
      <c r="C56" s="22"/>
      <c r="D56" s="16" t="s">
        <v>105</v>
      </c>
      <c r="E56" s="17"/>
      <c r="F56" s="21">
        <v>70</v>
      </c>
      <c r="G56" s="19"/>
      <c r="H56" s="19">
        <f t="shared" si="2"/>
        <v>70</v>
      </c>
      <c r="I56" s="19">
        <v>13</v>
      </c>
    </row>
    <row r="57" spans="1:9" s="2" customFormat="1" ht="19.5" customHeight="1" outlineLevel="2">
      <c r="A57" s="13" t="s">
        <v>134</v>
      </c>
      <c r="B57" s="14" t="s">
        <v>135</v>
      </c>
      <c r="C57" s="22"/>
      <c r="D57" s="16" t="s">
        <v>105</v>
      </c>
      <c r="E57" s="17"/>
      <c r="F57" s="21">
        <v>70</v>
      </c>
      <c r="G57" s="19"/>
      <c r="H57" s="19">
        <f t="shared" si="2"/>
        <v>70</v>
      </c>
      <c r="I57" s="19">
        <v>13</v>
      </c>
    </row>
    <row r="58" spans="1:9" s="2" customFormat="1" ht="19.5" customHeight="1" outlineLevel="2">
      <c r="A58" s="13" t="s">
        <v>136</v>
      </c>
      <c r="B58" s="14" t="s">
        <v>137</v>
      </c>
      <c r="C58" s="22"/>
      <c r="D58" s="16" t="s">
        <v>105</v>
      </c>
      <c r="E58" s="17"/>
      <c r="F58" s="21">
        <v>69.5</v>
      </c>
      <c r="G58" s="19"/>
      <c r="H58" s="19">
        <f t="shared" si="2"/>
        <v>69.5</v>
      </c>
      <c r="I58" s="19">
        <v>17</v>
      </c>
    </row>
    <row r="59" spans="1:9" s="2" customFormat="1" ht="19.5" customHeight="1" outlineLevel="2">
      <c r="A59" s="13" t="s">
        <v>138</v>
      </c>
      <c r="B59" s="14" t="s">
        <v>139</v>
      </c>
      <c r="C59" s="22"/>
      <c r="D59" s="16" t="s">
        <v>105</v>
      </c>
      <c r="E59" s="17"/>
      <c r="F59" s="21">
        <v>69.5</v>
      </c>
      <c r="G59" s="19"/>
      <c r="H59" s="19">
        <f t="shared" si="2"/>
        <v>69.5</v>
      </c>
      <c r="I59" s="19">
        <v>17</v>
      </c>
    </row>
    <row r="60" spans="1:9" s="2" customFormat="1" ht="19.5" customHeight="1" outlineLevel="2">
      <c r="A60" s="13" t="s">
        <v>140</v>
      </c>
      <c r="B60" s="14" t="s">
        <v>141</v>
      </c>
      <c r="C60" s="22"/>
      <c r="D60" s="16" t="s">
        <v>105</v>
      </c>
      <c r="E60" s="17"/>
      <c r="F60" s="21">
        <v>69.5</v>
      </c>
      <c r="G60" s="19"/>
      <c r="H60" s="19">
        <f t="shared" si="2"/>
        <v>69.5</v>
      </c>
      <c r="I60" s="19">
        <v>17</v>
      </c>
    </row>
    <row r="61" spans="1:9" s="2" customFormat="1" ht="19.5" customHeight="1" outlineLevel="2">
      <c r="A61" s="13" t="s">
        <v>142</v>
      </c>
      <c r="B61" s="14" t="s">
        <v>143</v>
      </c>
      <c r="C61" s="22"/>
      <c r="D61" s="16" t="s">
        <v>105</v>
      </c>
      <c r="E61" s="17"/>
      <c r="F61" s="21">
        <v>69.5</v>
      </c>
      <c r="G61" s="19"/>
      <c r="H61" s="19">
        <f t="shared" si="2"/>
        <v>69.5</v>
      </c>
      <c r="I61" s="19">
        <v>17</v>
      </c>
    </row>
    <row r="62" spans="1:9" s="2" customFormat="1" ht="19.5" customHeight="1" outlineLevel="2">
      <c r="A62" s="13" t="s">
        <v>144</v>
      </c>
      <c r="B62" s="14" t="s">
        <v>145</v>
      </c>
      <c r="C62" s="22"/>
      <c r="D62" s="16" t="s">
        <v>105</v>
      </c>
      <c r="E62" s="17"/>
      <c r="F62" s="21">
        <v>69.5</v>
      </c>
      <c r="G62" s="19"/>
      <c r="H62" s="19">
        <f t="shared" si="2"/>
        <v>69.5</v>
      </c>
      <c r="I62" s="19">
        <v>17</v>
      </c>
    </row>
    <row r="63" spans="1:9" s="2" customFormat="1" ht="19.5" customHeight="1" outlineLevel="2">
      <c r="A63" s="13" t="s">
        <v>146</v>
      </c>
      <c r="B63" s="14" t="s">
        <v>147</v>
      </c>
      <c r="C63" s="22"/>
      <c r="D63" s="16" t="s">
        <v>105</v>
      </c>
      <c r="E63" s="17"/>
      <c r="F63" s="21">
        <v>69</v>
      </c>
      <c r="G63" s="19"/>
      <c r="H63" s="19">
        <f t="shared" si="2"/>
        <v>69</v>
      </c>
      <c r="I63" s="19">
        <v>22</v>
      </c>
    </row>
    <row r="64" spans="1:9" s="2" customFormat="1" ht="19.5" customHeight="1" outlineLevel="2">
      <c r="A64" s="13" t="s">
        <v>148</v>
      </c>
      <c r="B64" s="14" t="s">
        <v>149</v>
      </c>
      <c r="C64" s="22"/>
      <c r="D64" s="16" t="s">
        <v>105</v>
      </c>
      <c r="E64" s="17"/>
      <c r="F64" s="21">
        <v>69</v>
      </c>
      <c r="G64" s="19"/>
      <c r="H64" s="19">
        <f t="shared" si="2"/>
        <v>69</v>
      </c>
      <c r="I64" s="19">
        <v>22</v>
      </c>
    </row>
    <row r="65" spans="1:9" s="2" customFormat="1" ht="19.5" customHeight="1" outlineLevel="2">
      <c r="A65" s="13" t="s">
        <v>150</v>
      </c>
      <c r="B65" s="14" t="s">
        <v>151</v>
      </c>
      <c r="C65" s="22"/>
      <c r="D65" s="16" t="s">
        <v>105</v>
      </c>
      <c r="E65" s="17"/>
      <c r="F65" s="21">
        <v>69</v>
      </c>
      <c r="G65" s="19"/>
      <c r="H65" s="19">
        <f t="shared" si="2"/>
        <v>69</v>
      </c>
      <c r="I65" s="19">
        <v>22</v>
      </c>
    </row>
    <row r="66" spans="1:9" s="2" customFormat="1" ht="19.5" customHeight="1" outlineLevel="2">
      <c r="A66" s="13" t="s">
        <v>152</v>
      </c>
      <c r="B66" s="14" t="s">
        <v>153</v>
      </c>
      <c r="C66" s="22"/>
      <c r="D66" s="16" t="s">
        <v>105</v>
      </c>
      <c r="E66" s="17"/>
      <c r="F66" s="21">
        <v>68.5</v>
      </c>
      <c r="G66" s="19"/>
      <c r="H66" s="19">
        <f t="shared" si="2"/>
        <v>68.5</v>
      </c>
      <c r="I66" s="19">
        <v>25</v>
      </c>
    </row>
    <row r="67" spans="1:9" s="2" customFormat="1" ht="19.5" customHeight="1" outlineLevel="2">
      <c r="A67" s="13" t="s">
        <v>154</v>
      </c>
      <c r="B67" s="14" t="s">
        <v>155</v>
      </c>
      <c r="C67" s="22"/>
      <c r="D67" s="16" t="s">
        <v>105</v>
      </c>
      <c r="E67" s="17"/>
      <c r="F67" s="21">
        <v>68.5</v>
      </c>
      <c r="G67" s="19"/>
      <c r="H67" s="19">
        <f t="shared" si="2"/>
        <v>68.5</v>
      </c>
      <c r="I67" s="19">
        <v>25</v>
      </c>
    </row>
    <row r="68" spans="1:9" s="2" customFormat="1" ht="19.5" customHeight="1" outlineLevel="2">
      <c r="A68" s="13" t="s">
        <v>156</v>
      </c>
      <c r="B68" s="14" t="s">
        <v>157</v>
      </c>
      <c r="C68" s="22"/>
      <c r="D68" s="16" t="s">
        <v>105</v>
      </c>
      <c r="E68" s="17"/>
      <c r="F68" s="21">
        <v>68.5</v>
      </c>
      <c r="G68" s="19"/>
      <c r="H68" s="19">
        <f t="shared" si="2"/>
        <v>68.5</v>
      </c>
      <c r="I68" s="19">
        <v>25</v>
      </c>
    </row>
    <row r="69" spans="1:9" s="2" customFormat="1" ht="19.5" customHeight="1" outlineLevel="2">
      <c r="A69" s="13" t="s">
        <v>158</v>
      </c>
      <c r="B69" s="14" t="s">
        <v>159</v>
      </c>
      <c r="C69" s="22"/>
      <c r="D69" s="16" t="s">
        <v>105</v>
      </c>
      <c r="E69" s="17"/>
      <c r="F69" s="21">
        <v>68.5</v>
      </c>
      <c r="G69" s="19"/>
      <c r="H69" s="19">
        <f t="shared" si="2"/>
        <v>68.5</v>
      </c>
      <c r="I69" s="19">
        <v>25</v>
      </c>
    </row>
    <row r="70" spans="1:9" s="2" customFormat="1" ht="19.5" customHeight="1" outlineLevel="2">
      <c r="A70" s="13" t="s">
        <v>160</v>
      </c>
      <c r="B70" s="14" t="s">
        <v>161</v>
      </c>
      <c r="C70" s="22"/>
      <c r="D70" s="16" t="s">
        <v>105</v>
      </c>
      <c r="E70" s="17"/>
      <c r="F70" s="21">
        <v>68.5</v>
      </c>
      <c r="G70" s="19"/>
      <c r="H70" s="19">
        <f t="shared" si="2"/>
        <v>68.5</v>
      </c>
      <c r="I70" s="19">
        <v>25</v>
      </c>
    </row>
    <row r="71" spans="1:9" s="2" customFormat="1" ht="19.5" customHeight="1" outlineLevel="2">
      <c r="A71" s="13" t="s">
        <v>162</v>
      </c>
      <c r="B71" s="14" t="s">
        <v>163</v>
      </c>
      <c r="C71" s="22"/>
      <c r="D71" s="16" t="s">
        <v>105</v>
      </c>
      <c r="E71" s="17"/>
      <c r="F71" s="21">
        <v>68</v>
      </c>
      <c r="G71" s="19"/>
      <c r="H71" s="19">
        <f t="shared" si="2"/>
        <v>68</v>
      </c>
      <c r="I71" s="19">
        <v>30</v>
      </c>
    </row>
    <row r="72" spans="1:9" s="2" customFormat="1" ht="19.5" customHeight="1" outlineLevel="2">
      <c r="A72" s="13" t="s">
        <v>164</v>
      </c>
      <c r="B72" s="14" t="s">
        <v>165</v>
      </c>
      <c r="C72" s="22"/>
      <c r="D72" s="16" t="s">
        <v>105</v>
      </c>
      <c r="E72" s="17"/>
      <c r="F72" s="21">
        <v>67.5</v>
      </c>
      <c r="G72" s="19"/>
      <c r="H72" s="19">
        <f t="shared" si="2"/>
        <v>67.5</v>
      </c>
      <c r="I72" s="19">
        <v>31</v>
      </c>
    </row>
    <row r="73" spans="1:9" s="2" customFormat="1" ht="19.5" customHeight="1" outlineLevel="2">
      <c r="A73" s="13" t="s">
        <v>166</v>
      </c>
      <c r="B73" s="14" t="s">
        <v>167</v>
      </c>
      <c r="C73" s="22"/>
      <c r="D73" s="16" t="s">
        <v>105</v>
      </c>
      <c r="E73" s="17"/>
      <c r="F73" s="21">
        <v>67.5</v>
      </c>
      <c r="G73" s="19"/>
      <c r="H73" s="19">
        <f t="shared" si="2"/>
        <v>67.5</v>
      </c>
      <c r="I73" s="19">
        <v>31</v>
      </c>
    </row>
    <row r="74" spans="1:9" s="2" customFormat="1" ht="19.5" customHeight="1" outlineLevel="2">
      <c r="A74" s="13" t="s">
        <v>168</v>
      </c>
      <c r="B74" s="14" t="s">
        <v>169</v>
      </c>
      <c r="C74" s="22"/>
      <c r="D74" s="16" t="s">
        <v>105</v>
      </c>
      <c r="E74" s="17"/>
      <c r="F74" s="21">
        <v>67.5</v>
      </c>
      <c r="G74" s="19"/>
      <c r="H74" s="19">
        <f t="shared" si="2"/>
        <v>67.5</v>
      </c>
      <c r="I74" s="19">
        <v>31</v>
      </c>
    </row>
    <row r="75" spans="1:9" s="2" customFormat="1" ht="19.5" customHeight="1" outlineLevel="2">
      <c r="A75" s="13" t="s">
        <v>170</v>
      </c>
      <c r="B75" s="14" t="s">
        <v>171</v>
      </c>
      <c r="C75" s="22"/>
      <c r="D75" s="16" t="s">
        <v>105</v>
      </c>
      <c r="E75" s="17"/>
      <c r="F75" s="21">
        <v>67</v>
      </c>
      <c r="G75" s="19"/>
      <c r="H75" s="19">
        <f t="shared" si="2"/>
        <v>67</v>
      </c>
      <c r="I75" s="19">
        <v>34</v>
      </c>
    </row>
    <row r="76" spans="1:9" s="2" customFormat="1" ht="19.5" customHeight="1" outlineLevel="2">
      <c r="A76" s="13" t="s">
        <v>172</v>
      </c>
      <c r="B76" s="14" t="s">
        <v>173</v>
      </c>
      <c r="C76" s="22"/>
      <c r="D76" s="16" t="s">
        <v>105</v>
      </c>
      <c r="E76" s="17"/>
      <c r="F76" s="21">
        <v>63</v>
      </c>
      <c r="G76" s="19">
        <v>4</v>
      </c>
      <c r="H76" s="19">
        <f t="shared" si="2"/>
        <v>67</v>
      </c>
      <c r="I76" s="19">
        <v>34</v>
      </c>
    </row>
    <row r="77" spans="1:9" s="2" customFormat="1" ht="19.5" customHeight="1" outlineLevel="2">
      <c r="A77" s="13" t="s">
        <v>174</v>
      </c>
      <c r="B77" s="14" t="s">
        <v>175</v>
      </c>
      <c r="C77" s="22"/>
      <c r="D77" s="16" t="s">
        <v>105</v>
      </c>
      <c r="E77" s="17"/>
      <c r="F77" s="21">
        <v>67</v>
      </c>
      <c r="G77" s="19"/>
      <c r="H77" s="19">
        <f t="shared" si="2"/>
        <v>67</v>
      </c>
      <c r="I77" s="19">
        <v>34</v>
      </c>
    </row>
    <row r="78" spans="1:9" s="2" customFormat="1" ht="19.5" customHeight="1" outlineLevel="2">
      <c r="A78" s="13" t="s">
        <v>176</v>
      </c>
      <c r="B78" s="14" t="s">
        <v>177</v>
      </c>
      <c r="C78" s="22"/>
      <c r="D78" s="16" t="s">
        <v>105</v>
      </c>
      <c r="E78" s="17"/>
      <c r="F78" s="21">
        <v>67</v>
      </c>
      <c r="G78" s="19"/>
      <c r="H78" s="19">
        <f t="shared" si="2"/>
        <v>67</v>
      </c>
      <c r="I78" s="19">
        <v>34</v>
      </c>
    </row>
    <row r="79" spans="1:9" s="2" customFormat="1" ht="19.5" customHeight="1" outlineLevel="2">
      <c r="A79" s="13" t="s">
        <v>178</v>
      </c>
      <c r="B79" s="14" t="s">
        <v>179</v>
      </c>
      <c r="C79" s="22"/>
      <c r="D79" s="16" t="s">
        <v>105</v>
      </c>
      <c r="E79" s="17"/>
      <c r="F79" s="21">
        <v>67</v>
      </c>
      <c r="G79" s="19"/>
      <c r="H79" s="19">
        <f t="shared" si="2"/>
        <v>67</v>
      </c>
      <c r="I79" s="19">
        <v>34</v>
      </c>
    </row>
    <row r="80" spans="1:9" s="2" customFormat="1" ht="19.5" customHeight="1" outlineLevel="2">
      <c r="A80" s="13" t="s">
        <v>180</v>
      </c>
      <c r="B80" s="14" t="s">
        <v>181</v>
      </c>
      <c r="C80" s="22"/>
      <c r="D80" s="16" t="s">
        <v>105</v>
      </c>
      <c r="E80" s="17"/>
      <c r="F80" s="21">
        <v>67</v>
      </c>
      <c r="G80" s="19"/>
      <c r="H80" s="19">
        <f t="shared" si="2"/>
        <v>67</v>
      </c>
      <c r="I80" s="19">
        <v>34</v>
      </c>
    </row>
    <row r="81" spans="1:9" s="2" customFormat="1" ht="19.5" customHeight="1" outlineLevel="2">
      <c r="A81" s="13" t="s">
        <v>182</v>
      </c>
      <c r="B81" s="14" t="s">
        <v>183</v>
      </c>
      <c r="C81" s="22"/>
      <c r="D81" s="16" t="s">
        <v>105</v>
      </c>
      <c r="E81" s="17"/>
      <c r="F81" s="21">
        <v>67</v>
      </c>
      <c r="G81" s="19"/>
      <c r="H81" s="19">
        <f t="shared" si="2"/>
        <v>67</v>
      </c>
      <c r="I81" s="19">
        <v>34</v>
      </c>
    </row>
    <row r="82" spans="1:9" s="2" customFormat="1" ht="19.5" customHeight="1" outlineLevel="2">
      <c r="A82" s="13" t="s">
        <v>184</v>
      </c>
      <c r="B82" s="14" t="s">
        <v>185</v>
      </c>
      <c r="C82" s="22"/>
      <c r="D82" s="16" t="s">
        <v>105</v>
      </c>
      <c r="E82" s="17"/>
      <c r="F82" s="21">
        <v>66.5</v>
      </c>
      <c r="G82" s="19"/>
      <c r="H82" s="19">
        <f t="shared" si="2"/>
        <v>66.5</v>
      </c>
      <c r="I82" s="19">
        <v>41</v>
      </c>
    </row>
    <row r="83" spans="1:9" s="2" customFormat="1" ht="19.5" customHeight="1" outlineLevel="2">
      <c r="A83" s="13" t="s">
        <v>186</v>
      </c>
      <c r="B83" s="14" t="s">
        <v>187</v>
      </c>
      <c r="C83" s="22"/>
      <c r="D83" s="16" t="s">
        <v>105</v>
      </c>
      <c r="E83" s="17"/>
      <c r="F83" s="21">
        <v>66.5</v>
      </c>
      <c r="G83" s="19"/>
      <c r="H83" s="19">
        <f t="shared" si="2"/>
        <v>66.5</v>
      </c>
      <c r="I83" s="19">
        <v>41</v>
      </c>
    </row>
    <row r="84" spans="1:9" s="2" customFormat="1" ht="19.5" customHeight="1" outlineLevel="2">
      <c r="A84" s="13" t="s">
        <v>188</v>
      </c>
      <c r="B84" s="14" t="s">
        <v>189</v>
      </c>
      <c r="C84" s="22"/>
      <c r="D84" s="16" t="s">
        <v>105</v>
      </c>
      <c r="E84" s="17"/>
      <c r="F84" s="21">
        <v>66.5</v>
      </c>
      <c r="G84" s="19"/>
      <c r="H84" s="19">
        <f t="shared" si="2"/>
        <v>66.5</v>
      </c>
      <c r="I84" s="19">
        <v>41</v>
      </c>
    </row>
    <row r="85" spans="1:9" s="2" customFormat="1" ht="19.5" customHeight="1" outlineLevel="2">
      <c r="A85" s="13" t="s">
        <v>190</v>
      </c>
      <c r="B85" s="14" t="s">
        <v>191</v>
      </c>
      <c r="C85" s="22"/>
      <c r="D85" s="16" t="s">
        <v>105</v>
      </c>
      <c r="E85" s="17"/>
      <c r="F85" s="21">
        <v>66.5</v>
      </c>
      <c r="G85" s="19"/>
      <c r="H85" s="19">
        <f t="shared" si="2"/>
        <v>66.5</v>
      </c>
      <c r="I85" s="19">
        <v>41</v>
      </c>
    </row>
    <row r="86" spans="1:9" s="2" customFormat="1" ht="19.5" customHeight="1" outlineLevel="2">
      <c r="A86" s="13" t="s">
        <v>192</v>
      </c>
      <c r="B86" s="14" t="s">
        <v>193</v>
      </c>
      <c r="C86" s="22"/>
      <c r="D86" s="16" t="s">
        <v>105</v>
      </c>
      <c r="E86" s="17"/>
      <c r="F86" s="21">
        <v>66.5</v>
      </c>
      <c r="G86" s="19"/>
      <c r="H86" s="19">
        <f t="shared" si="2"/>
        <v>66.5</v>
      </c>
      <c r="I86" s="19">
        <v>41</v>
      </c>
    </row>
    <row r="87" spans="1:9" s="2" customFormat="1" ht="19.5" customHeight="1" outlineLevel="2">
      <c r="A87" s="13" t="s">
        <v>194</v>
      </c>
      <c r="B87" s="14" t="s">
        <v>195</v>
      </c>
      <c r="C87" s="22"/>
      <c r="D87" s="16" t="s">
        <v>105</v>
      </c>
      <c r="E87" s="17"/>
      <c r="F87" s="21">
        <v>66.5</v>
      </c>
      <c r="G87" s="19"/>
      <c r="H87" s="19">
        <f t="shared" si="2"/>
        <v>66.5</v>
      </c>
      <c r="I87" s="19">
        <v>41</v>
      </c>
    </row>
    <row r="88" spans="1:9" s="2" customFormat="1" ht="19.5" customHeight="1" outlineLevel="2">
      <c r="A88" s="13" t="s">
        <v>196</v>
      </c>
      <c r="B88" s="14" t="s">
        <v>197</v>
      </c>
      <c r="C88" s="22"/>
      <c r="D88" s="16" t="s">
        <v>105</v>
      </c>
      <c r="E88" s="17"/>
      <c r="F88" s="21">
        <v>66</v>
      </c>
      <c r="G88" s="19"/>
      <c r="H88" s="19">
        <f aca="true" t="shared" si="3" ref="H88:H96">F88+G88</f>
        <v>66</v>
      </c>
      <c r="I88" s="19">
        <v>47</v>
      </c>
    </row>
    <row r="89" spans="1:9" s="2" customFormat="1" ht="19.5" customHeight="1" outlineLevel="2">
      <c r="A89" s="13" t="s">
        <v>198</v>
      </c>
      <c r="B89" s="14" t="s">
        <v>199</v>
      </c>
      <c r="C89" s="22"/>
      <c r="D89" s="16" t="s">
        <v>105</v>
      </c>
      <c r="E89" s="17"/>
      <c r="F89" s="21">
        <v>66</v>
      </c>
      <c r="G89" s="19"/>
      <c r="H89" s="19">
        <f t="shared" si="3"/>
        <v>66</v>
      </c>
      <c r="I89" s="19">
        <v>47</v>
      </c>
    </row>
    <row r="90" spans="1:9" s="2" customFormat="1" ht="19.5" customHeight="1" outlineLevel="2">
      <c r="A90" s="13" t="s">
        <v>200</v>
      </c>
      <c r="B90" s="14" t="s">
        <v>201</v>
      </c>
      <c r="C90" s="22"/>
      <c r="D90" s="16" t="s">
        <v>105</v>
      </c>
      <c r="E90" s="17"/>
      <c r="F90" s="21">
        <v>66</v>
      </c>
      <c r="G90" s="19"/>
      <c r="H90" s="19">
        <f t="shared" si="3"/>
        <v>66</v>
      </c>
      <c r="I90" s="19">
        <v>47</v>
      </c>
    </row>
    <row r="91" spans="1:9" s="2" customFormat="1" ht="19.5" customHeight="1" outlineLevel="2">
      <c r="A91" s="13" t="s">
        <v>202</v>
      </c>
      <c r="B91" s="14" t="s">
        <v>203</v>
      </c>
      <c r="C91" s="22"/>
      <c r="D91" s="16" t="s">
        <v>105</v>
      </c>
      <c r="E91" s="17"/>
      <c r="F91" s="21">
        <v>66</v>
      </c>
      <c r="G91" s="19"/>
      <c r="H91" s="19">
        <f t="shared" si="3"/>
        <v>66</v>
      </c>
      <c r="I91" s="19">
        <v>47</v>
      </c>
    </row>
    <row r="92" spans="1:9" s="2" customFormat="1" ht="19.5" customHeight="1" outlineLevel="2">
      <c r="A92" s="13" t="s">
        <v>204</v>
      </c>
      <c r="B92" s="14" t="s">
        <v>205</v>
      </c>
      <c r="C92" s="22"/>
      <c r="D92" s="16" t="s">
        <v>105</v>
      </c>
      <c r="E92" s="17"/>
      <c r="F92" s="21">
        <v>65.5</v>
      </c>
      <c r="G92" s="19"/>
      <c r="H92" s="19">
        <f t="shared" si="3"/>
        <v>65.5</v>
      </c>
      <c r="I92" s="19">
        <v>51</v>
      </c>
    </row>
    <row r="93" spans="1:9" s="2" customFormat="1" ht="19.5" customHeight="1" outlineLevel="2">
      <c r="A93" s="13" t="s">
        <v>206</v>
      </c>
      <c r="B93" s="14" t="s">
        <v>207</v>
      </c>
      <c r="C93" s="22"/>
      <c r="D93" s="16" t="s">
        <v>105</v>
      </c>
      <c r="E93" s="17"/>
      <c r="F93" s="21">
        <v>65.5</v>
      </c>
      <c r="G93" s="19"/>
      <c r="H93" s="19">
        <f t="shared" si="3"/>
        <v>65.5</v>
      </c>
      <c r="I93" s="19">
        <v>51</v>
      </c>
    </row>
    <row r="94" spans="1:9" s="2" customFormat="1" ht="19.5" customHeight="1" outlineLevel="2">
      <c r="A94" s="13" t="s">
        <v>208</v>
      </c>
      <c r="B94" s="14" t="s">
        <v>209</v>
      </c>
      <c r="C94" s="22"/>
      <c r="D94" s="16" t="s">
        <v>105</v>
      </c>
      <c r="E94" s="17"/>
      <c r="F94" s="21">
        <v>65.5</v>
      </c>
      <c r="G94" s="19"/>
      <c r="H94" s="19">
        <f t="shared" si="3"/>
        <v>65.5</v>
      </c>
      <c r="I94" s="19">
        <v>51</v>
      </c>
    </row>
    <row r="95" spans="1:9" s="2" customFormat="1" ht="19.5" customHeight="1" outlineLevel="2">
      <c r="A95" s="13" t="s">
        <v>210</v>
      </c>
      <c r="B95" s="14" t="s">
        <v>211</v>
      </c>
      <c r="C95" s="22"/>
      <c r="D95" s="16" t="s">
        <v>105</v>
      </c>
      <c r="E95" s="17"/>
      <c r="F95" s="21">
        <v>65.5</v>
      </c>
      <c r="G95" s="19"/>
      <c r="H95" s="19">
        <f t="shared" si="3"/>
        <v>65.5</v>
      </c>
      <c r="I95" s="19">
        <v>51</v>
      </c>
    </row>
    <row r="96" spans="1:9" s="2" customFormat="1" ht="19.5" customHeight="1" outlineLevel="2">
      <c r="A96" s="13" t="s">
        <v>212</v>
      </c>
      <c r="B96" s="14" t="s">
        <v>213</v>
      </c>
      <c r="C96" s="23"/>
      <c r="D96" s="16" t="s">
        <v>105</v>
      </c>
      <c r="E96" s="17"/>
      <c r="F96" s="21">
        <v>65.5</v>
      </c>
      <c r="G96" s="19"/>
      <c r="H96" s="19">
        <f t="shared" si="3"/>
        <v>65.5</v>
      </c>
      <c r="I96" s="19">
        <v>51</v>
      </c>
    </row>
    <row r="97" spans="1:9" s="2" customFormat="1" ht="19.5" customHeight="1" outlineLevel="2">
      <c r="A97" s="13" t="s">
        <v>214</v>
      </c>
      <c r="B97" s="14" t="s">
        <v>215</v>
      </c>
      <c r="C97" s="24" t="s">
        <v>216</v>
      </c>
      <c r="D97" s="16" t="s">
        <v>217</v>
      </c>
      <c r="E97" s="17">
        <v>12</v>
      </c>
      <c r="F97" s="21">
        <v>76.5</v>
      </c>
      <c r="G97" s="19"/>
      <c r="H97" s="19">
        <f aca="true" t="shared" si="4" ref="H97:H136">F97+G97</f>
        <v>76.5</v>
      </c>
      <c r="I97" s="19">
        <v>1</v>
      </c>
    </row>
    <row r="98" spans="1:9" s="2" customFormat="1" ht="19.5" customHeight="1" outlineLevel="2">
      <c r="A98" s="13" t="s">
        <v>218</v>
      </c>
      <c r="B98" s="14" t="s">
        <v>219</v>
      </c>
      <c r="C98" s="24" t="s">
        <v>220</v>
      </c>
      <c r="D98" s="16" t="s">
        <v>217</v>
      </c>
      <c r="E98" s="17"/>
      <c r="F98" s="21">
        <v>76</v>
      </c>
      <c r="G98" s="19"/>
      <c r="H98" s="19">
        <f t="shared" si="4"/>
        <v>76</v>
      </c>
      <c r="I98" s="19">
        <v>2</v>
      </c>
    </row>
    <row r="99" spans="1:9" s="2" customFormat="1" ht="19.5" customHeight="1" outlineLevel="2">
      <c r="A99" s="13" t="s">
        <v>221</v>
      </c>
      <c r="B99" s="14" t="s">
        <v>222</v>
      </c>
      <c r="C99" s="24" t="s">
        <v>220</v>
      </c>
      <c r="D99" s="16" t="s">
        <v>217</v>
      </c>
      <c r="E99" s="17"/>
      <c r="F99" s="21">
        <v>75.5</v>
      </c>
      <c r="G99" s="19"/>
      <c r="H99" s="19">
        <f t="shared" si="4"/>
        <v>75.5</v>
      </c>
      <c r="I99" s="19">
        <v>3</v>
      </c>
    </row>
    <row r="100" spans="1:9" s="2" customFormat="1" ht="19.5" customHeight="1" outlineLevel="2">
      <c r="A100" s="13" t="s">
        <v>223</v>
      </c>
      <c r="B100" s="14" t="s">
        <v>224</v>
      </c>
      <c r="C100" s="24" t="s">
        <v>220</v>
      </c>
      <c r="D100" s="16" t="s">
        <v>217</v>
      </c>
      <c r="E100" s="17"/>
      <c r="F100" s="21">
        <v>75</v>
      </c>
      <c r="G100" s="19"/>
      <c r="H100" s="19">
        <f t="shared" si="4"/>
        <v>75</v>
      </c>
      <c r="I100" s="19">
        <v>4</v>
      </c>
    </row>
    <row r="101" spans="1:9" s="2" customFormat="1" ht="19.5" customHeight="1" outlineLevel="2">
      <c r="A101" s="13" t="s">
        <v>225</v>
      </c>
      <c r="B101" s="14" t="s">
        <v>226</v>
      </c>
      <c r="C101" s="24" t="s">
        <v>220</v>
      </c>
      <c r="D101" s="16" t="s">
        <v>217</v>
      </c>
      <c r="E101" s="17"/>
      <c r="F101" s="21">
        <v>73.5</v>
      </c>
      <c r="G101" s="19"/>
      <c r="H101" s="19">
        <f t="shared" si="4"/>
        <v>73.5</v>
      </c>
      <c r="I101" s="19">
        <v>5</v>
      </c>
    </row>
    <row r="102" spans="1:9" s="2" customFormat="1" ht="19.5" customHeight="1" outlineLevel="2">
      <c r="A102" s="13" t="s">
        <v>227</v>
      </c>
      <c r="B102" s="14" t="s">
        <v>228</v>
      </c>
      <c r="C102" s="24" t="s">
        <v>220</v>
      </c>
      <c r="D102" s="16" t="s">
        <v>217</v>
      </c>
      <c r="E102" s="17"/>
      <c r="F102" s="21">
        <v>73</v>
      </c>
      <c r="G102" s="19"/>
      <c r="H102" s="19">
        <f t="shared" si="4"/>
        <v>73</v>
      </c>
      <c r="I102" s="19">
        <v>6</v>
      </c>
    </row>
    <row r="103" spans="1:9" s="2" customFormat="1" ht="19.5" customHeight="1" outlineLevel="2">
      <c r="A103" s="13" t="s">
        <v>229</v>
      </c>
      <c r="B103" s="14" t="s">
        <v>230</v>
      </c>
      <c r="C103" s="24" t="s">
        <v>220</v>
      </c>
      <c r="D103" s="16" t="s">
        <v>217</v>
      </c>
      <c r="E103" s="17"/>
      <c r="F103" s="21">
        <v>71.5</v>
      </c>
      <c r="G103" s="19"/>
      <c r="H103" s="19">
        <f t="shared" si="4"/>
        <v>71.5</v>
      </c>
      <c r="I103" s="19">
        <v>7</v>
      </c>
    </row>
    <row r="104" spans="1:9" s="2" customFormat="1" ht="19.5" customHeight="1" outlineLevel="2">
      <c r="A104" s="13" t="s">
        <v>231</v>
      </c>
      <c r="B104" s="14" t="s">
        <v>232</v>
      </c>
      <c r="C104" s="24" t="s">
        <v>220</v>
      </c>
      <c r="D104" s="16" t="s">
        <v>217</v>
      </c>
      <c r="E104" s="17"/>
      <c r="F104" s="21">
        <v>71.5</v>
      </c>
      <c r="G104" s="19"/>
      <c r="H104" s="19">
        <f t="shared" si="4"/>
        <v>71.5</v>
      </c>
      <c r="I104" s="19">
        <v>7</v>
      </c>
    </row>
    <row r="105" spans="1:9" s="2" customFormat="1" ht="19.5" customHeight="1" outlineLevel="2">
      <c r="A105" s="13" t="s">
        <v>233</v>
      </c>
      <c r="B105" s="14" t="s">
        <v>234</v>
      </c>
      <c r="C105" s="24" t="s">
        <v>220</v>
      </c>
      <c r="D105" s="16" t="s">
        <v>217</v>
      </c>
      <c r="E105" s="17"/>
      <c r="F105" s="21">
        <v>71</v>
      </c>
      <c r="G105" s="19"/>
      <c r="H105" s="19">
        <f t="shared" si="4"/>
        <v>71</v>
      </c>
      <c r="I105" s="19">
        <v>9</v>
      </c>
    </row>
    <row r="106" spans="1:9" s="2" customFormat="1" ht="19.5" customHeight="1" outlineLevel="2">
      <c r="A106" s="13" t="s">
        <v>235</v>
      </c>
      <c r="B106" s="14" t="s">
        <v>236</v>
      </c>
      <c r="C106" s="24" t="s">
        <v>220</v>
      </c>
      <c r="D106" s="16" t="s">
        <v>217</v>
      </c>
      <c r="E106" s="17"/>
      <c r="F106" s="21">
        <v>71</v>
      </c>
      <c r="G106" s="19"/>
      <c r="H106" s="19">
        <f t="shared" si="4"/>
        <v>71</v>
      </c>
      <c r="I106" s="19">
        <v>9</v>
      </c>
    </row>
    <row r="107" spans="1:9" s="2" customFormat="1" ht="19.5" customHeight="1" outlineLevel="2">
      <c r="A107" s="13" t="s">
        <v>237</v>
      </c>
      <c r="B107" s="14" t="s">
        <v>238</v>
      </c>
      <c r="C107" s="24" t="s">
        <v>220</v>
      </c>
      <c r="D107" s="16" t="s">
        <v>217</v>
      </c>
      <c r="E107" s="17"/>
      <c r="F107" s="21">
        <v>70.5</v>
      </c>
      <c r="G107" s="19"/>
      <c r="H107" s="19">
        <f t="shared" si="4"/>
        <v>70.5</v>
      </c>
      <c r="I107" s="19">
        <v>11</v>
      </c>
    </row>
    <row r="108" spans="1:9" s="2" customFormat="1" ht="19.5" customHeight="1" outlineLevel="2">
      <c r="A108" s="13" t="s">
        <v>239</v>
      </c>
      <c r="B108" s="14" t="s">
        <v>240</v>
      </c>
      <c r="C108" s="24" t="s">
        <v>220</v>
      </c>
      <c r="D108" s="16" t="s">
        <v>217</v>
      </c>
      <c r="E108" s="17"/>
      <c r="F108" s="21">
        <v>70</v>
      </c>
      <c r="G108" s="19"/>
      <c r="H108" s="19">
        <f t="shared" si="4"/>
        <v>70</v>
      </c>
      <c r="I108" s="19">
        <v>12</v>
      </c>
    </row>
    <row r="109" spans="1:9" s="2" customFormat="1" ht="19.5" customHeight="1" outlineLevel="2">
      <c r="A109" s="13" t="s">
        <v>241</v>
      </c>
      <c r="B109" s="14" t="s">
        <v>242</v>
      </c>
      <c r="C109" s="24" t="s">
        <v>220</v>
      </c>
      <c r="D109" s="16" t="s">
        <v>217</v>
      </c>
      <c r="E109" s="17"/>
      <c r="F109" s="21">
        <v>69.5</v>
      </c>
      <c r="G109" s="19"/>
      <c r="H109" s="19">
        <f t="shared" si="4"/>
        <v>69.5</v>
      </c>
      <c r="I109" s="19">
        <v>13</v>
      </c>
    </row>
    <row r="110" spans="1:9" s="2" customFormat="1" ht="19.5" customHeight="1" outlineLevel="2">
      <c r="A110" s="13" t="s">
        <v>243</v>
      </c>
      <c r="B110" s="14" t="s">
        <v>244</v>
      </c>
      <c r="C110" s="24" t="s">
        <v>220</v>
      </c>
      <c r="D110" s="16" t="s">
        <v>217</v>
      </c>
      <c r="E110" s="17"/>
      <c r="F110" s="21">
        <v>69.5</v>
      </c>
      <c r="G110" s="19"/>
      <c r="H110" s="19">
        <f t="shared" si="4"/>
        <v>69.5</v>
      </c>
      <c r="I110" s="19">
        <v>13</v>
      </c>
    </row>
    <row r="111" spans="1:9" s="2" customFormat="1" ht="19.5" customHeight="1" outlineLevel="2">
      <c r="A111" s="13" t="s">
        <v>245</v>
      </c>
      <c r="B111" s="14" t="s">
        <v>246</v>
      </c>
      <c r="C111" s="24" t="s">
        <v>220</v>
      </c>
      <c r="D111" s="16" t="s">
        <v>217</v>
      </c>
      <c r="E111" s="17"/>
      <c r="F111" s="21">
        <v>69.5</v>
      </c>
      <c r="G111" s="19"/>
      <c r="H111" s="19">
        <f t="shared" si="4"/>
        <v>69.5</v>
      </c>
      <c r="I111" s="19">
        <v>13</v>
      </c>
    </row>
    <row r="112" spans="1:9" s="2" customFormat="1" ht="19.5" customHeight="1" outlineLevel="2">
      <c r="A112" s="13" t="s">
        <v>247</v>
      </c>
      <c r="B112" s="14" t="s">
        <v>248</v>
      </c>
      <c r="C112" s="24" t="s">
        <v>220</v>
      </c>
      <c r="D112" s="16" t="s">
        <v>217</v>
      </c>
      <c r="E112" s="17"/>
      <c r="F112" s="21">
        <v>69</v>
      </c>
      <c r="G112" s="19"/>
      <c r="H112" s="19">
        <f t="shared" si="4"/>
        <v>69</v>
      </c>
      <c r="I112" s="19">
        <v>16</v>
      </c>
    </row>
    <row r="113" spans="1:9" s="2" customFormat="1" ht="19.5" customHeight="1" outlineLevel="2">
      <c r="A113" s="13" t="s">
        <v>249</v>
      </c>
      <c r="B113" s="14" t="s">
        <v>250</v>
      </c>
      <c r="C113" s="24" t="s">
        <v>220</v>
      </c>
      <c r="D113" s="16" t="s">
        <v>217</v>
      </c>
      <c r="E113" s="17"/>
      <c r="F113" s="21">
        <v>69</v>
      </c>
      <c r="G113" s="19"/>
      <c r="H113" s="19">
        <f t="shared" si="4"/>
        <v>69</v>
      </c>
      <c r="I113" s="19">
        <v>16</v>
      </c>
    </row>
    <row r="114" spans="1:9" s="2" customFormat="1" ht="19.5" customHeight="1" outlineLevel="2">
      <c r="A114" s="13" t="s">
        <v>251</v>
      </c>
      <c r="B114" s="14" t="s">
        <v>252</v>
      </c>
      <c r="C114" s="24" t="s">
        <v>220</v>
      </c>
      <c r="D114" s="16" t="s">
        <v>217</v>
      </c>
      <c r="E114" s="17"/>
      <c r="F114" s="21">
        <v>69</v>
      </c>
      <c r="G114" s="19"/>
      <c r="H114" s="19">
        <f t="shared" si="4"/>
        <v>69</v>
      </c>
      <c r="I114" s="19">
        <v>16</v>
      </c>
    </row>
    <row r="115" spans="1:9" s="2" customFormat="1" ht="19.5" customHeight="1" outlineLevel="2">
      <c r="A115" s="13" t="s">
        <v>253</v>
      </c>
      <c r="B115" s="14" t="s">
        <v>254</v>
      </c>
      <c r="C115" s="24" t="s">
        <v>220</v>
      </c>
      <c r="D115" s="16" t="s">
        <v>217</v>
      </c>
      <c r="E115" s="17"/>
      <c r="F115" s="21">
        <v>68.5</v>
      </c>
      <c r="G115" s="19"/>
      <c r="H115" s="19">
        <f t="shared" si="4"/>
        <v>68.5</v>
      </c>
      <c r="I115" s="19">
        <v>19</v>
      </c>
    </row>
    <row r="116" spans="1:9" s="2" customFormat="1" ht="19.5" customHeight="1" outlineLevel="2">
      <c r="A116" s="13" t="s">
        <v>255</v>
      </c>
      <c r="B116" s="14" t="s">
        <v>256</v>
      </c>
      <c r="C116" s="24" t="s">
        <v>220</v>
      </c>
      <c r="D116" s="16" t="s">
        <v>217</v>
      </c>
      <c r="E116" s="17"/>
      <c r="F116" s="21">
        <v>68.5</v>
      </c>
      <c r="G116" s="19"/>
      <c r="H116" s="19">
        <f t="shared" si="4"/>
        <v>68.5</v>
      </c>
      <c r="I116" s="19">
        <v>19</v>
      </c>
    </row>
    <row r="117" spans="1:9" s="2" customFormat="1" ht="19.5" customHeight="1" outlineLevel="2">
      <c r="A117" s="13" t="s">
        <v>257</v>
      </c>
      <c r="B117" s="14" t="s">
        <v>258</v>
      </c>
      <c r="C117" s="24" t="s">
        <v>220</v>
      </c>
      <c r="D117" s="16" t="s">
        <v>217</v>
      </c>
      <c r="E117" s="17"/>
      <c r="F117" s="21">
        <v>68.5</v>
      </c>
      <c r="G117" s="19"/>
      <c r="H117" s="19">
        <f t="shared" si="4"/>
        <v>68.5</v>
      </c>
      <c r="I117" s="19">
        <v>19</v>
      </c>
    </row>
    <row r="118" spans="1:9" s="2" customFormat="1" ht="19.5" customHeight="1" outlineLevel="2">
      <c r="A118" s="13" t="s">
        <v>259</v>
      </c>
      <c r="B118" s="14" t="s">
        <v>260</v>
      </c>
      <c r="C118" s="24" t="s">
        <v>220</v>
      </c>
      <c r="D118" s="16" t="s">
        <v>217</v>
      </c>
      <c r="E118" s="17"/>
      <c r="F118" s="21">
        <v>68</v>
      </c>
      <c r="G118" s="19"/>
      <c r="H118" s="19">
        <f t="shared" si="4"/>
        <v>68</v>
      </c>
      <c r="I118" s="19">
        <v>22</v>
      </c>
    </row>
    <row r="119" spans="1:9" s="2" customFormat="1" ht="19.5" customHeight="1" outlineLevel="2">
      <c r="A119" s="13" t="s">
        <v>261</v>
      </c>
      <c r="B119" s="14" t="s">
        <v>262</v>
      </c>
      <c r="C119" s="24" t="s">
        <v>220</v>
      </c>
      <c r="D119" s="16" t="s">
        <v>217</v>
      </c>
      <c r="E119" s="17"/>
      <c r="F119" s="21">
        <v>68</v>
      </c>
      <c r="G119" s="19"/>
      <c r="H119" s="19">
        <f t="shared" si="4"/>
        <v>68</v>
      </c>
      <c r="I119" s="19">
        <v>22</v>
      </c>
    </row>
    <row r="120" spans="1:9" s="2" customFormat="1" ht="19.5" customHeight="1" outlineLevel="2">
      <c r="A120" s="13" t="s">
        <v>263</v>
      </c>
      <c r="B120" s="14" t="s">
        <v>264</v>
      </c>
      <c r="C120" s="24" t="s">
        <v>220</v>
      </c>
      <c r="D120" s="16" t="s">
        <v>217</v>
      </c>
      <c r="E120" s="17"/>
      <c r="F120" s="21">
        <v>67.5</v>
      </c>
      <c r="G120" s="19"/>
      <c r="H120" s="19">
        <f t="shared" si="4"/>
        <v>67.5</v>
      </c>
      <c r="I120" s="19">
        <v>24</v>
      </c>
    </row>
    <row r="121" spans="1:9" s="2" customFormat="1" ht="19.5" customHeight="1" outlineLevel="2">
      <c r="A121" s="13" t="s">
        <v>265</v>
      </c>
      <c r="B121" s="14" t="s">
        <v>266</v>
      </c>
      <c r="C121" s="24" t="s">
        <v>220</v>
      </c>
      <c r="D121" s="16" t="s">
        <v>217</v>
      </c>
      <c r="E121" s="17"/>
      <c r="F121" s="21">
        <v>67.5</v>
      </c>
      <c r="G121" s="19"/>
      <c r="H121" s="19">
        <f t="shared" si="4"/>
        <v>67.5</v>
      </c>
      <c r="I121" s="19">
        <v>24</v>
      </c>
    </row>
    <row r="122" spans="1:9" s="2" customFormat="1" ht="19.5" customHeight="1" outlineLevel="2">
      <c r="A122" s="13" t="s">
        <v>267</v>
      </c>
      <c r="B122" s="14" t="s">
        <v>268</v>
      </c>
      <c r="C122" s="24" t="s">
        <v>220</v>
      </c>
      <c r="D122" s="16" t="s">
        <v>217</v>
      </c>
      <c r="E122" s="17"/>
      <c r="F122" s="21">
        <v>67.5</v>
      </c>
      <c r="G122" s="19"/>
      <c r="H122" s="19">
        <f t="shared" si="4"/>
        <v>67.5</v>
      </c>
      <c r="I122" s="19">
        <v>24</v>
      </c>
    </row>
    <row r="123" spans="1:9" s="2" customFormat="1" ht="19.5" customHeight="1" outlineLevel="2">
      <c r="A123" s="13" t="s">
        <v>269</v>
      </c>
      <c r="B123" s="14" t="s">
        <v>270</v>
      </c>
      <c r="C123" s="24" t="s">
        <v>220</v>
      </c>
      <c r="D123" s="16" t="s">
        <v>217</v>
      </c>
      <c r="E123" s="17"/>
      <c r="F123" s="21">
        <v>67.5</v>
      </c>
      <c r="G123" s="19"/>
      <c r="H123" s="19">
        <f t="shared" si="4"/>
        <v>67.5</v>
      </c>
      <c r="I123" s="19">
        <v>24</v>
      </c>
    </row>
    <row r="124" spans="1:9" s="2" customFormat="1" ht="19.5" customHeight="1" outlineLevel="2">
      <c r="A124" s="13" t="s">
        <v>271</v>
      </c>
      <c r="B124" s="14" t="s">
        <v>272</v>
      </c>
      <c r="C124" s="24" t="s">
        <v>220</v>
      </c>
      <c r="D124" s="16" t="s">
        <v>217</v>
      </c>
      <c r="E124" s="17"/>
      <c r="F124" s="21">
        <v>67.5</v>
      </c>
      <c r="G124" s="19"/>
      <c r="H124" s="19">
        <f t="shared" si="4"/>
        <v>67.5</v>
      </c>
      <c r="I124" s="19">
        <v>24</v>
      </c>
    </row>
    <row r="125" spans="1:9" s="2" customFormat="1" ht="19.5" customHeight="1" outlineLevel="2">
      <c r="A125" s="13" t="s">
        <v>273</v>
      </c>
      <c r="B125" s="14" t="s">
        <v>274</v>
      </c>
      <c r="C125" s="24" t="s">
        <v>220</v>
      </c>
      <c r="D125" s="16" t="s">
        <v>217</v>
      </c>
      <c r="E125" s="17"/>
      <c r="F125" s="21">
        <v>67.5</v>
      </c>
      <c r="G125" s="19"/>
      <c r="H125" s="19">
        <f t="shared" si="4"/>
        <v>67.5</v>
      </c>
      <c r="I125" s="19">
        <v>24</v>
      </c>
    </row>
    <row r="126" spans="1:9" s="2" customFormat="1" ht="19.5" customHeight="1" outlineLevel="2">
      <c r="A126" s="13" t="s">
        <v>275</v>
      </c>
      <c r="B126" s="14" t="s">
        <v>276</v>
      </c>
      <c r="C126" s="24" t="s">
        <v>220</v>
      </c>
      <c r="D126" s="16" t="s">
        <v>217</v>
      </c>
      <c r="E126" s="17"/>
      <c r="F126" s="21">
        <v>67</v>
      </c>
      <c r="G126" s="19"/>
      <c r="H126" s="19">
        <f t="shared" si="4"/>
        <v>67</v>
      </c>
      <c r="I126" s="19">
        <v>30</v>
      </c>
    </row>
    <row r="127" spans="1:9" s="2" customFormat="1" ht="19.5" customHeight="1" outlineLevel="2">
      <c r="A127" s="13" t="s">
        <v>277</v>
      </c>
      <c r="B127" s="14" t="s">
        <v>278</v>
      </c>
      <c r="C127" s="24" t="s">
        <v>220</v>
      </c>
      <c r="D127" s="16" t="s">
        <v>217</v>
      </c>
      <c r="E127" s="17"/>
      <c r="F127" s="21">
        <v>67</v>
      </c>
      <c r="G127" s="19"/>
      <c r="H127" s="19">
        <f t="shared" si="4"/>
        <v>67</v>
      </c>
      <c r="I127" s="19">
        <v>30</v>
      </c>
    </row>
    <row r="128" spans="1:9" s="2" customFormat="1" ht="19.5" customHeight="1" outlineLevel="2">
      <c r="A128" s="13" t="s">
        <v>279</v>
      </c>
      <c r="B128" s="14" t="s">
        <v>280</v>
      </c>
      <c r="C128" s="24" t="s">
        <v>220</v>
      </c>
      <c r="D128" s="16" t="s">
        <v>217</v>
      </c>
      <c r="E128" s="17"/>
      <c r="F128" s="21">
        <v>66.5</v>
      </c>
      <c r="G128" s="19"/>
      <c r="H128" s="19">
        <f t="shared" si="4"/>
        <v>66.5</v>
      </c>
      <c r="I128" s="19">
        <v>32</v>
      </c>
    </row>
    <row r="129" spans="1:9" s="2" customFormat="1" ht="19.5" customHeight="1" outlineLevel="2">
      <c r="A129" s="13" t="s">
        <v>281</v>
      </c>
      <c r="B129" s="14" t="s">
        <v>282</v>
      </c>
      <c r="C129" s="24" t="s">
        <v>220</v>
      </c>
      <c r="D129" s="16" t="s">
        <v>217</v>
      </c>
      <c r="E129" s="17"/>
      <c r="F129" s="21">
        <v>66.5</v>
      </c>
      <c r="G129" s="19"/>
      <c r="H129" s="19">
        <f t="shared" si="4"/>
        <v>66.5</v>
      </c>
      <c r="I129" s="19">
        <v>32</v>
      </c>
    </row>
    <row r="130" spans="1:9" s="2" customFormat="1" ht="19.5" customHeight="1" outlineLevel="2">
      <c r="A130" s="13" t="s">
        <v>283</v>
      </c>
      <c r="B130" s="14" t="s">
        <v>284</v>
      </c>
      <c r="C130" s="24" t="s">
        <v>220</v>
      </c>
      <c r="D130" s="16" t="s">
        <v>217</v>
      </c>
      <c r="E130" s="17"/>
      <c r="F130" s="21">
        <v>66.5</v>
      </c>
      <c r="G130" s="19"/>
      <c r="H130" s="19">
        <f t="shared" si="4"/>
        <v>66.5</v>
      </c>
      <c r="I130" s="19">
        <v>32</v>
      </c>
    </row>
    <row r="131" spans="1:9" s="2" customFormat="1" ht="19.5" customHeight="1" outlineLevel="2">
      <c r="A131" s="13" t="s">
        <v>285</v>
      </c>
      <c r="B131" s="14" t="s">
        <v>286</v>
      </c>
      <c r="C131" s="24" t="s">
        <v>220</v>
      </c>
      <c r="D131" s="16" t="s">
        <v>217</v>
      </c>
      <c r="E131" s="17"/>
      <c r="F131" s="21">
        <v>66.5</v>
      </c>
      <c r="G131" s="19"/>
      <c r="H131" s="19">
        <f t="shared" si="4"/>
        <v>66.5</v>
      </c>
      <c r="I131" s="19">
        <v>32</v>
      </c>
    </row>
    <row r="132" spans="1:9" s="2" customFormat="1" ht="19.5" customHeight="1" outlineLevel="2">
      <c r="A132" s="13" t="s">
        <v>287</v>
      </c>
      <c r="B132" s="14" t="s">
        <v>288</v>
      </c>
      <c r="C132" s="24" t="s">
        <v>220</v>
      </c>
      <c r="D132" s="16" t="s">
        <v>217</v>
      </c>
      <c r="E132" s="17"/>
      <c r="F132" s="21">
        <v>66</v>
      </c>
      <c r="G132" s="19"/>
      <c r="H132" s="19">
        <f t="shared" si="4"/>
        <v>66</v>
      </c>
      <c r="I132" s="19">
        <v>36</v>
      </c>
    </row>
    <row r="133" spans="1:9" s="2" customFormat="1" ht="19.5" customHeight="1" outlineLevel="2">
      <c r="A133" s="13" t="s">
        <v>289</v>
      </c>
      <c r="B133" s="14" t="s">
        <v>290</v>
      </c>
      <c r="C133" s="24" t="s">
        <v>220</v>
      </c>
      <c r="D133" s="16" t="s">
        <v>217</v>
      </c>
      <c r="E133" s="17"/>
      <c r="F133" s="21">
        <v>66</v>
      </c>
      <c r="G133" s="19"/>
      <c r="H133" s="19">
        <f t="shared" si="4"/>
        <v>66</v>
      </c>
      <c r="I133" s="19">
        <v>36</v>
      </c>
    </row>
    <row r="134" spans="1:9" s="2" customFormat="1" ht="19.5" customHeight="1" outlineLevel="2">
      <c r="A134" s="13" t="s">
        <v>291</v>
      </c>
      <c r="B134" s="14" t="s">
        <v>292</v>
      </c>
      <c r="C134" s="24" t="s">
        <v>220</v>
      </c>
      <c r="D134" s="16" t="s">
        <v>217</v>
      </c>
      <c r="E134" s="17"/>
      <c r="F134" s="21">
        <v>66</v>
      </c>
      <c r="G134" s="19"/>
      <c r="H134" s="19">
        <f t="shared" si="4"/>
        <v>66</v>
      </c>
      <c r="I134" s="19">
        <v>36</v>
      </c>
    </row>
    <row r="135" spans="1:9" s="2" customFormat="1" ht="19.5" customHeight="1" outlineLevel="2">
      <c r="A135" s="13" t="s">
        <v>293</v>
      </c>
      <c r="B135" s="14" t="s">
        <v>294</v>
      </c>
      <c r="C135" s="24" t="s">
        <v>220</v>
      </c>
      <c r="D135" s="16" t="s">
        <v>217</v>
      </c>
      <c r="E135" s="17"/>
      <c r="F135" s="21">
        <v>66</v>
      </c>
      <c r="G135" s="19"/>
      <c r="H135" s="19">
        <f t="shared" si="4"/>
        <v>66</v>
      </c>
      <c r="I135" s="19">
        <v>36</v>
      </c>
    </row>
    <row r="136" spans="1:9" s="2" customFormat="1" ht="19.5" customHeight="1" outlineLevel="2">
      <c r="A136" s="13" t="s">
        <v>295</v>
      </c>
      <c r="B136" s="14" t="s">
        <v>296</v>
      </c>
      <c r="C136" s="24" t="s">
        <v>220</v>
      </c>
      <c r="D136" s="16" t="s">
        <v>217</v>
      </c>
      <c r="E136" s="17"/>
      <c r="F136" s="21">
        <v>66</v>
      </c>
      <c r="G136" s="19"/>
      <c r="H136" s="19">
        <f t="shared" si="4"/>
        <v>66</v>
      </c>
      <c r="I136" s="19">
        <v>36</v>
      </c>
    </row>
    <row r="137" spans="1:9" s="2" customFormat="1" ht="19.5" customHeight="1" outlineLevel="2">
      <c r="A137" s="13" t="s">
        <v>297</v>
      </c>
      <c r="B137" s="14" t="s">
        <v>298</v>
      </c>
      <c r="C137" s="24" t="s">
        <v>299</v>
      </c>
      <c r="D137" s="16" t="s">
        <v>300</v>
      </c>
      <c r="E137" s="17">
        <v>7</v>
      </c>
      <c r="F137" s="21">
        <v>75.5</v>
      </c>
      <c r="G137" s="19"/>
      <c r="H137" s="19">
        <f aca="true" t="shared" si="5" ref="H137:H157">F137+G137</f>
        <v>75.5</v>
      </c>
      <c r="I137" s="19">
        <v>1</v>
      </c>
    </row>
    <row r="138" spans="1:9" s="2" customFormat="1" ht="19.5" customHeight="1" outlineLevel="2">
      <c r="A138" s="13" t="s">
        <v>301</v>
      </c>
      <c r="B138" s="14" t="s">
        <v>302</v>
      </c>
      <c r="C138" s="24" t="s">
        <v>303</v>
      </c>
      <c r="D138" s="16" t="s">
        <v>300</v>
      </c>
      <c r="E138" s="17"/>
      <c r="F138" s="21">
        <v>75</v>
      </c>
      <c r="G138" s="19"/>
      <c r="H138" s="19">
        <f t="shared" si="5"/>
        <v>75</v>
      </c>
      <c r="I138" s="19">
        <v>2</v>
      </c>
    </row>
    <row r="139" spans="1:9" s="2" customFormat="1" ht="19.5" customHeight="1" outlineLevel="2">
      <c r="A139" s="13" t="s">
        <v>304</v>
      </c>
      <c r="B139" s="14" t="s">
        <v>305</v>
      </c>
      <c r="C139" s="24" t="s">
        <v>303</v>
      </c>
      <c r="D139" s="16" t="s">
        <v>300</v>
      </c>
      <c r="E139" s="17"/>
      <c r="F139" s="21">
        <v>73</v>
      </c>
      <c r="G139" s="19"/>
      <c r="H139" s="19">
        <f t="shared" si="5"/>
        <v>73</v>
      </c>
      <c r="I139" s="19">
        <v>3</v>
      </c>
    </row>
    <row r="140" spans="1:9" s="2" customFormat="1" ht="19.5" customHeight="1" outlineLevel="2">
      <c r="A140" s="13" t="s">
        <v>306</v>
      </c>
      <c r="B140" s="14" t="s">
        <v>307</v>
      </c>
      <c r="C140" s="24" t="s">
        <v>303</v>
      </c>
      <c r="D140" s="16" t="s">
        <v>300</v>
      </c>
      <c r="E140" s="17"/>
      <c r="F140" s="21">
        <v>72</v>
      </c>
      <c r="G140" s="19"/>
      <c r="H140" s="19">
        <f t="shared" si="5"/>
        <v>72</v>
      </c>
      <c r="I140" s="19">
        <v>4</v>
      </c>
    </row>
    <row r="141" spans="1:9" s="2" customFormat="1" ht="19.5" customHeight="1" outlineLevel="2">
      <c r="A141" s="13" t="s">
        <v>308</v>
      </c>
      <c r="B141" s="14" t="s">
        <v>309</v>
      </c>
      <c r="C141" s="24" t="s">
        <v>303</v>
      </c>
      <c r="D141" s="16" t="s">
        <v>300</v>
      </c>
      <c r="E141" s="17"/>
      <c r="F141" s="21">
        <v>72</v>
      </c>
      <c r="G141" s="19"/>
      <c r="H141" s="19">
        <f t="shared" si="5"/>
        <v>72</v>
      </c>
      <c r="I141" s="19">
        <v>4</v>
      </c>
    </row>
    <row r="142" spans="1:9" s="2" customFormat="1" ht="19.5" customHeight="1" outlineLevel="2">
      <c r="A142" s="13" t="s">
        <v>310</v>
      </c>
      <c r="B142" s="14" t="s">
        <v>311</v>
      </c>
      <c r="C142" s="24" t="s">
        <v>303</v>
      </c>
      <c r="D142" s="16" t="s">
        <v>300</v>
      </c>
      <c r="E142" s="17"/>
      <c r="F142" s="21">
        <v>72</v>
      </c>
      <c r="G142" s="19"/>
      <c r="H142" s="19">
        <f t="shared" si="5"/>
        <v>72</v>
      </c>
      <c r="I142" s="19">
        <v>4</v>
      </c>
    </row>
    <row r="143" spans="1:9" s="2" customFormat="1" ht="19.5" customHeight="1" outlineLevel="2">
      <c r="A143" s="13" t="s">
        <v>312</v>
      </c>
      <c r="B143" s="14" t="s">
        <v>313</v>
      </c>
      <c r="C143" s="24" t="s">
        <v>303</v>
      </c>
      <c r="D143" s="16" t="s">
        <v>300</v>
      </c>
      <c r="E143" s="17"/>
      <c r="F143" s="21">
        <v>71.5</v>
      </c>
      <c r="G143" s="19"/>
      <c r="H143" s="19">
        <f t="shared" si="5"/>
        <v>71.5</v>
      </c>
      <c r="I143" s="19">
        <v>7</v>
      </c>
    </row>
    <row r="144" spans="1:9" s="2" customFormat="1" ht="19.5" customHeight="1" outlineLevel="2">
      <c r="A144" s="13" t="s">
        <v>314</v>
      </c>
      <c r="B144" s="14" t="s">
        <v>315</v>
      </c>
      <c r="C144" s="24" t="s">
        <v>303</v>
      </c>
      <c r="D144" s="16" t="s">
        <v>300</v>
      </c>
      <c r="E144" s="17"/>
      <c r="F144" s="21">
        <v>70</v>
      </c>
      <c r="G144" s="19"/>
      <c r="H144" s="19">
        <f t="shared" si="5"/>
        <v>70</v>
      </c>
      <c r="I144" s="19">
        <v>8</v>
      </c>
    </row>
    <row r="145" spans="1:9" s="2" customFormat="1" ht="19.5" customHeight="1" outlineLevel="2">
      <c r="A145" s="13" t="s">
        <v>316</v>
      </c>
      <c r="B145" s="14" t="s">
        <v>317</v>
      </c>
      <c r="C145" s="24" t="s">
        <v>303</v>
      </c>
      <c r="D145" s="16" t="s">
        <v>300</v>
      </c>
      <c r="E145" s="17"/>
      <c r="F145" s="21">
        <v>69.5</v>
      </c>
      <c r="G145" s="19"/>
      <c r="H145" s="19">
        <f t="shared" si="5"/>
        <v>69.5</v>
      </c>
      <c r="I145" s="19">
        <v>9</v>
      </c>
    </row>
    <row r="146" spans="1:9" s="2" customFormat="1" ht="19.5" customHeight="1" outlineLevel="2">
      <c r="A146" s="13" t="s">
        <v>318</v>
      </c>
      <c r="B146" s="14" t="s">
        <v>319</v>
      </c>
      <c r="C146" s="24" t="s">
        <v>303</v>
      </c>
      <c r="D146" s="16" t="s">
        <v>300</v>
      </c>
      <c r="E146" s="17"/>
      <c r="F146" s="21">
        <v>69</v>
      </c>
      <c r="G146" s="19"/>
      <c r="H146" s="19">
        <f t="shared" si="5"/>
        <v>69</v>
      </c>
      <c r="I146" s="19">
        <v>10</v>
      </c>
    </row>
    <row r="147" spans="1:9" s="2" customFormat="1" ht="19.5" customHeight="1" outlineLevel="2">
      <c r="A147" s="13" t="s">
        <v>320</v>
      </c>
      <c r="B147" s="14" t="s">
        <v>321</v>
      </c>
      <c r="C147" s="24" t="s">
        <v>303</v>
      </c>
      <c r="D147" s="16" t="s">
        <v>300</v>
      </c>
      <c r="E147" s="17"/>
      <c r="F147" s="21">
        <v>68.5</v>
      </c>
      <c r="G147" s="19"/>
      <c r="H147" s="19">
        <f t="shared" si="5"/>
        <v>68.5</v>
      </c>
      <c r="I147" s="19">
        <v>11</v>
      </c>
    </row>
    <row r="148" spans="1:9" s="2" customFormat="1" ht="19.5" customHeight="1" outlineLevel="2">
      <c r="A148" s="13" t="s">
        <v>322</v>
      </c>
      <c r="B148" s="14" t="s">
        <v>323</v>
      </c>
      <c r="C148" s="24" t="s">
        <v>303</v>
      </c>
      <c r="D148" s="16" t="s">
        <v>300</v>
      </c>
      <c r="E148" s="17"/>
      <c r="F148" s="21">
        <v>67</v>
      </c>
      <c r="G148" s="19"/>
      <c r="H148" s="19">
        <f t="shared" si="5"/>
        <v>67</v>
      </c>
      <c r="I148" s="19">
        <v>12</v>
      </c>
    </row>
    <row r="149" spans="1:9" s="2" customFormat="1" ht="19.5" customHeight="1" outlineLevel="2">
      <c r="A149" s="13" t="s">
        <v>324</v>
      </c>
      <c r="B149" s="14" t="s">
        <v>325</v>
      </c>
      <c r="C149" s="24" t="s">
        <v>303</v>
      </c>
      <c r="D149" s="16" t="s">
        <v>300</v>
      </c>
      <c r="E149" s="17"/>
      <c r="F149" s="21">
        <v>67</v>
      </c>
      <c r="G149" s="19"/>
      <c r="H149" s="19">
        <f t="shared" si="5"/>
        <v>67</v>
      </c>
      <c r="I149" s="19">
        <v>12</v>
      </c>
    </row>
    <row r="150" spans="1:9" s="2" customFormat="1" ht="19.5" customHeight="1" outlineLevel="2">
      <c r="A150" s="13" t="s">
        <v>326</v>
      </c>
      <c r="B150" s="14" t="s">
        <v>327</v>
      </c>
      <c r="C150" s="24" t="s">
        <v>303</v>
      </c>
      <c r="D150" s="16" t="s">
        <v>300</v>
      </c>
      <c r="E150" s="17"/>
      <c r="F150" s="21">
        <v>66</v>
      </c>
      <c r="G150" s="19"/>
      <c r="H150" s="19">
        <f t="shared" si="5"/>
        <v>66</v>
      </c>
      <c r="I150" s="19">
        <v>14</v>
      </c>
    </row>
    <row r="151" spans="1:9" s="2" customFormat="1" ht="19.5" customHeight="1" outlineLevel="2">
      <c r="A151" s="13" t="s">
        <v>328</v>
      </c>
      <c r="B151" s="14" t="s">
        <v>329</v>
      </c>
      <c r="C151" s="24" t="s">
        <v>303</v>
      </c>
      <c r="D151" s="16" t="s">
        <v>300</v>
      </c>
      <c r="E151" s="17"/>
      <c r="F151" s="21">
        <v>65</v>
      </c>
      <c r="G151" s="19"/>
      <c r="H151" s="19">
        <f t="shared" si="5"/>
        <v>65</v>
      </c>
      <c r="I151" s="19">
        <v>15</v>
      </c>
    </row>
    <row r="152" spans="1:9" s="2" customFormat="1" ht="19.5" customHeight="1" outlineLevel="2">
      <c r="A152" s="13" t="s">
        <v>330</v>
      </c>
      <c r="B152" s="14" t="s">
        <v>331</v>
      </c>
      <c r="C152" s="24" t="s">
        <v>303</v>
      </c>
      <c r="D152" s="16" t="s">
        <v>300</v>
      </c>
      <c r="E152" s="17"/>
      <c r="F152" s="21">
        <v>64.5</v>
      </c>
      <c r="G152" s="19"/>
      <c r="H152" s="19">
        <f t="shared" si="5"/>
        <v>64.5</v>
      </c>
      <c r="I152" s="19">
        <v>16</v>
      </c>
    </row>
    <row r="153" spans="1:9" s="2" customFormat="1" ht="19.5" customHeight="1" outlineLevel="2">
      <c r="A153" s="13" t="s">
        <v>332</v>
      </c>
      <c r="B153" s="14" t="s">
        <v>333</v>
      </c>
      <c r="C153" s="24" t="s">
        <v>303</v>
      </c>
      <c r="D153" s="16" t="s">
        <v>300</v>
      </c>
      <c r="E153" s="17"/>
      <c r="F153" s="21">
        <v>64</v>
      </c>
      <c r="G153" s="19"/>
      <c r="H153" s="19">
        <f t="shared" si="5"/>
        <v>64</v>
      </c>
      <c r="I153" s="19">
        <v>17</v>
      </c>
    </row>
    <row r="154" spans="1:9" s="2" customFormat="1" ht="19.5" customHeight="1" outlineLevel="2">
      <c r="A154" s="13" t="s">
        <v>334</v>
      </c>
      <c r="B154" s="14" t="s">
        <v>335</v>
      </c>
      <c r="C154" s="24" t="s">
        <v>303</v>
      </c>
      <c r="D154" s="16" t="s">
        <v>300</v>
      </c>
      <c r="E154" s="17"/>
      <c r="F154" s="21">
        <v>64</v>
      </c>
      <c r="G154" s="19"/>
      <c r="H154" s="19">
        <f t="shared" si="5"/>
        <v>64</v>
      </c>
      <c r="I154" s="19">
        <v>17</v>
      </c>
    </row>
    <row r="155" spans="1:9" s="2" customFormat="1" ht="19.5" customHeight="1" outlineLevel="2">
      <c r="A155" s="13" t="s">
        <v>336</v>
      </c>
      <c r="B155" s="14" t="s">
        <v>337</v>
      </c>
      <c r="C155" s="24" t="s">
        <v>303</v>
      </c>
      <c r="D155" s="16" t="s">
        <v>300</v>
      </c>
      <c r="E155" s="17"/>
      <c r="F155" s="21">
        <v>64</v>
      </c>
      <c r="G155" s="19"/>
      <c r="H155" s="19">
        <f t="shared" si="5"/>
        <v>64</v>
      </c>
      <c r="I155" s="19">
        <v>17</v>
      </c>
    </row>
    <row r="156" spans="1:9" s="2" customFormat="1" ht="19.5" customHeight="1" outlineLevel="2">
      <c r="A156" s="13" t="s">
        <v>338</v>
      </c>
      <c r="B156" s="14" t="s">
        <v>339</v>
      </c>
      <c r="C156" s="24" t="s">
        <v>303</v>
      </c>
      <c r="D156" s="16" t="s">
        <v>300</v>
      </c>
      <c r="E156" s="17"/>
      <c r="F156" s="21">
        <v>63</v>
      </c>
      <c r="G156" s="19"/>
      <c r="H156" s="19">
        <f t="shared" si="5"/>
        <v>63</v>
      </c>
      <c r="I156" s="19">
        <v>20</v>
      </c>
    </row>
    <row r="157" spans="1:9" s="2" customFormat="1" ht="19.5" customHeight="1" outlineLevel="2">
      <c r="A157" s="13" t="s">
        <v>340</v>
      </c>
      <c r="B157" s="14" t="s">
        <v>341</v>
      </c>
      <c r="C157" s="24" t="s">
        <v>303</v>
      </c>
      <c r="D157" s="16" t="s">
        <v>300</v>
      </c>
      <c r="E157" s="17"/>
      <c r="F157" s="21">
        <v>62.5</v>
      </c>
      <c r="G157" s="19"/>
      <c r="H157" s="19">
        <f t="shared" si="5"/>
        <v>62.5</v>
      </c>
      <c r="I157" s="19">
        <v>21</v>
      </c>
    </row>
    <row r="158" spans="1:9" s="2" customFormat="1" ht="19.5" customHeight="1" outlineLevel="2">
      <c r="A158" s="13" t="s">
        <v>342</v>
      </c>
      <c r="B158" s="14" t="s">
        <v>343</v>
      </c>
      <c r="C158" s="24" t="s">
        <v>344</v>
      </c>
      <c r="D158" s="16" t="s">
        <v>345</v>
      </c>
      <c r="E158" s="17">
        <v>4</v>
      </c>
      <c r="F158" s="21">
        <v>71</v>
      </c>
      <c r="G158" s="19"/>
      <c r="H158" s="19">
        <f aca="true" t="shared" si="6" ref="H158:H176">F158+G158</f>
        <v>71</v>
      </c>
      <c r="I158" s="19">
        <v>1</v>
      </c>
    </row>
    <row r="159" spans="1:9" s="2" customFormat="1" ht="19.5" customHeight="1" outlineLevel="2">
      <c r="A159" s="13" t="s">
        <v>346</v>
      </c>
      <c r="B159" s="14" t="s">
        <v>347</v>
      </c>
      <c r="C159" s="24" t="s">
        <v>348</v>
      </c>
      <c r="D159" s="16" t="s">
        <v>345</v>
      </c>
      <c r="E159" s="17"/>
      <c r="F159" s="21">
        <v>70</v>
      </c>
      <c r="G159" s="19"/>
      <c r="H159" s="19">
        <f t="shared" si="6"/>
        <v>70</v>
      </c>
      <c r="I159" s="19">
        <v>2</v>
      </c>
    </row>
    <row r="160" spans="1:9" s="2" customFormat="1" ht="19.5" customHeight="1" outlineLevel="2">
      <c r="A160" s="13" t="s">
        <v>349</v>
      </c>
      <c r="B160" s="14" t="s">
        <v>350</v>
      </c>
      <c r="C160" s="24" t="s">
        <v>348</v>
      </c>
      <c r="D160" s="16" t="s">
        <v>345</v>
      </c>
      <c r="E160" s="17"/>
      <c r="F160" s="21">
        <v>69</v>
      </c>
      <c r="G160" s="19"/>
      <c r="H160" s="19">
        <f t="shared" si="6"/>
        <v>69</v>
      </c>
      <c r="I160" s="19">
        <v>3</v>
      </c>
    </row>
    <row r="161" spans="1:9" s="2" customFormat="1" ht="19.5" customHeight="1" outlineLevel="2">
      <c r="A161" s="13" t="s">
        <v>351</v>
      </c>
      <c r="B161" s="14" t="s">
        <v>352</v>
      </c>
      <c r="C161" s="24" t="s">
        <v>348</v>
      </c>
      <c r="D161" s="16" t="s">
        <v>345</v>
      </c>
      <c r="E161" s="17"/>
      <c r="F161" s="21">
        <v>64.5</v>
      </c>
      <c r="G161" s="19"/>
      <c r="H161" s="19">
        <f t="shared" si="6"/>
        <v>64.5</v>
      </c>
      <c r="I161" s="19">
        <v>4</v>
      </c>
    </row>
    <row r="162" spans="1:9" s="2" customFormat="1" ht="19.5" customHeight="1" outlineLevel="2">
      <c r="A162" s="13" t="s">
        <v>353</v>
      </c>
      <c r="B162" s="14" t="s">
        <v>354</v>
      </c>
      <c r="C162" s="24" t="s">
        <v>348</v>
      </c>
      <c r="D162" s="16" t="s">
        <v>345</v>
      </c>
      <c r="E162" s="17"/>
      <c r="F162" s="21">
        <v>64</v>
      </c>
      <c r="G162" s="19"/>
      <c r="H162" s="19">
        <f t="shared" si="6"/>
        <v>64</v>
      </c>
      <c r="I162" s="19">
        <v>5</v>
      </c>
    </row>
    <row r="163" spans="1:9" s="2" customFormat="1" ht="19.5" customHeight="1" outlineLevel="2">
      <c r="A163" s="13" t="s">
        <v>355</v>
      </c>
      <c r="B163" s="14" t="s">
        <v>356</v>
      </c>
      <c r="C163" s="24" t="s">
        <v>348</v>
      </c>
      <c r="D163" s="16" t="s">
        <v>345</v>
      </c>
      <c r="E163" s="17"/>
      <c r="F163" s="21">
        <v>63.5</v>
      </c>
      <c r="G163" s="19"/>
      <c r="H163" s="19">
        <f t="shared" si="6"/>
        <v>63.5</v>
      </c>
      <c r="I163" s="19">
        <v>6</v>
      </c>
    </row>
    <row r="164" spans="1:9" s="2" customFormat="1" ht="19.5" customHeight="1" outlineLevel="2">
      <c r="A164" s="13" t="s">
        <v>357</v>
      </c>
      <c r="B164" s="14" t="s">
        <v>358</v>
      </c>
      <c r="C164" s="24" t="s">
        <v>348</v>
      </c>
      <c r="D164" s="16" t="s">
        <v>345</v>
      </c>
      <c r="E164" s="17"/>
      <c r="F164" s="21">
        <v>61</v>
      </c>
      <c r="G164" s="19"/>
      <c r="H164" s="19">
        <f t="shared" si="6"/>
        <v>61</v>
      </c>
      <c r="I164" s="19">
        <v>7</v>
      </c>
    </row>
    <row r="165" spans="1:9" s="2" customFormat="1" ht="19.5" customHeight="1" outlineLevel="2">
      <c r="A165" s="13" t="s">
        <v>359</v>
      </c>
      <c r="B165" s="14" t="s">
        <v>360</v>
      </c>
      <c r="C165" s="24" t="s">
        <v>348</v>
      </c>
      <c r="D165" s="16" t="s">
        <v>345</v>
      </c>
      <c r="E165" s="17"/>
      <c r="F165" s="21">
        <v>60.5</v>
      </c>
      <c r="G165" s="19"/>
      <c r="H165" s="19">
        <f t="shared" si="6"/>
        <v>60.5</v>
      </c>
      <c r="I165" s="19">
        <v>8</v>
      </c>
    </row>
    <row r="166" spans="1:9" s="2" customFormat="1" ht="19.5" customHeight="1" outlineLevel="2">
      <c r="A166" s="13" t="s">
        <v>361</v>
      </c>
      <c r="B166" s="14" t="s">
        <v>362</v>
      </c>
      <c r="C166" s="24" t="s">
        <v>348</v>
      </c>
      <c r="D166" s="16" t="s">
        <v>345</v>
      </c>
      <c r="E166" s="17"/>
      <c r="F166" s="21">
        <v>60.5</v>
      </c>
      <c r="G166" s="19"/>
      <c r="H166" s="19">
        <f t="shared" si="6"/>
        <v>60.5</v>
      </c>
      <c r="I166" s="19">
        <v>8</v>
      </c>
    </row>
    <row r="167" spans="1:9" s="2" customFormat="1" ht="19.5" customHeight="1" outlineLevel="2">
      <c r="A167" s="13" t="s">
        <v>363</v>
      </c>
      <c r="B167" s="14" t="s">
        <v>364</v>
      </c>
      <c r="C167" s="24" t="s">
        <v>348</v>
      </c>
      <c r="D167" s="16" t="s">
        <v>345</v>
      </c>
      <c r="E167" s="17"/>
      <c r="F167" s="21">
        <v>59</v>
      </c>
      <c r="G167" s="19"/>
      <c r="H167" s="19">
        <f t="shared" si="6"/>
        <v>59</v>
      </c>
      <c r="I167" s="19">
        <v>10</v>
      </c>
    </row>
    <row r="168" spans="1:9" s="2" customFormat="1" ht="19.5" customHeight="1" outlineLevel="2">
      <c r="A168" s="13" t="s">
        <v>365</v>
      </c>
      <c r="B168" s="14" t="s">
        <v>366</v>
      </c>
      <c r="C168" s="24" t="s">
        <v>348</v>
      </c>
      <c r="D168" s="16" t="s">
        <v>345</v>
      </c>
      <c r="E168" s="17"/>
      <c r="F168" s="21">
        <v>58.5</v>
      </c>
      <c r="G168" s="19"/>
      <c r="H168" s="19">
        <f t="shared" si="6"/>
        <v>58.5</v>
      </c>
      <c r="I168" s="19">
        <v>11</v>
      </c>
    </row>
    <row r="169" spans="1:9" s="2" customFormat="1" ht="19.5" customHeight="1" outlineLevel="2">
      <c r="A169" s="13" t="s">
        <v>367</v>
      </c>
      <c r="B169" s="14" t="s">
        <v>368</v>
      </c>
      <c r="C169" s="24" t="s">
        <v>348</v>
      </c>
      <c r="D169" s="16" t="s">
        <v>345</v>
      </c>
      <c r="E169" s="17"/>
      <c r="F169" s="21">
        <v>58</v>
      </c>
      <c r="G169" s="19"/>
      <c r="H169" s="19">
        <f t="shared" si="6"/>
        <v>58</v>
      </c>
      <c r="I169" s="19">
        <v>12</v>
      </c>
    </row>
    <row r="170" spans="1:9" s="2" customFormat="1" ht="19.5" customHeight="1" outlineLevel="2">
      <c r="A170" s="13" t="s">
        <v>369</v>
      </c>
      <c r="B170" s="14" t="s">
        <v>370</v>
      </c>
      <c r="C170" s="24" t="s">
        <v>371</v>
      </c>
      <c r="D170" s="16" t="s">
        <v>372</v>
      </c>
      <c r="E170" s="17">
        <v>1</v>
      </c>
      <c r="F170" s="21">
        <v>72</v>
      </c>
      <c r="G170" s="19"/>
      <c r="H170" s="19">
        <f t="shared" si="6"/>
        <v>72</v>
      </c>
      <c r="I170" s="19">
        <v>1</v>
      </c>
    </row>
    <row r="171" spans="1:9" s="2" customFormat="1" ht="19.5" customHeight="1" outlineLevel="2">
      <c r="A171" s="13" t="s">
        <v>373</v>
      </c>
      <c r="B171" s="14" t="s">
        <v>374</v>
      </c>
      <c r="C171" s="24" t="s">
        <v>375</v>
      </c>
      <c r="D171" s="16" t="s">
        <v>372</v>
      </c>
      <c r="E171" s="17"/>
      <c r="F171" s="21">
        <v>71.5</v>
      </c>
      <c r="G171" s="19"/>
      <c r="H171" s="19">
        <f t="shared" si="6"/>
        <v>71.5</v>
      </c>
      <c r="I171" s="19">
        <v>2</v>
      </c>
    </row>
    <row r="172" spans="1:9" s="2" customFormat="1" ht="19.5" customHeight="1" outlineLevel="2">
      <c r="A172" s="13" t="s">
        <v>376</v>
      </c>
      <c r="B172" s="14" t="s">
        <v>377</v>
      </c>
      <c r="C172" s="24" t="s">
        <v>375</v>
      </c>
      <c r="D172" s="16" t="s">
        <v>372</v>
      </c>
      <c r="E172" s="17"/>
      <c r="F172" s="21">
        <v>70</v>
      </c>
      <c r="G172" s="19"/>
      <c r="H172" s="19">
        <f t="shared" si="6"/>
        <v>70</v>
      </c>
      <c r="I172" s="19">
        <v>3</v>
      </c>
    </row>
    <row r="173" spans="1:9" s="2" customFormat="1" ht="19.5" customHeight="1" outlineLevel="2">
      <c r="A173" s="13" t="s">
        <v>378</v>
      </c>
      <c r="B173" s="14" t="s">
        <v>379</v>
      </c>
      <c r="C173" s="24" t="s">
        <v>375</v>
      </c>
      <c r="D173" s="16" t="s">
        <v>372</v>
      </c>
      <c r="E173" s="17"/>
      <c r="F173" s="21">
        <v>70</v>
      </c>
      <c r="G173" s="19"/>
      <c r="H173" s="19">
        <f t="shared" si="6"/>
        <v>70</v>
      </c>
      <c r="I173" s="19">
        <v>3</v>
      </c>
    </row>
    <row r="174" spans="1:9" s="2" customFormat="1" ht="19.5" customHeight="1" outlineLevel="2">
      <c r="A174" s="13" t="s">
        <v>380</v>
      </c>
      <c r="B174" s="14" t="s">
        <v>381</v>
      </c>
      <c r="C174" s="24" t="s">
        <v>382</v>
      </c>
      <c r="D174" s="16" t="s">
        <v>383</v>
      </c>
      <c r="E174" s="17">
        <v>1</v>
      </c>
      <c r="F174" s="21">
        <v>81</v>
      </c>
      <c r="G174" s="19"/>
      <c r="H174" s="19">
        <f t="shared" si="6"/>
        <v>81</v>
      </c>
      <c r="I174" s="19">
        <v>1</v>
      </c>
    </row>
    <row r="175" spans="1:9" s="2" customFormat="1" ht="19.5" customHeight="1" outlineLevel="2">
      <c r="A175" s="13" t="s">
        <v>384</v>
      </c>
      <c r="B175" s="14" t="s">
        <v>385</v>
      </c>
      <c r="C175" s="24"/>
      <c r="D175" s="16" t="s">
        <v>383</v>
      </c>
      <c r="E175" s="17"/>
      <c r="F175" s="21">
        <v>70</v>
      </c>
      <c r="G175" s="19"/>
      <c r="H175" s="19">
        <f t="shared" si="6"/>
        <v>70</v>
      </c>
      <c r="I175" s="19">
        <v>2</v>
      </c>
    </row>
    <row r="176" spans="1:9" s="2" customFormat="1" ht="19.5" customHeight="1" outlineLevel="2">
      <c r="A176" s="13" t="s">
        <v>386</v>
      </c>
      <c r="B176" s="14" t="s">
        <v>387</v>
      </c>
      <c r="C176" s="24"/>
      <c r="D176" s="16" t="s">
        <v>383</v>
      </c>
      <c r="E176" s="17"/>
      <c r="F176" s="21">
        <v>66</v>
      </c>
      <c r="G176" s="19"/>
      <c r="H176" s="19">
        <f t="shared" si="6"/>
        <v>66</v>
      </c>
      <c r="I176" s="19">
        <v>3</v>
      </c>
    </row>
    <row r="177" spans="1:9" s="2" customFormat="1" ht="19.5" customHeight="1" outlineLevel="2">
      <c r="A177" s="13" t="s">
        <v>388</v>
      </c>
      <c r="B177" s="14" t="s">
        <v>389</v>
      </c>
      <c r="C177" s="24" t="s">
        <v>390</v>
      </c>
      <c r="D177" s="16" t="s">
        <v>391</v>
      </c>
      <c r="E177" s="17">
        <v>12</v>
      </c>
      <c r="F177" s="21">
        <v>77</v>
      </c>
      <c r="G177" s="19"/>
      <c r="H177" s="19">
        <f aca="true" t="shared" si="7" ref="H177:H212">F177+G177</f>
        <v>77</v>
      </c>
      <c r="I177" s="19">
        <v>1</v>
      </c>
    </row>
    <row r="178" spans="1:9" s="2" customFormat="1" ht="19.5" customHeight="1" outlineLevel="2">
      <c r="A178" s="13" t="s">
        <v>392</v>
      </c>
      <c r="B178" s="14" t="s">
        <v>37</v>
      </c>
      <c r="C178" s="24" t="s">
        <v>393</v>
      </c>
      <c r="D178" s="16" t="s">
        <v>391</v>
      </c>
      <c r="E178" s="17"/>
      <c r="F178" s="21">
        <v>77</v>
      </c>
      <c r="G178" s="19"/>
      <c r="H178" s="19">
        <f t="shared" si="7"/>
        <v>77</v>
      </c>
      <c r="I178" s="19">
        <v>1</v>
      </c>
    </row>
    <row r="179" spans="1:9" s="2" customFormat="1" ht="19.5" customHeight="1" outlineLevel="2">
      <c r="A179" s="13" t="s">
        <v>394</v>
      </c>
      <c r="B179" s="14" t="s">
        <v>395</v>
      </c>
      <c r="C179" s="24" t="s">
        <v>393</v>
      </c>
      <c r="D179" s="16" t="s">
        <v>391</v>
      </c>
      <c r="E179" s="17"/>
      <c r="F179" s="21">
        <v>76.5</v>
      </c>
      <c r="G179" s="19"/>
      <c r="H179" s="19">
        <f t="shared" si="7"/>
        <v>76.5</v>
      </c>
      <c r="I179" s="19">
        <v>3</v>
      </c>
    </row>
    <row r="180" spans="1:9" s="2" customFormat="1" ht="19.5" customHeight="1" outlineLevel="2">
      <c r="A180" s="13" t="s">
        <v>396</v>
      </c>
      <c r="B180" s="14" t="s">
        <v>397</v>
      </c>
      <c r="C180" s="24" t="s">
        <v>393</v>
      </c>
      <c r="D180" s="16" t="s">
        <v>391</v>
      </c>
      <c r="E180" s="17"/>
      <c r="F180" s="21">
        <v>76</v>
      </c>
      <c r="G180" s="19"/>
      <c r="H180" s="19">
        <f t="shared" si="7"/>
        <v>76</v>
      </c>
      <c r="I180" s="19">
        <v>4</v>
      </c>
    </row>
    <row r="181" spans="1:9" s="2" customFormat="1" ht="19.5" customHeight="1" outlineLevel="2">
      <c r="A181" s="13" t="s">
        <v>398</v>
      </c>
      <c r="B181" s="14" t="s">
        <v>399</v>
      </c>
      <c r="C181" s="24" t="s">
        <v>393</v>
      </c>
      <c r="D181" s="16" t="s">
        <v>391</v>
      </c>
      <c r="E181" s="17"/>
      <c r="F181" s="21">
        <v>75.5</v>
      </c>
      <c r="G181" s="19"/>
      <c r="H181" s="19">
        <f t="shared" si="7"/>
        <v>75.5</v>
      </c>
      <c r="I181" s="19">
        <v>5</v>
      </c>
    </row>
    <row r="182" spans="1:9" s="2" customFormat="1" ht="19.5" customHeight="1" outlineLevel="2">
      <c r="A182" s="13" t="s">
        <v>400</v>
      </c>
      <c r="B182" s="14" t="s">
        <v>401</v>
      </c>
      <c r="C182" s="24" t="s">
        <v>393</v>
      </c>
      <c r="D182" s="16" t="s">
        <v>391</v>
      </c>
      <c r="E182" s="17"/>
      <c r="F182" s="21">
        <v>74.5</v>
      </c>
      <c r="G182" s="19"/>
      <c r="H182" s="19">
        <f t="shared" si="7"/>
        <v>74.5</v>
      </c>
      <c r="I182" s="19">
        <v>6</v>
      </c>
    </row>
    <row r="183" spans="1:9" s="2" customFormat="1" ht="19.5" customHeight="1" outlineLevel="2">
      <c r="A183" s="13" t="s">
        <v>402</v>
      </c>
      <c r="B183" s="14" t="s">
        <v>403</v>
      </c>
      <c r="C183" s="24" t="s">
        <v>393</v>
      </c>
      <c r="D183" s="16" t="s">
        <v>391</v>
      </c>
      <c r="E183" s="17"/>
      <c r="F183" s="21">
        <v>74</v>
      </c>
      <c r="G183" s="19"/>
      <c r="H183" s="19">
        <f t="shared" si="7"/>
        <v>74</v>
      </c>
      <c r="I183" s="19">
        <v>7</v>
      </c>
    </row>
    <row r="184" spans="1:9" s="2" customFormat="1" ht="19.5" customHeight="1" outlineLevel="2">
      <c r="A184" s="13" t="s">
        <v>404</v>
      </c>
      <c r="B184" s="14" t="s">
        <v>405</v>
      </c>
      <c r="C184" s="24" t="s">
        <v>393</v>
      </c>
      <c r="D184" s="16" t="s">
        <v>391</v>
      </c>
      <c r="E184" s="17"/>
      <c r="F184" s="21">
        <v>73.5</v>
      </c>
      <c r="G184" s="19"/>
      <c r="H184" s="19">
        <f t="shared" si="7"/>
        <v>73.5</v>
      </c>
      <c r="I184" s="19">
        <v>8</v>
      </c>
    </row>
    <row r="185" spans="1:9" s="2" customFormat="1" ht="19.5" customHeight="1" outlineLevel="2">
      <c r="A185" s="13" t="s">
        <v>406</v>
      </c>
      <c r="B185" s="14" t="s">
        <v>407</v>
      </c>
      <c r="C185" s="24" t="s">
        <v>393</v>
      </c>
      <c r="D185" s="16" t="s">
        <v>391</v>
      </c>
      <c r="E185" s="17"/>
      <c r="F185" s="21">
        <v>73.5</v>
      </c>
      <c r="G185" s="19"/>
      <c r="H185" s="19">
        <f t="shared" si="7"/>
        <v>73.5</v>
      </c>
      <c r="I185" s="19">
        <v>8</v>
      </c>
    </row>
    <row r="186" spans="1:9" s="2" customFormat="1" ht="19.5" customHeight="1" outlineLevel="2">
      <c r="A186" s="13" t="s">
        <v>408</v>
      </c>
      <c r="B186" s="14" t="s">
        <v>409</v>
      </c>
      <c r="C186" s="24" t="s">
        <v>393</v>
      </c>
      <c r="D186" s="16" t="s">
        <v>391</v>
      </c>
      <c r="E186" s="17"/>
      <c r="F186" s="21">
        <v>72</v>
      </c>
      <c r="G186" s="19"/>
      <c r="H186" s="19">
        <f t="shared" si="7"/>
        <v>72</v>
      </c>
      <c r="I186" s="19">
        <v>10</v>
      </c>
    </row>
    <row r="187" spans="1:9" s="2" customFormat="1" ht="19.5" customHeight="1" outlineLevel="2">
      <c r="A187" s="13" t="s">
        <v>410</v>
      </c>
      <c r="B187" s="14" t="s">
        <v>411</v>
      </c>
      <c r="C187" s="24" t="s">
        <v>393</v>
      </c>
      <c r="D187" s="16" t="s">
        <v>391</v>
      </c>
      <c r="E187" s="17"/>
      <c r="F187" s="21">
        <v>72</v>
      </c>
      <c r="G187" s="19"/>
      <c r="H187" s="19">
        <f t="shared" si="7"/>
        <v>72</v>
      </c>
      <c r="I187" s="19">
        <v>10</v>
      </c>
    </row>
    <row r="188" spans="1:9" s="2" customFormat="1" ht="19.5" customHeight="1" outlineLevel="2">
      <c r="A188" s="13" t="s">
        <v>412</v>
      </c>
      <c r="B188" s="14" t="s">
        <v>413</v>
      </c>
      <c r="C188" s="24" t="s">
        <v>393</v>
      </c>
      <c r="D188" s="16" t="s">
        <v>391</v>
      </c>
      <c r="E188" s="17"/>
      <c r="F188" s="21">
        <v>71.5</v>
      </c>
      <c r="G188" s="19"/>
      <c r="H188" s="19">
        <f t="shared" si="7"/>
        <v>71.5</v>
      </c>
      <c r="I188" s="19">
        <v>12</v>
      </c>
    </row>
    <row r="189" spans="1:9" s="2" customFormat="1" ht="19.5" customHeight="1" outlineLevel="2">
      <c r="A189" s="13" t="s">
        <v>414</v>
      </c>
      <c r="B189" s="14" t="s">
        <v>415</v>
      </c>
      <c r="C189" s="24" t="s">
        <v>393</v>
      </c>
      <c r="D189" s="16" t="s">
        <v>391</v>
      </c>
      <c r="E189" s="17"/>
      <c r="F189" s="21">
        <v>71.5</v>
      </c>
      <c r="G189" s="19"/>
      <c r="H189" s="19">
        <f t="shared" si="7"/>
        <v>71.5</v>
      </c>
      <c r="I189" s="19">
        <v>12</v>
      </c>
    </row>
    <row r="190" spans="1:9" s="2" customFormat="1" ht="19.5" customHeight="1" outlineLevel="2">
      <c r="A190" s="13" t="s">
        <v>416</v>
      </c>
      <c r="B190" s="14" t="s">
        <v>417</v>
      </c>
      <c r="C190" s="24" t="s">
        <v>393</v>
      </c>
      <c r="D190" s="16" t="s">
        <v>391</v>
      </c>
      <c r="E190" s="17"/>
      <c r="F190" s="21">
        <v>71</v>
      </c>
      <c r="G190" s="19"/>
      <c r="H190" s="19">
        <f t="shared" si="7"/>
        <v>71</v>
      </c>
      <c r="I190" s="19">
        <v>14</v>
      </c>
    </row>
    <row r="191" spans="1:9" s="2" customFormat="1" ht="19.5" customHeight="1" outlineLevel="2">
      <c r="A191" s="13" t="s">
        <v>418</v>
      </c>
      <c r="B191" s="14" t="s">
        <v>419</v>
      </c>
      <c r="C191" s="24" t="s">
        <v>393</v>
      </c>
      <c r="D191" s="16" t="s">
        <v>391</v>
      </c>
      <c r="E191" s="17"/>
      <c r="F191" s="21">
        <v>71</v>
      </c>
      <c r="G191" s="19"/>
      <c r="H191" s="19">
        <f t="shared" si="7"/>
        <v>71</v>
      </c>
      <c r="I191" s="19">
        <v>14</v>
      </c>
    </row>
    <row r="192" spans="1:9" s="2" customFormat="1" ht="19.5" customHeight="1" outlineLevel="2">
      <c r="A192" s="13" t="s">
        <v>420</v>
      </c>
      <c r="B192" s="14" t="s">
        <v>421</v>
      </c>
      <c r="C192" s="24" t="s">
        <v>393</v>
      </c>
      <c r="D192" s="16" t="s">
        <v>391</v>
      </c>
      <c r="E192" s="17"/>
      <c r="F192" s="21">
        <v>71</v>
      </c>
      <c r="G192" s="19"/>
      <c r="H192" s="19">
        <f t="shared" si="7"/>
        <v>71</v>
      </c>
      <c r="I192" s="19">
        <v>14</v>
      </c>
    </row>
    <row r="193" spans="1:9" s="2" customFormat="1" ht="19.5" customHeight="1" outlineLevel="2">
      <c r="A193" s="13" t="s">
        <v>422</v>
      </c>
      <c r="B193" s="14" t="s">
        <v>423</v>
      </c>
      <c r="C193" s="24" t="s">
        <v>393</v>
      </c>
      <c r="D193" s="16" t="s">
        <v>391</v>
      </c>
      <c r="E193" s="17"/>
      <c r="F193" s="21">
        <v>71</v>
      </c>
      <c r="G193" s="19"/>
      <c r="H193" s="19">
        <f t="shared" si="7"/>
        <v>71</v>
      </c>
      <c r="I193" s="19">
        <v>14</v>
      </c>
    </row>
    <row r="194" spans="1:9" s="2" customFormat="1" ht="19.5" customHeight="1" outlineLevel="2">
      <c r="A194" s="13" t="s">
        <v>424</v>
      </c>
      <c r="B194" s="14" t="s">
        <v>425</v>
      </c>
      <c r="C194" s="24" t="s">
        <v>393</v>
      </c>
      <c r="D194" s="16" t="s">
        <v>391</v>
      </c>
      <c r="E194" s="17"/>
      <c r="F194" s="21">
        <v>71</v>
      </c>
      <c r="G194" s="19"/>
      <c r="H194" s="19">
        <f t="shared" si="7"/>
        <v>71</v>
      </c>
      <c r="I194" s="19">
        <v>14</v>
      </c>
    </row>
    <row r="195" spans="1:9" s="2" customFormat="1" ht="19.5" customHeight="1" outlineLevel="2">
      <c r="A195" s="13" t="s">
        <v>426</v>
      </c>
      <c r="B195" s="14" t="s">
        <v>427</v>
      </c>
      <c r="C195" s="24" t="s">
        <v>393</v>
      </c>
      <c r="D195" s="16" t="s">
        <v>391</v>
      </c>
      <c r="E195" s="17"/>
      <c r="F195" s="21">
        <v>70.5</v>
      </c>
      <c r="G195" s="19"/>
      <c r="H195" s="19">
        <f t="shared" si="7"/>
        <v>70.5</v>
      </c>
      <c r="I195" s="19">
        <v>19</v>
      </c>
    </row>
    <row r="196" spans="1:9" s="2" customFormat="1" ht="19.5" customHeight="1" outlineLevel="2">
      <c r="A196" s="13" t="s">
        <v>428</v>
      </c>
      <c r="B196" s="14" t="s">
        <v>429</v>
      </c>
      <c r="C196" s="24" t="s">
        <v>393</v>
      </c>
      <c r="D196" s="16" t="s">
        <v>391</v>
      </c>
      <c r="E196" s="17"/>
      <c r="F196" s="21">
        <v>70.5</v>
      </c>
      <c r="G196" s="19"/>
      <c r="H196" s="19">
        <f t="shared" si="7"/>
        <v>70.5</v>
      </c>
      <c r="I196" s="19">
        <v>19</v>
      </c>
    </row>
    <row r="197" spans="1:9" s="2" customFormat="1" ht="19.5" customHeight="1" outlineLevel="2">
      <c r="A197" s="13" t="s">
        <v>430</v>
      </c>
      <c r="B197" s="14" t="s">
        <v>431</v>
      </c>
      <c r="C197" s="24" t="s">
        <v>393</v>
      </c>
      <c r="D197" s="16" t="s">
        <v>391</v>
      </c>
      <c r="E197" s="17"/>
      <c r="F197" s="21">
        <v>70.5</v>
      </c>
      <c r="G197" s="19"/>
      <c r="H197" s="19">
        <f t="shared" si="7"/>
        <v>70.5</v>
      </c>
      <c r="I197" s="19">
        <v>19</v>
      </c>
    </row>
    <row r="198" spans="1:9" s="2" customFormat="1" ht="19.5" customHeight="1" outlineLevel="2">
      <c r="A198" s="13" t="s">
        <v>432</v>
      </c>
      <c r="B198" s="14" t="s">
        <v>433</v>
      </c>
      <c r="C198" s="24" t="s">
        <v>393</v>
      </c>
      <c r="D198" s="16" t="s">
        <v>391</v>
      </c>
      <c r="E198" s="17"/>
      <c r="F198" s="21">
        <v>70.5</v>
      </c>
      <c r="G198" s="19"/>
      <c r="H198" s="19">
        <f t="shared" si="7"/>
        <v>70.5</v>
      </c>
      <c r="I198" s="19">
        <v>19</v>
      </c>
    </row>
    <row r="199" spans="1:9" s="2" customFormat="1" ht="19.5" customHeight="1" outlineLevel="2">
      <c r="A199" s="13" t="s">
        <v>434</v>
      </c>
      <c r="B199" s="14" t="s">
        <v>435</v>
      </c>
      <c r="C199" s="24" t="s">
        <v>393</v>
      </c>
      <c r="D199" s="16" t="s">
        <v>391</v>
      </c>
      <c r="E199" s="17"/>
      <c r="F199" s="21">
        <v>70</v>
      </c>
      <c r="G199" s="19"/>
      <c r="H199" s="19">
        <f t="shared" si="7"/>
        <v>70</v>
      </c>
      <c r="I199" s="19">
        <v>23</v>
      </c>
    </row>
    <row r="200" spans="1:9" s="2" customFormat="1" ht="19.5" customHeight="1" outlineLevel="2">
      <c r="A200" s="13" t="s">
        <v>436</v>
      </c>
      <c r="B200" s="14" t="s">
        <v>437</v>
      </c>
      <c r="C200" s="24" t="s">
        <v>393</v>
      </c>
      <c r="D200" s="16" t="s">
        <v>391</v>
      </c>
      <c r="E200" s="17"/>
      <c r="F200" s="21">
        <v>70</v>
      </c>
      <c r="G200" s="19"/>
      <c r="H200" s="19">
        <f t="shared" si="7"/>
        <v>70</v>
      </c>
      <c r="I200" s="19">
        <v>23</v>
      </c>
    </row>
    <row r="201" spans="1:9" s="2" customFormat="1" ht="19.5" customHeight="1" outlineLevel="2">
      <c r="A201" s="13" t="s">
        <v>438</v>
      </c>
      <c r="B201" s="14" t="s">
        <v>439</v>
      </c>
      <c r="C201" s="24" t="s">
        <v>393</v>
      </c>
      <c r="D201" s="16" t="s">
        <v>391</v>
      </c>
      <c r="E201" s="17"/>
      <c r="F201" s="21">
        <v>70</v>
      </c>
      <c r="G201" s="19"/>
      <c r="H201" s="19">
        <f t="shared" si="7"/>
        <v>70</v>
      </c>
      <c r="I201" s="19">
        <v>23</v>
      </c>
    </row>
    <row r="202" spans="1:9" s="2" customFormat="1" ht="19.5" customHeight="1" outlineLevel="2">
      <c r="A202" s="13" t="s">
        <v>440</v>
      </c>
      <c r="B202" s="14" t="s">
        <v>441</v>
      </c>
      <c r="C202" s="24" t="s">
        <v>393</v>
      </c>
      <c r="D202" s="16" t="s">
        <v>391</v>
      </c>
      <c r="E202" s="17"/>
      <c r="F202" s="21">
        <v>69.5</v>
      </c>
      <c r="G202" s="19"/>
      <c r="H202" s="19">
        <f t="shared" si="7"/>
        <v>69.5</v>
      </c>
      <c r="I202" s="19">
        <v>26</v>
      </c>
    </row>
    <row r="203" spans="1:9" s="2" customFormat="1" ht="19.5" customHeight="1" outlineLevel="2">
      <c r="A203" s="13" t="s">
        <v>442</v>
      </c>
      <c r="B203" s="14" t="s">
        <v>443</v>
      </c>
      <c r="C203" s="24" t="s">
        <v>393</v>
      </c>
      <c r="D203" s="16" t="s">
        <v>391</v>
      </c>
      <c r="E203" s="17"/>
      <c r="F203" s="21">
        <v>69.5</v>
      </c>
      <c r="G203" s="19"/>
      <c r="H203" s="19">
        <f t="shared" si="7"/>
        <v>69.5</v>
      </c>
      <c r="I203" s="19">
        <v>26</v>
      </c>
    </row>
    <row r="204" spans="1:9" s="2" customFormat="1" ht="19.5" customHeight="1" outlineLevel="2">
      <c r="A204" s="13" t="s">
        <v>444</v>
      </c>
      <c r="B204" s="14" t="s">
        <v>445</v>
      </c>
      <c r="C204" s="24" t="s">
        <v>393</v>
      </c>
      <c r="D204" s="16" t="s">
        <v>391</v>
      </c>
      <c r="E204" s="17"/>
      <c r="F204" s="21">
        <v>69.5</v>
      </c>
      <c r="G204" s="19"/>
      <c r="H204" s="19">
        <f t="shared" si="7"/>
        <v>69.5</v>
      </c>
      <c r="I204" s="19">
        <v>26</v>
      </c>
    </row>
    <row r="205" spans="1:9" s="2" customFormat="1" ht="19.5" customHeight="1" outlineLevel="2">
      <c r="A205" s="13" t="s">
        <v>446</v>
      </c>
      <c r="B205" s="14" t="s">
        <v>447</v>
      </c>
      <c r="C205" s="24" t="s">
        <v>393</v>
      </c>
      <c r="D205" s="16" t="s">
        <v>391</v>
      </c>
      <c r="E205" s="17"/>
      <c r="F205" s="21">
        <v>69</v>
      </c>
      <c r="G205" s="19"/>
      <c r="H205" s="19">
        <f t="shared" si="7"/>
        <v>69</v>
      </c>
      <c r="I205" s="19">
        <v>29</v>
      </c>
    </row>
    <row r="206" spans="1:9" s="2" customFormat="1" ht="19.5" customHeight="1" outlineLevel="2">
      <c r="A206" s="13" t="s">
        <v>448</v>
      </c>
      <c r="B206" s="14" t="s">
        <v>449</v>
      </c>
      <c r="C206" s="24" t="s">
        <v>393</v>
      </c>
      <c r="D206" s="16" t="s">
        <v>391</v>
      </c>
      <c r="E206" s="17"/>
      <c r="F206" s="21">
        <v>68.5</v>
      </c>
      <c r="G206" s="19"/>
      <c r="H206" s="19">
        <f t="shared" si="7"/>
        <v>68.5</v>
      </c>
      <c r="I206" s="19">
        <v>30</v>
      </c>
    </row>
    <row r="207" spans="1:9" s="2" customFormat="1" ht="19.5" customHeight="1" outlineLevel="2">
      <c r="A207" s="13" t="s">
        <v>450</v>
      </c>
      <c r="B207" s="14" t="s">
        <v>451</v>
      </c>
      <c r="C207" s="24" t="s">
        <v>393</v>
      </c>
      <c r="D207" s="16" t="s">
        <v>391</v>
      </c>
      <c r="E207" s="17"/>
      <c r="F207" s="21">
        <v>68.5</v>
      </c>
      <c r="G207" s="19"/>
      <c r="H207" s="19">
        <f t="shared" si="7"/>
        <v>68.5</v>
      </c>
      <c r="I207" s="19">
        <v>30</v>
      </c>
    </row>
    <row r="208" spans="1:9" s="2" customFormat="1" ht="19.5" customHeight="1" outlineLevel="2">
      <c r="A208" s="13" t="s">
        <v>452</v>
      </c>
      <c r="B208" s="14" t="s">
        <v>453</v>
      </c>
      <c r="C208" s="24" t="s">
        <v>393</v>
      </c>
      <c r="D208" s="16" t="s">
        <v>391</v>
      </c>
      <c r="E208" s="17"/>
      <c r="F208" s="21">
        <v>68</v>
      </c>
      <c r="G208" s="19"/>
      <c r="H208" s="19">
        <f t="shared" si="7"/>
        <v>68</v>
      </c>
      <c r="I208" s="19">
        <v>32</v>
      </c>
    </row>
    <row r="209" spans="1:9" s="2" customFormat="1" ht="19.5" customHeight="1" outlineLevel="2">
      <c r="A209" s="13" t="s">
        <v>454</v>
      </c>
      <c r="B209" s="14" t="s">
        <v>455</v>
      </c>
      <c r="C209" s="24" t="s">
        <v>393</v>
      </c>
      <c r="D209" s="16" t="s">
        <v>391</v>
      </c>
      <c r="E209" s="17"/>
      <c r="F209" s="21">
        <v>68</v>
      </c>
      <c r="G209" s="19"/>
      <c r="H209" s="19">
        <f t="shared" si="7"/>
        <v>68</v>
      </c>
      <c r="I209" s="19">
        <v>32</v>
      </c>
    </row>
    <row r="210" spans="1:9" s="2" customFormat="1" ht="19.5" customHeight="1" outlineLevel="2">
      <c r="A210" s="13" t="s">
        <v>456</v>
      </c>
      <c r="B210" s="14" t="s">
        <v>457</v>
      </c>
      <c r="C210" s="24" t="s">
        <v>393</v>
      </c>
      <c r="D210" s="16" t="s">
        <v>391</v>
      </c>
      <c r="E210" s="17"/>
      <c r="F210" s="21">
        <v>68</v>
      </c>
      <c r="G210" s="19"/>
      <c r="H210" s="19">
        <f t="shared" si="7"/>
        <v>68</v>
      </c>
      <c r="I210" s="19">
        <v>32</v>
      </c>
    </row>
    <row r="211" spans="1:9" s="2" customFormat="1" ht="19.5" customHeight="1" outlineLevel="2">
      <c r="A211" s="13" t="s">
        <v>458</v>
      </c>
      <c r="B211" s="14" t="s">
        <v>459</v>
      </c>
      <c r="C211" s="24" t="s">
        <v>393</v>
      </c>
      <c r="D211" s="16" t="s">
        <v>391</v>
      </c>
      <c r="E211" s="17"/>
      <c r="F211" s="21">
        <v>68</v>
      </c>
      <c r="G211" s="19"/>
      <c r="H211" s="19">
        <f t="shared" si="7"/>
        <v>68</v>
      </c>
      <c r="I211" s="19">
        <v>32</v>
      </c>
    </row>
    <row r="212" spans="1:9" s="2" customFormat="1" ht="19.5" customHeight="1" outlineLevel="2">
      <c r="A212" s="13" t="s">
        <v>460</v>
      </c>
      <c r="B212" s="14" t="s">
        <v>461</v>
      </c>
      <c r="C212" s="24" t="s">
        <v>393</v>
      </c>
      <c r="D212" s="16" t="s">
        <v>391</v>
      </c>
      <c r="E212" s="17"/>
      <c r="F212" s="21">
        <v>68</v>
      </c>
      <c r="G212" s="19"/>
      <c r="H212" s="19">
        <f t="shared" si="7"/>
        <v>68</v>
      </c>
      <c r="I212" s="19">
        <v>32</v>
      </c>
    </row>
    <row r="213" spans="1:9" s="2" customFormat="1" ht="19.5" customHeight="1" outlineLevel="2">
      <c r="A213" s="13" t="s">
        <v>462</v>
      </c>
      <c r="B213" s="14" t="s">
        <v>463</v>
      </c>
      <c r="C213" s="24" t="s">
        <v>464</v>
      </c>
      <c r="D213" s="16" t="s">
        <v>465</v>
      </c>
      <c r="E213" s="17">
        <v>3</v>
      </c>
      <c r="F213" s="21">
        <v>77.5</v>
      </c>
      <c r="G213" s="19"/>
      <c r="H213" s="19">
        <f aca="true" t="shared" si="8" ref="H213:H222">F213+G213</f>
        <v>77.5</v>
      </c>
      <c r="I213" s="19">
        <v>1</v>
      </c>
    </row>
    <row r="214" spans="1:9" s="2" customFormat="1" ht="19.5" customHeight="1" outlineLevel="2">
      <c r="A214" s="13" t="s">
        <v>466</v>
      </c>
      <c r="B214" s="14" t="s">
        <v>467</v>
      </c>
      <c r="C214" s="24" t="s">
        <v>468</v>
      </c>
      <c r="D214" s="16" t="s">
        <v>465</v>
      </c>
      <c r="E214" s="17"/>
      <c r="F214" s="21">
        <v>76</v>
      </c>
      <c r="G214" s="19"/>
      <c r="H214" s="19">
        <f t="shared" si="8"/>
        <v>76</v>
      </c>
      <c r="I214" s="19">
        <v>2</v>
      </c>
    </row>
    <row r="215" spans="1:9" s="2" customFormat="1" ht="19.5" customHeight="1" outlineLevel="2">
      <c r="A215" s="13" t="s">
        <v>469</v>
      </c>
      <c r="B215" s="14" t="s">
        <v>470</v>
      </c>
      <c r="C215" s="24" t="s">
        <v>468</v>
      </c>
      <c r="D215" s="16" t="s">
        <v>465</v>
      </c>
      <c r="E215" s="17"/>
      <c r="F215" s="21">
        <v>73.5</v>
      </c>
      <c r="G215" s="19"/>
      <c r="H215" s="19">
        <f t="shared" si="8"/>
        <v>73.5</v>
      </c>
      <c r="I215" s="19">
        <v>3</v>
      </c>
    </row>
    <row r="216" spans="1:9" s="2" customFormat="1" ht="19.5" customHeight="1" outlineLevel="2">
      <c r="A216" s="13" t="s">
        <v>471</v>
      </c>
      <c r="B216" s="14" t="s">
        <v>472</v>
      </c>
      <c r="C216" s="24" t="s">
        <v>468</v>
      </c>
      <c r="D216" s="16" t="s">
        <v>465</v>
      </c>
      <c r="E216" s="17"/>
      <c r="F216" s="21">
        <v>72</v>
      </c>
      <c r="G216" s="19"/>
      <c r="H216" s="19">
        <f t="shared" si="8"/>
        <v>72</v>
      </c>
      <c r="I216" s="19">
        <v>4</v>
      </c>
    </row>
    <row r="217" spans="1:9" s="2" customFormat="1" ht="19.5" customHeight="1" outlineLevel="2">
      <c r="A217" s="13" t="s">
        <v>473</v>
      </c>
      <c r="B217" s="14" t="s">
        <v>474</v>
      </c>
      <c r="C217" s="24" t="s">
        <v>468</v>
      </c>
      <c r="D217" s="16" t="s">
        <v>465</v>
      </c>
      <c r="E217" s="17"/>
      <c r="F217" s="21">
        <v>71.5</v>
      </c>
      <c r="G217" s="19"/>
      <c r="H217" s="19">
        <f t="shared" si="8"/>
        <v>71.5</v>
      </c>
      <c r="I217" s="19">
        <v>5</v>
      </c>
    </row>
    <row r="218" spans="1:9" s="2" customFormat="1" ht="19.5" customHeight="1" outlineLevel="2">
      <c r="A218" s="13" t="s">
        <v>475</v>
      </c>
      <c r="B218" s="14" t="s">
        <v>476</v>
      </c>
      <c r="C218" s="24" t="s">
        <v>468</v>
      </c>
      <c r="D218" s="16" t="s">
        <v>465</v>
      </c>
      <c r="E218" s="17"/>
      <c r="F218" s="21">
        <v>70.5</v>
      </c>
      <c r="G218" s="19"/>
      <c r="H218" s="19">
        <f t="shared" si="8"/>
        <v>70.5</v>
      </c>
      <c r="I218" s="19">
        <v>6</v>
      </c>
    </row>
    <row r="219" spans="1:9" s="2" customFormat="1" ht="19.5" customHeight="1" outlineLevel="2">
      <c r="A219" s="13" t="s">
        <v>477</v>
      </c>
      <c r="B219" s="14" t="s">
        <v>478</v>
      </c>
      <c r="C219" s="24" t="s">
        <v>468</v>
      </c>
      <c r="D219" s="16" t="s">
        <v>465</v>
      </c>
      <c r="E219" s="17"/>
      <c r="F219" s="21">
        <v>69.5</v>
      </c>
      <c r="G219" s="19"/>
      <c r="H219" s="19">
        <f t="shared" si="8"/>
        <v>69.5</v>
      </c>
      <c r="I219" s="19">
        <v>7</v>
      </c>
    </row>
    <row r="220" spans="1:9" s="2" customFormat="1" ht="19.5" customHeight="1" outlineLevel="2">
      <c r="A220" s="13" t="s">
        <v>479</v>
      </c>
      <c r="B220" s="14" t="s">
        <v>480</v>
      </c>
      <c r="C220" s="24" t="s">
        <v>468</v>
      </c>
      <c r="D220" s="16" t="s">
        <v>465</v>
      </c>
      <c r="E220" s="17"/>
      <c r="F220" s="21">
        <v>69</v>
      </c>
      <c r="G220" s="19"/>
      <c r="H220" s="19">
        <f t="shared" si="8"/>
        <v>69</v>
      </c>
      <c r="I220" s="19">
        <v>8</v>
      </c>
    </row>
    <row r="221" spans="1:9" s="2" customFormat="1" ht="19.5" customHeight="1" outlineLevel="2">
      <c r="A221" s="13" t="s">
        <v>481</v>
      </c>
      <c r="B221" s="14" t="s">
        <v>482</v>
      </c>
      <c r="C221" s="24" t="s">
        <v>468</v>
      </c>
      <c r="D221" s="16" t="s">
        <v>465</v>
      </c>
      <c r="E221" s="17"/>
      <c r="F221" s="21">
        <v>69</v>
      </c>
      <c r="G221" s="19"/>
      <c r="H221" s="19">
        <f t="shared" si="8"/>
        <v>69</v>
      </c>
      <c r="I221" s="19">
        <v>8</v>
      </c>
    </row>
    <row r="222" spans="1:9" s="2" customFormat="1" ht="19.5" customHeight="1" outlineLevel="2">
      <c r="A222" s="13" t="s">
        <v>483</v>
      </c>
      <c r="B222" s="14" t="s">
        <v>484</v>
      </c>
      <c r="C222" s="24" t="s">
        <v>468</v>
      </c>
      <c r="D222" s="16" t="s">
        <v>465</v>
      </c>
      <c r="E222" s="17"/>
      <c r="F222" s="21">
        <v>69</v>
      </c>
      <c r="G222" s="19"/>
      <c r="H222" s="19">
        <f t="shared" si="8"/>
        <v>69</v>
      </c>
      <c r="I222" s="19">
        <v>8</v>
      </c>
    </row>
    <row r="223" spans="1:9" s="2" customFormat="1" ht="19.5" customHeight="1" outlineLevel="2">
      <c r="A223" s="13" t="s">
        <v>485</v>
      </c>
      <c r="B223" s="14" t="s">
        <v>486</v>
      </c>
      <c r="C223" s="24" t="s">
        <v>487</v>
      </c>
      <c r="D223" s="16" t="s">
        <v>488</v>
      </c>
      <c r="E223" s="17">
        <v>13</v>
      </c>
      <c r="F223" s="21">
        <v>79</v>
      </c>
      <c r="G223" s="19"/>
      <c r="H223" s="19">
        <f aca="true" t="shared" si="9" ref="H223:H264">F223+G223</f>
        <v>79</v>
      </c>
      <c r="I223" s="19">
        <v>1</v>
      </c>
    </row>
    <row r="224" spans="1:9" s="2" customFormat="1" ht="19.5" customHeight="1" outlineLevel="2">
      <c r="A224" s="13" t="s">
        <v>489</v>
      </c>
      <c r="B224" s="14" t="s">
        <v>490</v>
      </c>
      <c r="C224" s="24" t="s">
        <v>491</v>
      </c>
      <c r="D224" s="16" t="s">
        <v>488</v>
      </c>
      <c r="E224" s="17"/>
      <c r="F224" s="21">
        <v>76.5</v>
      </c>
      <c r="G224" s="19"/>
      <c r="H224" s="19">
        <f t="shared" si="9"/>
        <v>76.5</v>
      </c>
      <c r="I224" s="19">
        <v>2</v>
      </c>
    </row>
    <row r="225" spans="1:9" s="2" customFormat="1" ht="19.5" customHeight="1" outlineLevel="2">
      <c r="A225" s="13" t="s">
        <v>492</v>
      </c>
      <c r="B225" s="14" t="s">
        <v>493</v>
      </c>
      <c r="C225" s="24" t="s">
        <v>491</v>
      </c>
      <c r="D225" s="16" t="s">
        <v>488</v>
      </c>
      <c r="E225" s="17"/>
      <c r="F225" s="21">
        <v>75.5</v>
      </c>
      <c r="G225" s="19"/>
      <c r="H225" s="19">
        <f t="shared" si="9"/>
        <v>75.5</v>
      </c>
      <c r="I225" s="19">
        <v>3</v>
      </c>
    </row>
    <row r="226" spans="1:9" s="2" customFormat="1" ht="19.5" customHeight="1" outlineLevel="2">
      <c r="A226" s="13" t="s">
        <v>494</v>
      </c>
      <c r="B226" s="14" t="s">
        <v>495</v>
      </c>
      <c r="C226" s="24" t="s">
        <v>491</v>
      </c>
      <c r="D226" s="16" t="s">
        <v>488</v>
      </c>
      <c r="E226" s="17"/>
      <c r="F226" s="21">
        <v>75.5</v>
      </c>
      <c r="G226" s="19"/>
      <c r="H226" s="19">
        <f t="shared" si="9"/>
        <v>75.5</v>
      </c>
      <c r="I226" s="19">
        <v>3</v>
      </c>
    </row>
    <row r="227" spans="1:9" s="2" customFormat="1" ht="19.5" customHeight="1" outlineLevel="2">
      <c r="A227" s="13" t="s">
        <v>496</v>
      </c>
      <c r="B227" s="14" t="s">
        <v>497</v>
      </c>
      <c r="C227" s="24" t="s">
        <v>491</v>
      </c>
      <c r="D227" s="16" t="s">
        <v>488</v>
      </c>
      <c r="E227" s="17"/>
      <c r="F227" s="21">
        <v>74.5</v>
      </c>
      <c r="G227" s="19"/>
      <c r="H227" s="19">
        <f t="shared" si="9"/>
        <v>74.5</v>
      </c>
      <c r="I227" s="19">
        <v>5</v>
      </c>
    </row>
    <row r="228" spans="1:9" s="2" customFormat="1" ht="19.5" customHeight="1" outlineLevel="2">
      <c r="A228" s="13" t="s">
        <v>498</v>
      </c>
      <c r="B228" s="14" t="s">
        <v>499</v>
      </c>
      <c r="C228" s="24" t="s">
        <v>491</v>
      </c>
      <c r="D228" s="16" t="s">
        <v>488</v>
      </c>
      <c r="E228" s="17"/>
      <c r="F228" s="21">
        <v>74.5</v>
      </c>
      <c r="G228" s="19"/>
      <c r="H228" s="19">
        <f t="shared" si="9"/>
        <v>74.5</v>
      </c>
      <c r="I228" s="19">
        <v>5</v>
      </c>
    </row>
    <row r="229" spans="1:9" s="2" customFormat="1" ht="19.5" customHeight="1" outlineLevel="2">
      <c r="A229" s="13" t="s">
        <v>500</v>
      </c>
      <c r="B229" s="14" t="s">
        <v>501</v>
      </c>
      <c r="C229" s="24" t="s">
        <v>491</v>
      </c>
      <c r="D229" s="16" t="s">
        <v>488</v>
      </c>
      <c r="E229" s="17"/>
      <c r="F229" s="21">
        <v>74</v>
      </c>
      <c r="G229" s="19"/>
      <c r="H229" s="19">
        <f t="shared" si="9"/>
        <v>74</v>
      </c>
      <c r="I229" s="19">
        <v>7</v>
      </c>
    </row>
    <row r="230" spans="1:9" s="2" customFormat="1" ht="19.5" customHeight="1" outlineLevel="2">
      <c r="A230" s="13" t="s">
        <v>502</v>
      </c>
      <c r="B230" s="14" t="s">
        <v>503</v>
      </c>
      <c r="C230" s="24" t="s">
        <v>491</v>
      </c>
      <c r="D230" s="16" t="s">
        <v>488</v>
      </c>
      <c r="E230" s="17"/>
      <c r="F230" s="21">
        <v>74</v>
      </c>
      <c r="G230" s="19"/>
      <c r="H230" s="19">
        <f t="shared" si="9"/>
        <v>74</v>
      </c>
      <c r="I230" s="19">
        <v>7</v>
      </c>
    </row>
    <row r="231" spans="1:9" s="2" customFormat="1" ht="19.5" customHeight="1" outlineLevel="2">
      <c r="A231" s="13" t="s">
        <v>504</v>
      </c>
      <c r="B231" s="14" t="s">
        <v>505</v>
      </c>
      <c r="C231" s="24" t="s">
        <v>491</v>
      </c>
      <c r="D231" s="16" t="s">
        <v>488</v>
      </c>
      <c r="E231" s="17"/>
      <c r="F231" s="21">
        <v>73.5</v>
      </c>
      <c r="G231" s="19"/>
      <c r="H231" s="19">
        <f t="shared" si="9"/>
        <v>73.5</v>
      </c>
      <c r="I231" s="19">
        <v>9</v>
      </c>
    </row>
    <row r="232" spans="1:9" s="2" customFormat="1" ht="19.5" customHeight="1" outlineLevel="2">
      <c r="A232" s="13" t="s">
        <v>506</v>
      </c>
      <c r="B232" s="14" t="s">
        <v>507</v>
      </c>
      <c r="C232" s="24" t="s">
        <v>491</v>
      </c>
      <c r="D232" s="16" t="s">
        <v>488</v>
      </c>
      <c r="E232" s="17"/>
      <c r="F232" s="21">
        <v>73.5</v>
      </c>
      <c r="G232" s="19"/>
      <c r="H232" s="19">
        <f t="shared" si="9"/>
        <v>73.5</v>
      </c>
      <c r="I232" s="19">
        <v>9</v>
      </c>
    </row>
    <row r="233" spans="1:9" s="2" customFormat="1" ht="19.5" customHeight="1" outlineLevel="2">
      <c r="A233" s="13" t="s">
        <v>508</v>
      </c>
      <c r="B233" s="14" t="s">
        <v>509</v>
      </c>
      <c r="C233" s="24" t="s">
        <v>491</v>
      </c>
      <c r="D233" s="16" t="s">
        <v>488</v>
      </c>
      <c r="E233" s="17"/>
      <c r="F233" s="21">
        <v>72.5</v>
      </c>
      <c r="G233" s="19"/>
      <c r="H233" s="19">
        <f t="shared" si="9"/>
        <v>72.5</v>
      </c>
      <c r="I233" s="19">
        <v>11</v>
      </c>
    </row>
    <row r="234" spans="1:9" s="2" customFormat="1" ht="19.5" customHeight="1" outlineLevel="2">
      <c r="A234" s="13" t="s">
        <v>510</v>
      </c>
      <c r="B234" s="14" t="s">
        <v>511</v>
      </c>
      <c r="C234" s="24" t="s">
        <v>491</v>
      </c>
      <c r="D234" s="16" t="s">
        <v>488</v>
      </c>
      <c r="E234" s="17"/>
      <c r="F234" s="21">
        <v>71.5</v>
      </c>
      <c r="G234" s="19"/>
      <c r="H234" s="19">
        <f t="shared" si="9"/>
        <v>71.5</v>
      </c>
      <c r="I234" s="19">
        <v>12</v>
      </c>
    </row>
    <row r="235" spans="1:9" s="2" customFormat="1" ht="19.5" customHeight="1" outlineLevel="2">
      <c r="A235" s="13" t="s">
        <v>512</v>
      </c>
      <c r="B235" s="14" t="s">
        <v>274</v>
      </c>
      <c r="C235" s="24" t="s">
        <v>491</v>
      </c>
      <c r="D235" s="16" t="s">
        <v>488</v>
      </c>
      <c r="E235" s="17"/>
      <c r="F235" s="21">
        <v>71.5</v>
      </c>
      <c r="G235" s="19"/>
      <c r="H235" s="19">
        <f t="shared" si="9"/>
        <v>71.5</v>
      </c>
      <c r="I235" s="19">
        <v>12</v>
      </c>
    </row>
    <row r="236" spans="1:9" s="2" customFormat="1" ht="19.5" customHeight="1" outlineLevel="2">
      <c r="A236" s="13" t="s">
        <v>513</v>
      </c>
      <c r="B236" s="14" t="s">
        <v>514</v>
      </c>
      <c r="C236" s="24" t="s">
        <v>491</v>
      </c>
      <c r="D236" s="16" t="s">
        <v>488</v>
      </c>
      <c r="E236" s="17"/>
      <c r="F236" s="21">
        <v>70.5</v>
      </c>
      <c r="G236" s="19"/>
      <c r="H236" s="19">
        <f t="shared" si="9"/>
        <v>70.5</v>
      </c>
      <c r="I236" s="19">
        <v>14</v>
      </c>
    </row>
    <row r="237" spans="1:9" s="2" customFormat="1" ht="19.5" customHeight="1" outlineLevel="2">
      <c r="A237" s="13" t="s">
        <v>515</v>
      </c>
      <c r="B237" s="14" t="s">
        <v>516</v>
      </c>
      <c r="C237" s="24" t="s">
        <v>491</v>
      </c>
      <c r="D237" s="16" t="s">
        <v>488</v>
      </c>
      <c r="E237" s="17"/>
      <c r="F237" s="21">
        <v>69.5</v>
      </c>
      <c r="G237" s="19"/>
      <c r="H237" s="19">
        <f t="shared" si="9"/>
        <v>69.5</v>
      </c>
      <c r="I237" s="19">
        <v>15</v>
      </c>
    </row>
    <row r="238" spans="1:9" s="2" customFormat="1" ht="19.5" customHeight="1" outlineLevel="2">
      <c r="A238" s="13" t="s">
        <v>517</v>
      </c>
      <c r="B238" s="14" t="s">
        <v>518</v>
      </c>
      <c r="C238" s="24" t="s">
        <v>491</v>
      </c>
      <c r="D238" s="16" t="s">
        <v>488</v>
      </c>
      <c r="E238" s="17"/>
      <c r="F238" s="21">
        <v>69.5</v>
      </c>
      <c r="G238" s="19"/>
      <c r="H238" s="19">
        <f t="shared" si="9"/>
        <v>69.5</v>
      </c>
      <c r="I238" s="19">
        <v>15</v>
      </c>
    </row>
    <row r="239" spans="1:9" s="2" customFormat="1" ht="19.5" customHeight="1" outlineLevel="2">
      <c r="A239" s="13" t="s">
        <v>519</v>
      </c>
      <c r="B239" s="14" t="s">
        <v>520</v>
      </c>
      <c r="C239" s="24" t="s">
        <v>491</v>
      </c>
      <c r="D239" s="16" t="s">
        <v>488</v>
      </c>
      <c r="E239" s="17"/>
      <c r="F239" s="21">
        <v>69.5</v>
      </c>
      <c r="G239" s="19"/>
      <c r="H239" s="19">
        <f t="shared" si="9"/>
        <v>69.5</v>
      </c>
      <c r="I239" s="19">
        <v>15</v>
      </c>
    </row>
    <row r="240" spans="1:9" s="2" customFormat="1" ht="19.5" customHeight="1" outlineLevel="2">
      <c r="A240" s="13" t="s">
        <v>521</v>
      </c>
      <c r="B240" s="14" t="s">
        <v>522</v>
      </c>
      <c r="C240" s="24" t="s">
        <v>491</v>
      </c>
      <c r="D240" s="16" t="s">
        <v>488</v>
      </c>
      <c r="E240" s="17"/>
      <c r="F240" s="21">
        <v>69.5</v>
      </c>
      <c r="G240" s="19"/>
      <c r="H240" s="19">
        <f t="shared" si="9"/>
        <v>69.5</v>
      </c>
      <c r="I240" s="19">
        <v>15</v>
      </c>
    </row>
    <row r="241" spans="1:9" s="2" customFormat="1" ht="19.5" customHeight="1" outlineLevel="2">
      <c r="A241" s="13" t="s">
        <v>523</v>
      </c>
      <c r="B241" s="14" t="s">
        <v>524</v>
      </c>
      <c r="C241" s="24" t="s">
        <v>491</v>
      </c>
      <c r="D241" s="16" t="s">
        <v>488</v>
      </c>
      <c r="E241" s="17"/>
      <c r="F241" s="21">
        <v>69</v>
      </c>
      <c r="G241" s="19"/>
      <c r="H241" s="19">
        <f t="shared" si="9"/>
        <v>69</v>
      </c>
      <c r="I241" s="19">
        <v>19</v>
      </c>
    </row>
    <row r="242" spans="1:9" s="2" customFormat="1" ht="19.5" customHeight="1" outlineLevel="2">
      <c r="A242" s="13" t="s">
        <v>525</v>
      </c>
      <c r="B242" s="14" t="s">
        <v>526</v>
      </c>
      <c r="C242" s="24" t="s">
        <v>491</v>
      </c>
      <c r="D242" s="16" t="s">
        <v>488</v>
      </c>
      <c r="E242" s="17"/>
      <c r="F242" s="21">
        <v>68.5</v>
      </c>
      <c r="G242" s="19"/>
      <c r="H242" s="19">
        <f t="shared" si="9"/>
        <v>68.5</v>
      </c>
      <c r="I242" s="19">
        <v>20</v>
      </c>
    </row>
    <row r="243" spans="1:9" s="2" customFormat="1" ht="19.5" customHeight="1" outlineLevel="2">
      <c r="A243" s="13" t="s">
        <v>527</v>
      </c>
      <c r="B243" s="14" t="s">
        <v>528</v>
      </c>
      <c r="C243" s="24" t="s">
        <v>491</v>
      </c>
      <c r="D243" s="16" t="s">
        <v>488</v>
      </c>
      <c r="E243" s="17"/>
      <c r="F243" s="21">
        <v>68.5</v>
      </c>
      <c r="G243" s="19"/>
      <c r="H243" s="19">
        <f t="shared" si="9"/>
        <v>68.5</v>
      </c>
      <c r="I243" s="19">
        <v>20</v>
      </c>
    </row>
    <row r="244" spans="1:9" s="2" customFormat="1" ht="19.5" customHeight="1" outlineLevel="2">
      <c r="A244" s="13" t="s">
        <v>529</v>
      </c>
      <c r="B244" s="14" t="s">
        <v>530</v>
      </c>
      <c r="C244" s="24" t="s">
        <v>491</v>
      </c>
      <c r="D244" s="16" t="s">
        <v>488</v>
      </c>
      <c r="E244" s="17"/>
      <c r="F244" s="21">
        <v>68.5</v>
      </c>
      <c r="G244" s="19"/>
      <c r="H244" s="19">
        <f t="shared" si="9"/>
        <v>68.5</v>
      </c>
      <c r="I244" s="19">
        <v>20</v>
      </c>
    </row>
    <row r="245" spans="1:9" s="2" customFormat="1" ht="19.5" customHeight="1" outlineLevel="2">
      <c r="A245" s="13" t="s">
        <v>531</v>
      </c>
      <c r="B245" s="14" t="s">
        <v>532</v>
      </c>
      <c r="C245" s="24" t="s">
        <v>491</v>
      </c>
      <c r="D245" s="16" t="s">
        <v>488</v>
      </c>
      <c r="E245" s="17"/>
      <c r="F245" s="21">
        <v>68.5</v>
      </c>
      <c r="G245" s="19"/>
      <c r="H245" s="19">
        <f t="shared" si="9"/>
        <v>68.5</v>
      </c>
      <c r="I245" s="19">
        <v>20</v>
      </c>
    </row>
    <row r="246" spans="1:9" s="2" customFormat="1" ht="19.5" customHeight="1" outlineLevel="2">
      <c r="A246" s="13" t="s">
        <v>533</v>
      </c>
      <c r="B246" s="14" t="s">
        <v>534</v>
      </c>
      <c r="C246" s="24" t="s">
        <v>491</v>
      </c>
      <c r="D246" s="16" t="s">
        <v>488</v>
      </c>
      <c r="E246" s="17"/>
      <c r="F246" s="21">
        <v>68</v>
      </c>
      <c r="G246" s="19"/>
      <c r="H246" s="19">
        <f t="shared" si="9"/>
        <v>68</v>
      </c>
      <c r="I246" s="19">
        <v>24</v>
      </c>
    </row>
    <row r="247" spans="1:9" s="2" customFormat="1" ht="19.5" customHeight="1" outlineLevel="2">
      <c r="A247" s="13" t="s">
        <v>535</v>
      </c>
      <c r="B247" s="14" t="s">
        <v>536</v>
      </c>
      <c r="C247" s="24" t="s">
        <v>491</v>
      </c>
      <c r="D247" s="16" t="s">
        <v>488</v>
      </c>
      <c r="E247" s="17"/>
      <c r="F247" s="21">
        <v>68</v>
      </c>
      <c r="G247" s="19"/>
      <c r="H247" s="19">
        <f t="shared" si="9"/>
        <v>68</v>
      </c>
      <c r="I247" s="19">
        <v>24</v>
      </c>
    </row>
    <row r="248" spans="1:9" s="2" customFormat="1" ht="19.5" customHeight="1" outlineLevel="2">
      <c r="A248" s="13" t="s">
        <v>537</v>
      </c>
      <c r="B248" s="14" t="s">
        <v>538</v>
      </c>
      <c r="C248" s="24" t="s">
        <v>491</v>
      </c>
      <c r="D248" s="16" t="s">
        <v>488</v>
      </c>
      <c r="E248" s="17"/>
      <c r="F248" s="21">
        <v>67.5</v>
      </c>
      <c r="G248" s="19"/>
      <c r="H248" s="19">
        <f t="shared" si="9"/>
        <v>67.5</v>
      </c>
      <c r="I248" s="19">
        <v>26</v>
      </c>
    </row>
    <row r="249" spans="1:9" s="2" customFormat="1" ht="19.5" customHeight="1" outlineLevel="2">
      <c r="A249" s="13" t="s">
        <v>539</v>
      </c>
      <c r="B249" s="14" t="s">
        <v>540</v>
      </c>
      <c r="C249" s="24" t="s">
        <v>491</v>
      </c>
      <c r="D249" s="16" t="s">
        <v>488</v>
      </c>
      <c r="E249" s="17"/>
      <c r="F249" s="21">
        <v>67.5</v>
      </c>
      <c r="G249" s="19"/>
      <c r="H249" s="19">
        <f t="shared" si="9"/>
        <v>67.5</v>
      </c>
      <c r="I249" s="19">
        <v>26</v>
      </c>
    </row>
    <row r="250" spans="1:9" s="2" customFormat="1" ht="19.5" customHeight="1" outlineLevel="2">
      <c r="A250" s="13" t="s">
        <v>541</v>
      </c>
      <c r="B250" s="14" t="s">
        <v>542</v>
      </c>
      <c r="C250" s="24" t="s">
        <v>491</v>
      </c>
      <c r="D250" s="16" t="s">
        <v>488</v>
      </c>
      <c r="E250" s="17"/>
      <c r="F250" s="21">
        <v>67.5</v>
      </c>
      <c r="G250" s="19"/>
      <c r="H250" s="19">
        <f t="shared" si="9"/>
        <v>67.5</v>
      </c>
      <c r="I250" s="19">
        <v>26</v>
      </c>
    </row>
    <row r="251" spans="1:9" s="2" customFormat="1" ht="19.5" customHeight="1" outlineLevel="2">
      <c r="A251" s="13" t="s">
        <v>543</v>
      </c>
      <c r="B251" s="14" t="s">
        <v>544</v>
      </c>
      <c r="C251" s="24" t="s">
        <v>491</v>
      </c>
      <c r="D251" s="16" t="s">
        <v>488</v>
      </c>
      <c r="E251" s="17"/>
      <c r="F251" s="21">
        <v>67.5</v>
      </c>
      <c r="G251" s="19"/>
      <c r="H251" s="19">
        <f t="shared" si="9"/>
        <v>67.5</v>
      </c>
      <c r="I251" s="19">
        <v>26</v>
      </c>
    </row>
    <row r="252" spans="1:9" s="2" customFormat="1" ht="19.5" customHeight="1" outlineLevel="2">
      <c r="A252" s="13" t="s">
        <v>545</v>
      </c>
      <c r="B252" s="14" t="s">
        <v>546</v>
      </c>
      <c r="C252" s="24" t="s">
        <v>491</v>
      </c>
      <c r="D252" s="16" t="s">
        <v>488</v>
      </c>
      <c r="E252" s="17"/>
      <c r="F252" s="21">
        <v>67.5</v>
      </c>
      <c r="G252" s="19"/>
      <c r="H252" s="19">
        <f t="shared" si="9"/>
        <v>67.5</v>
      </c>
      <c r="I252" s="19">
        <v>26</v>
      </c>
    </row>
    <row r="253" spans="1:9" s="2" customFormat="1" ht="19.5" customHeight="1" outlineLevel="2">
      <c r="A253" s="13" t="s">
        <v>547</v>
      </c>
      <c r="B253" s="14" t="s">
        <v>548</v>
      </c>
      <c r="C253" s="24" t="s">
        <v>491</v>
      </c>
      <c r="D253" s="16" t="s">
        <v>488</v>
      </c>
      <c r="E253" s="17"/>
      <c r="F253" s="21">
        <v>67.5</v>
      </c>
      <c r="G253" s="19"/>
      <c r="H253" s="19">
        <f t="shared" si="9"/>
        <v>67.5</v>
      </c>
      <c r="I253" s="19">
        <v>26</v>
      </c>
    </row>
    <row r="254" spans="1:9" s="2" customFormat="1" ht="19.5" customHeight="1" outlineLevel="2">
      <c r="A254" s="13" t="s">
        <v>549</v>
      </c>
      <c r="B254" s="14" t="s">
        <v>550</v>
      </c>
      <c r="C254" s="24" t="s">
        <v>491</v>
      </c>
      <c r="D254" s="16" t="s">
        <v>488</v>
      </c>
      <c r="E254" s="17"/>
      <c r="F254" s="21">
        <v>67.5</v>
      </c>
      <c r="G254" s="19"/>
      <c r="H254" s="19">
        <f t="shared" si="9"/>
        <v>67.5</v>
      </c>
      <c r="I254" s="19">
        <v>26</v>
      </c>
    </row>
    <row r="255" spans="1:9" s="2" customFormat="1" ht="19.5" customHeight="1" outlineLevel="2">
      <c r="A255" s="13" t="s">
        <v>551</v>
      </c>
      <c r="B255" s="14" t="s">
        <v>552</v>
      </c>
      <c r="C255" s="24" t="s">
        <v>491</v>
      </c>
      <c r="D255" s="16" t="s">
        <v>488</v>
      </c>
      <c r="E255" s="17"/>
      <c r="F255" s="21">
        <v>67</v>
      </c>
      <c r="G255" s="19"/>
      <c r="H255" s="19">
        <f t="shared" si="9"/>
        <v>67</v>
      </c>
      <c r="I255" s="19">
        <v>33</v>
      </c>
    </row>
    <row r="256" spans="1:9" s="2" customFormat="1" ht="19.5" customHeight="1" outlineLevel="2">
      <c r="A256" s="13" t="s">
        <v>553</v>
      </c>
      <c r="B256" s="14" t="s">
        <v>554</v>
      </c>
      <c r="C256" s="24" t="s">
        <v>491</v>
      </c>
      <c r="D256" s="16" t="s">
        <v>488</v>
      </c>
      <c r="E256" s="17"/>
      <c r="F256" s="21">
        <v>67</v>
      </c>
      <c r="G256" s="19"/>
      <c r="H256" s="19">
        <f t="shared" si="9"/>
        <v>67</v>
      </c>
      <c r="I256" s="19">
        <v>33</v>
      </c>
    </row>
    <row r="257" spans="1:9" s="2" customFormat="1" ht="19.5" customHeight="1" outlineLevel="2">
      <c r="A257" s="13" t="s">
        <v>555</v>
      </c>
      <c r="B257" s="14" t="s">
        <v>556</v>
      </c>
      <c r="C257" s="24" t="s">
        <v>491</v>
      </c>
      <c r="D257" s="16" t="s">
        <v>488</v>
      </c>
      <c r="E257" s="17"/>
      <c r="F257" s="21">
        <v>67</v>
      </c>
      <c r="G257" s="19"/>
      <c r="H257" s="19">
        <f t="shared" si="9"/>
        <v>67</v>
      </c>
      <c r="I257" s="19">
        <v>33</v>
      </c>
    </row>
    <row r="258" spans="1:9" s="2" customFormat="1" ht="19.5" customHeight="1" outlineLevel="2">
      <c r="A258" s="13" t="s">
        <v>557</v>
      </c>
      <c r="B258" s="14" t="s">
        <v>558</v>
      </c>
      <c r="C258" s="24" t="s">
        <v>491</v>
      </c>
      <c r="D258" s="16" t="s">
        <v>488</v>
      </c>
      <c r="E258" s="17"/>
      <c r="F258" s="21">
        <v>67</v>
      </c>
      <c r="G258" s="19"/>
      <c r="H258" s="19">
        <f t="shared" si="9"/>
        <v>67</v>
      </c>
      <c r="I258" s="19">
        <v>33</v>
      </c>
    </row>
    <row r="259" spans="1:9" s="2" customFormat="1" ht="19.5" customHeight="1" outlineLevel="2">
      <c r="A259" s="13" t="s">
        <v>559</v>
      </c>
      <c r="B259" s="14" t="s">
        <v>560</v>
      </c>
      <c r="C259" s="24" t="s">
        <v>491</v>
      </c>
      <c r="D259" s="16" t="s">
        <v>488</v>
      </c>
      <c r="E259" s="17"/>
      <c r="F259" s="21">
        <v>66.5</v>
      </c>
      <c r="G259" s="19"/>
      <c r="H259" s="19">
        <f t="shared" si="9"/>
        <v>66.5</v>
      </c>
      <c r="I259" s="19">
        <v>37</v>
      </c>
    </row>
    <row r="260" spans="1:9" s="2" customFormat="1" ht="19.5" customHeight="1" outlineLevel="2">
      <c r="A260" s="13" t="s">
        <v>561</v>
      </c>
      <c r="B260" s="14" t="s">
        <v>562</v>
      </c>
      <c r="C260" s="24" t="s">
        <v>491</v>
      </c>
      <c r="D260" s="16" t="s">
        <v>488</v>
      </c>
      <c r="E260" s="17"/>
      <c r="F260" s="21">
        <v>66</v>
      </c>
      <c r="G260" s="19"/>
      <c r="H260" s="19">
        <f t="shared" si="9"/>
        <v>66</v>
      </c>
      <c r="I260" s="19">
        <v>38</v>
      </c>
    </row>
    <row r="261" spans="1:9" s="2" customFormat="1" ht="19.5" customHeight="1" outlineLevel="2">
      <c r="A261" s="13" t="s">
        <v>563</v>
      </c>
      <c r="B261" s="14" t="s">
        <v>564</v>
      </c>
      <c r="C261" s="24" t="s">
        <v>491</v>
      </c>
      <c r="D261" s="16" t="s">
        <v>488</v>
      </c>
      <c r="E261" s="17"/>
      <c r="F261" s="21">
        <v>66</v>
      </c>
      <c r="G261" s="19"/>
      <c r="H261" s="19">
        <f t="shared" si="9"/>
        <v>66</v>
      </c>
      <c r="I261" s="19">
        <v>38</v>
      </c>
    </row>
    <row r="262" spans="1:9" s="2" customFormat="1" ht="19.5" customHeight="1" outlineLevel="2">
      <c r="A262" s="13" t="s">
        <v>565</v>
      </c>
      <c r="B262" s="14" t="s">
        <v>566</v>
      </c>
      <c r="C262" s="24" t="s">
        <v>491</v>
      </c>
      <c r="D262" s="16" t="s">
        <v>488</v>
      </c>
      <c r="E262" s="17"/>
      <c r="F262" s="21">
        <v>66</v>
      </c>
      <c r="G262" s="19"/>
      <c r="H262" s="19">
        <f t="shared" si="9"/>
        <v>66</v>
      </c>
      <c r="I262" s="19">
        <v>38</v>
      </c>
    </row>
    <row r="263" spans="1:9" s="2" customFormat="1" ht="19.5" customHeight="1" outlineLevel="2">
      <c r="A263" s="13" t="s">
        <v>567</v>
      </c>
      <c r="B263" s="14" t="s">
        <v>568</v>
      </c>
      <c r="C263" s="24" t="s">
        <v>491</v>
      </c>
      <c r="D263" s="16" t="s">
        <v>488</v>
      </c>
      <c r="E263" s="17"/>
      <c r="F263" s="21">
        <v>66</v>
      </c>
      <c r="G263" s="19"/>
      <c r="H263" s="19">
        <f t="shared" si="9"/>
        <v>66</v>
      </c>
      <c r="I263" s="19">
        <v>38</v>
      </c>
    </row>
    <row r="264" spans="1:9" s="2" customFormat="1" ht="19.5" customHeight="1" outlineLevel="2">
      <c r="A264" s="13" t="s">
        <v>569</v>
      </c>
      <c r="B264" s="14" t="s">
        <v>570</v>
      </c>
      <c r="C264" s="24" t="s">
        <v>491</v>
      </c>
      <c r="D264" s="16" t="s">
        <v>488</v>
      </c>
      <c r="E264" s="17"/>
      <c r="F264" s="21">
        <v>66</v>
      </c>
      <c r="G264" s="19"/>
      <c r="H264" s="19">
        <f t="shared" si="9"/>
        <v>66</v>
      </c>
      <c r="I264" s="19">
        <v>38</v>
      </c>
    </row>
    <row r="265" spans="1:9" s="2" customFormat="1" ht="19.5" customHeight="1" outlineLevel="2">
      <c r="A265" s="13" t="s">
        <v>571</v>
      </c>
      <c r="B265" s="14" t="s">
        <v>572</v>
      </c>
      <c r="C265" s="24" t="s">
        <v>573</v>
      </c>
      <c r="D265" s="16" t="s">
        <v>574</v>
      </c>
      <c r="E265" s="17">
        <v>12</v>
      </c>
      <c r="F265" s="21">
        <v>74.5</v>
      </c>
      <c r="G265" s="19"/>
      <c r="H265" s="19">
        <f aca="true" t="shared" si="10" ref="H265:H302">F265+G265</f>
        <v>74.5</v>
      </c>
      <c r="I265" s="19">
        <v>1</v>
      </c>
    </row>
    <row r="266" spans="1:9" s="2" customFormat="1" ht="19.5" customHeight="1" outlineLevel="2">
      <c r="A266" s="13" t="s">
        <v>575</v>
      </c>
      <c r="B266" s="14" t="s">
        <v>576</v>
      </c>
      <c r="C266" s="24" t="s">
        <v>577</v>
      </c>
      <c r="D266" s="16" t="s">
        <v>574</v>
      </c>
      <c r="E266" s="17"/>
      <c r="F266" s="21">
        <v>73.5</v>
      </c>
      <c r="G266" s="19"/>
      <c r="H266" s="19">
        <f t="shared" si="10"/>
        <v>73.5</v>
      </c>
      <c r="I266" s="19">
        <v>2</v>
      </c>
    </row>
    <row r="267" spans="1:9" s="2" customFormat="1" ht="19.5" customHeight="1" outlineLevel="2">
      <c r="A267" s="13" t="s">
        <v>578</v>
      </c>
      <c r="B267" s="14" t="s">
        <v>579</v>
      </c>
      <c r="C267" s="24" t="s">
        <v>577</v>
      </c>
      <c r="D267" s="16" t="s">
        <v>574</v>
      </c>
      <c r="E267" s="17"/>
      <c r="F267" s="21">
        <v>73</v>
      </c>
      <c r="G267" s="19"/>
      <c r="H267" s="19">
        <f t="shared" si="10"/>
        <v>73</v>
      </c>
      <c r="I267" s="19">
        <v>3</v>
      </c>
    </row>
    <row r="268" spans="1:9" s="2" customFormat="1" ht="19.5" customHeight="1" outlineLevel="2">
      <c r="A268" s="13" t="s">
        <v>580</v>
      </c>
      <c r="B268" s="14" t="s">
        <v>581</v>
      </c>
      <c r="C268" s="24" t="s">
        <v>577</v>
      </c>
      <c r="D268" s="16" t="s">
        <v>574</v>
      </c>
      <c r="E268" s="17"/>
      <c r="F268" s="21">
        <v>72</v>
      </c>
      <c r="G268" s="19"/>
      <c r="H268" s="19">
        <f t="shared" si="10"/>
        <v>72</v>
      </c>
      <c r="I268" s="19">
        <v>4</v>
      </c>
    </row>
    <row r="269" spans="1:9" s="2" customFormat="1" ht="19.5" customHeight="1" outlineLevel="2">
      <c r="A269" s="13" t="s">
        <v>582</v>
      </c>
      <c r="B269" s="14" t="s">
        <v>583</v>
      </c>
      <c r="C269" s="24" t="s">
        <v>577</v>
      </c>
      <c r="D269" s="16" t="s">
        <v>574</v>
      </c>
      <c r="E269" s="17"/>
      <c r="F269" s="21">
        <v>71.5</v>
      </c>
      <c r="G269" s="19"/>
      <c r="H269" s="19">
        <f t="shared" si="10"/>
        <v>71.5</v>
      </c>
      <c r="I269" s="19">
        <v>5</v>
      </c>
    </row>
    <row r="270" spans="1:9" s="2" customFormat="1" ht="19.5" customHeight="1" outlineLevel="2">
      <c r="A270" s="13" t="s">
        <v>584</v>
      </c>
      <c r="B270" s="14" t="s">
        <v>585</v>
      </c>
      <c r="C270" s="24" t="s">
        <v>577</v>
      </c>
      <c r="D270" s="16" t="s">
        <v>574</v>
      </c>
      <c r="E270" s="17"/>
      <c r="F270" s="21">
        <v>71</v>
      </c>
      <c r="G270" s="19"/>
      <c r="H270" s="19">
        <f t="shared" si="10"/>
        <v>71</v>
      </c>
      <c r="I270" s="19">
        <v>6</v>
      </c>
    </row>
    <row r="271" spans="1:9" s="2" customFormat="1" ht="19.5" customHeight="1" outlineLevel="2">
      <c r="A271" s="13" t="s">
        <v>586</v>
      </c>
      <c r="B271" s="14" t="s">
        <v>587</v>
      </c>
      <c r="C271" s="24" t="s">
        <v>577</v>
      </c>
      <c r="D271" s="16" t="s">
        <v>574</v>
      </c>
      <c r="E271" s="17"/>
      <c r="F271" s="21">
        <v>71</v>
      </c>
      <c r="G271" s="19"/>
      <c r="H271" s="19">
        <f t="shared" si="10"/>
        <v>71</v>
      </c>
      <c r="I271" s="19">
        <v>6</v>
      </c>
    </row>
    <row r="272" spans="1:9" s="2" customFormat="1" ht="19.5" customHeight="1" outlineLevel="2">
      <c r="A272" s="13" t="s">
        <v>588</v>
      </c>
      <c r="B272" s="14" t="s">
        <v>589</v>
      </c>
      <c r="C272" s="24" t="s">
        <v>577</v>
      </c>
      <c r="D272" s="16" t="s">
        <v>574</v>
      </c>
      <c r="E272" s="17"/>
      <c r="F272" s="21">
        <v>70.5</v>
      </c>
      <c r="G272" s="19"/>
      <c r="H272" s="19">
        <f t="shared" si="10"/>
        <v>70.5</v>
      </c>
      <c r="I272" s="19">
        <v>8</v>
      </c>
    </row>
    <row r="273" spans="1:9" s="2" customFormat="1" ht="19.5" customHeight="1" outlineLevel="2">
      <c r="A273" s="13" t="s">
        <v>590</v>
      </c>
      <c r="B273" s="14" t="s">
        <v>591</v>
      </c>
      <c r="C273" s="24" t="s">
        <v>577</v>
      </c>
      <c r="D273" s="16" t="s">
        <v>574</v>
      </c>
      <c r="E273" s="17"/>
      <c r="F273" s="21">
        <v>70</v>
      </c>
      <c r="G273" s="19"/>
      <c r="H273" s="19">
        <f t="shared" si="10"/>
        <v>70</v>
      </c>
      <c r="I273" s="19">
        <v>9</v>
      </c>
    </row>
    <row r="274" spans="1:9" s="2" customFormat="1" ht="19.5" customHeight="1" outlineLevel="2">
      <c r="A274" s="13" t="s">
        <v>592</v>
      </c>
      <c r="B274" s="14" t="s">
        <v>593</v>
      </c>
      <c r="C274" s="24" t="s">
        <v>577</v>
      </c>
      <c r="D274" s="16" t="s">
        <v>574</v>
      </c>
      <c r="E274" s="17"/>
      <c r="F274" s="21">
        <v>70</v>
      </c>
      <c r="G274" s="19"/>
      <c r="H274" s="19">
        <f t="shared" si="10"/>
        <v>70</v>
      </c>
      <c r="I274" s="19">
        <v>9</v>
      </c>
    </row>
    <row r="275" spans="1:9" s="2" customFormat="1" ht="19.5" customHeight="1" outlineLevel="2">
      <c r="A275" s="13" t="s">
        <v>594</v>
      </c>
      <c r="B275" s="14" t="s">
        <v>595</v>
      </c>
      <c r="C275" s="24" t="s">
        <v>577</v>
      </c>
      <c r="D275" s="16" t="s">
        <v>574</v>
      </c>
      <c r="E275" s="17"/>
      <c r="F275" s="21">
        <v>69.5</v>
      </c>
      <c r="G275" s="19"/>
      <c r="H275" s="19">
        <f t="shared" si="10"/>
        <v>69.5</v>
      </c>
      <c r="I275" s="19">
        <v>11</v>
      </c>
    </row>
    <row r="276" spans="1:9" s="2" customFormat="1" ht="19.5" customHeight="1" outlineLevel="2">
      <c r="A276" s="13" t="s">
        <v>596</v>
      </c>
      <c r="B276" s="14" t="s">
        <v>597</v>
      </c>
      <c r="C276" s="24" t="s">
        <v>577</v>
      </c>
      <c r="D276" s="16" t="s">
        <v>574</v>
      </c>
      <c r="E276" s="17"/>
      <c r="F276" s="21">
        <v>69.5</v>
      </c>
      <c r="G276" s="19"/>
      <c r="H276" s="19">
        <f t="shared" si="10"/>
        <v>69.5</v>
      </c>
      <c r="I276" s="19">
        <v>11</v>
      </c>
    </row>
    <row r="277" spans="1:9" s="2" customFormat="1" ht="19.5" customHeight="1" outlineLevel="2">
      <c r="A277" s="13" t="s">
        <v>598</v>
      </c>
      <c r="B277" s="14" t="s">
        <v>599</v>
      </c>
      <c r="C277" s="24" t="s">
        <v>577</v>
      </c>
      <c r="D277" s="16" t="s">
        <v>574</v>
      </c>
      <c r="E277" s="17"/>
      <c r="F277" s="21">
        <v>69</v>
      </c>
      <c r="G277" s="19"/>
      <c r="H277" s="19">
        <f t="shared" si="10"/>
        <v>69</v>
      </c>
      <c r="I277" s="19">
        <v>13</v>
      </c>
    </row>
    <row r="278" spans="1:9" s="2" customFormat="1" ht="19.5" customHeight="1" outlineLevel="2">
      <c r="A278" s="13" t="s">
        <v>600</v>
      </c>
      <c r="B278" s="14" t="s">
        <v>601</v>
      </c>
      <c r="C278" s="24" t="s">
        <v>577</v>
      </c>
      <c r="D278" s="16" t="s">
        <v>574</v>
      </c>
      <c r="E278" s="17"/>
      <c r="F278" s="21">
        <v>68.5</v>
      </c>
      <c r="G278" s="19"/>
      <c r="H278" s="19">
        <f t="shared" si="10"/>
        <v>68.5</v>
      </c>
      <c r="I278" s="19">
        <v>14</v>
      </c>
    </row>
    <row r="279" spans="1:9" s="2" customFormat="1" ht="19.5" customHeight="1" outlineLevel="2">
      <c r="A279" s="13" t="s">
        <v>602</v>
      </c>
      <c r="B279" s="14" t="s">
        <v>603</v>
      </c>
      <c r="C279" s="24" t="s">
        <v>577</v>
      </c>
      <c r="D279" s="16" t="s">
        <v>574</v>
      </c>
      <c r="E279" s="17"/>
      <c r="F279" s="21">
        <v>68.5</v>
      </c>
      <c r="G279" s="19"/>
      <c r="H279" s="19">
        <f t="shared" si="10"/>
        <v>68.5</v>
      </c>
      <c r="I279" s="19">
        <v>14</v>
      </c>
    </row>
    <row r="280" spans="1:9" s="2" customFormat="1" ht="19.5" customHeight="1" outlineLevel="2">
      <c r="A280" s="13" t="s">
        <v>604</v>
      </c>
      <c r="B280" s="14" t="s">
        <v>605</v>
      </c>
      <c r="C280" s="24" t="s">
        <v>577</v>
      </c>
      <c r="D280" s="16" t="s">
        <v>574</v>
      </c>
      <c r="E280" s="17"/>
      <c r="F280" s="21">
        <v>68.5</v>
      </c>
      <c r="G280" s="19"/>
      <c r="H280" s="19">
        <f t="shared" si="10"/>
        <v>68.5</v>
      </c>
      <c r="I280" s="19">
        <v>14</v>
      </c>
    </row>
    <row r="281" spans="1:9" s="2" customFormat="1" ht="19.5" customHeight="1" outlineLevel="2">
      <c r="A281" s="13" t="s">
        <v>606</v>
      </c>
      <c r="B281" s="14" t="s">
        <v>607</v>
      </c>
      <c r="C281" s="24" t="s">
        <v>577</v>
      </c>
      <c r="D281" s="16" t="s">
        <v>574</v>
      </c>
      <c r="E281" s="17"/>
      <c r="F281" s="21">
        <v>68.5</v>
      </c>
      <c r="G281" s="19"/>
      <c r="H281" s="19">
        <f t="shared" si="10"/>
        <v>68.5</v>
      </c>
      <c r="I281" s="19">
        <v>14</v>
      </c>
    </row>
    <row r="282" spans="1:9" s="2" customFormat="1" ht="19.5" customHeight="1" outlineLevel="2">
      <c r="A282" s="13" t="s">
        <v>608</v>
      </c>
      <c r="B282" s="14" t="s">
        <v>609</v>
      </c>
      <c r="C282" s="24" t="s">
        <v>577</v>
      </c>
      <c r="D282" s="16" t="s">
        <v>574</v>
      </c>
      <c r="E282" s="17"/>
      <c r="F282" s="21">
        <v>68</v>
      </c>
      <c r="G282" s="19"/>
      <c r="H282" s="19">
        <f t="shared" si="10"/>
        <v>68</v>
      </c>
      <c r="I282" s="19">
        <v>18</v>
      </c>
    </row>
    <row r="283" spans="1:9" s="2" customFormat="1" ht="19.5" customHeight="1" outlineLevel="2">
      <c r="A283" s="13" t="s">
        <v>610</v>
      </c>
      <c r="B283" s="14" t="s">
        <v>611</v>
      </c>
      <c r="C283" s="24" t="s">
        <v>577</v>
      </c>
      <c r="D283" s="16" t="s">
        <v>574</v>
      </c>
      <c r="E283" s="17"/>
      <c r="F283" s="21">
        <v>68</v>
      </c>
      <c r="G283" s="19"/>
      <c r="H283" s="19">
        <f t="shared" si="10"/>
        <v>68</v>
      </c>
      <c r="I283" s="19">
        <v>18</v>
      </c>
    </row>
    <row r="284" spans="1:9" s="2" customFormat="1" ht="19.5" customHeight="1" outlineLevel="2">
      <c r="A284" s="13" t="s">
        <v>612</v>
      </c>
      <c r="B284" s="14" t="s">
        <v>613</v>
      </c>
      <c r="C284" s="24" t="s">
        <v>577</v>
      </c>
      <c r="D284" s="16" t="s">
        <v>574</v>
      </c>
      <c r="E284" s="17"/>
      <c r="F284" s="21">
        <v>67.5</v>
      </c>
      <c r="G284" s="19"/>
      <c r="H284" s="19">
        <f t="shared" si="10"/>
        <v>67.5</v>
      </c>
      <c r="I284" s="19">
        <v>20</v>
      </c>
    </row>
    <row r="285" spans="1:9" s="2" customFormat="1" ht="19.5" customHeight="1" outlineLevel="2">
      <c r="A285" s="13" t="s">
        <v>614</v>
      </c>
      <c r="B285" s="14" t="s">
        <v>615</v>
      </c>
      <c r="C285" s="24" t="s">
        <v>577</v>
      </c>
      <c r="D285" s="16" t="s">
        <v>574</v>
      </c>
      <c r="E285" s="17"/>
      <c r="F285" s="21">
        <v>67.5</v>
      </c>
      <c r="G285" s="19"/>
      <c r="H285" s="19">
        <f t="shared" si="10"/>
        <v>67.5</v>
      </c>
      <c r="I285" s="19">
        <v>20</v>
      </c>
    </row>
    <row r="286" spans="1:9" s="2" customFormat="1" ht="19.5" customHeight="1" outlineLevel="2">
      <c r="A286" s="13" t="s">
        <v>616</v>
      </c>
      <c r="B286" s="14" t="s">
        <v>617</v>
      </c>
      <c r="C286" s="24" t="s">
        <v>577</v>
      </c>
      <c r="D286" s="16" t="s">
        <v>574</v>
      </c>
      <c r="E286" s="17"/>
      <c r="F286" s="21">
        <v>67.5</v>
      </c>
      <c r="G286" s="19"/>
      <c r="H286" s="19">
        <f t="shared" si="10"/>
        <v>67.5</v>
      </c>
      <c r="I286" s="19">
        <v>20</v>
      </c>
    </row>
    <row r="287" spans="1:9" s="2" customFormat="1" ht="19.5" customHeight="1" outlineLevel="2">
      <c r="A287" s="13" t="s">
        <v>618</v>
      </c>
      <c r="B287" s="14" t="s">
        <v>619</v>
      </c>
      <c r="C287" s="24" t="s">
        <v>577</v>
      </c>
      <c r="D287" s="16" t="s">
        <v>574</v>
      </c>
      <c r="E287" s="17"/>
      <c r="F287" s="21">
        <v>67</v>
      </c>
      <c r="G287" s="19"/>
      <c r="H287" s="19">
        <f t="shared" si="10"/>
        <v>67</v>
      </c>
      <c r="I287" s="19">
        <v>23</v>
      </c>
    </row>
    <row r="288" spans="1:9" s="2" customFormat="1" ht="19.5" customHeight="1" outlineLevel="2">
      <c r="A288" s="13" t="s">
        <v>620</v>
      </c>
      <c r="B288" s="14" t="s">
        <v>621</v>
      </c>
      <c r="C288" s="24" t="s">
        <v>577</v>
      </c>
      <c r="D288" s="16" t="s">
        <v>574</v>
      </c>
      <c r="E288" s="17"/>
      <c r="F288" s="21">
        <v>67</v>
      </c>
      <c r="G288" s="19"/>
      <c r="H288" s="19">
        <f t="shared" si="10"/>
        <v>67</v>
      </c>
      <c r="I288" s="19">
        <v>23</v>
      </c>
    </row>
    <row r="289" spans="1:9" s="2" customFormat="1" ht="19.5" customHeight="1" outlineLevel="2">
      <c r="A289" s="13" t="s">
        <v>622</v>
      </c>
      <c r="B289" s="14" t="s">
        <v>623</v>
      </c>
      <c r="C289" s="24" t="s">
        <v>577</v>
      </c>
      <c r="D289" s="16" t="s">
        <v>574</v>
      </c>
      <c r="E289" s="17"/>
      <c r="F289" s="21">
        <v>67</v>
      </c>
      <c r="G289" s="19"/>
      <c r="H289" s="19">
        <f t="shared" si="10"/>
        <v>67</v>
      </c>
      <c r="I289" s="19">
        <v>23</v>
      </c>
    </row>
    <row r="290" spans="1:9" s="2" customFormat="1" ht="19.5" customHeight="1" outlineLevel="2">
      <c r="A290" s="13" t="s">
        <v>624</v>
      </c>
      <c r="B290" s="14" t="s">
        <v>625</v>
      </c>
      <c r="C290" s="24" t="s">
        <v>577</v>
      </c>
      <c r="D290" s="16" t="s">
        <v>574</v>
      </c>
      <c r="E290" s="17"/>
      <c r="F290" s="21">
        <v>66.5</v>
      </c>
      <c r="G290" s="19"/>
      <c r="H290" s="19">
        <f t="shared" si="10"/>
        <v>66.5</v>
      </c>
      <c r="I290" s="19">
        <v>26</v>
      </c>
    </row>
    <row r="291" spans="1:9" s="2" customFormat="1" ht="19.5" customHeight="1" outlineLevel="2">
      <c r="A291" s="13" t="s">
        <v>626</v>
      </c>
      <c r="B291" s="14" t="s">
        <v>627</v>
      </c>
      <c r="C291" s="24" t="s">
        <v>577</v>
      </c>
      <c r="D291" s="16" t="s">
        <v>574</v>
      </c>
      <c r="E291" s="17"/>
      <c r="F291" s="21">
        <v>66.5</v>
      </c>
      <c r="G291" s="19"/>
      <c r="H291" s="19">
        <f t="shared" si="10"/>
        <v>66.5</v>
      </c>
      <c r="I291" s="19">
        <v>26</v>
      </c>
    </row>
    <row r="292" spans="1:9" s="2" customFormat="1" ht="19.5" customHeight="1" outlineLevel="2">
      <c r="A292" s="13" t="s">
        <v>628</v>
      </c>
      <c r="B292" s="14" t="s">
        <v>629</v>
      </c>
      <c r="C292" s="24" t="s">
        <v>577</v>
      </c>
      <c r="D292" s="16" t="s">
        <v>574</v>
      </c>
      <c r="E292" s="17"/>
      <c r="F292" s="21">
        <v>66</v>
      </c>
      <c r="G292" s="19"/>
      <c r="H292" s="19">
        <f t="shared" si="10"/>
        <v>66</v>
      </c>
      <c r="I292" s="19">
        <v>28</v>
      </c>
    </row>
    <row r="293" spans="1:9" s="2" customFormat="1" ht="19.5" customHeight="1" outlineLevel="2">
      <c r="A293" s="13" t="s">
        <v>630</v>
      </c>
      <c r="B293" s="14" t="s">
        <v>631</v>
      </c>
      <c r="C293" s="24" t="s">
        <v>577</v>
      </c>
      <c r="D293" s="16" t="s">
        <v>574</v>
      </c>
      <c r="E293" s="17"/>
      <c r="F293" s="21">
        <v>66</v>
      </c>
      <c r="G293" s="19"/>
      <c r="H293" s="19">
        <f t="shared" si="10"/>
        <v>66</v>
      </c>
      <c r="I293" s="19">
        <v>28</v>
      </c>
    </row>
    <row r="294" spans="1:9" s="2" customFormat="1" ht="19.5" customHeight="1" outlineLevel="2">
      <c r="A294" s="13" t="s">
        <v>632</v>
      </c>
      <c r="B294" s="14" t="s">
        <v>633</v>
      </c>
      <c r="C294" s="24" t="s">
        <v>577</v>
      </c>
      <c r="D294" s="16" t="s">
        <v>574</v>
      </c>
      <c r="E294" s="17"/>
      <c r="F294" s="21">
        <v>66</v>
      </c>
      <c r="G294" s="19"/>
      <c r="H294" s="19">
        <f t="shared" si="10"/>
        <v>66</v>
      </c>
      <c r="I294" s="19">
        <v>28</v>
      </c>
    </row>
    <row r="295" spans="1:9" s="2" customFormat="1" ht="19.5" customHeight="1" outlineLevel="2">
      <c r="A295" s="13" t="s">
        <v>634</v>
      </c>
      <c r="B295" s="14" t="s">
        <v>635</v>
      </c>
      <c r="C295" s="24" t="s">
        <v>577</v>
      </c>
      <c r="D295" s="16" t="s">
        <v>574</v>
      </c>
      <c r="E295" s="17"/>
      <c r="F295" s="21">
        <v>66</v>
      </c>
      <c r="G295" s="19"/>
      <c r="H295" s="19">
        <f t="shared" si="10"/>
        <v>66</v>
      </c>
      <c r="I295" s="19">
        <v>28</v>
      </c>
    </row>
    <row r="296" spans="1:9" s="2" customFormat="1" ht="19.5" customHeight="1" outlineLevel="2">
      <c r="A296" s="13" t="s">
        <v>636</v>
      </c>
      <c r="B296" s="14" t="s">
        <v>637</v>
      </c>
      <c r="C296" s="24" t="s">
        <v>577</v>
      </c>
      <c r="D296" s="16" t="s">
        <v>574</v>
      </c>
      <c r="E296" s="17"/>
      <c r="F296" s="21">
        <v>66</v>
      </c>
      <c r="G296" s="19"/>
      <c r="H296" s="19">
        <f t="shared" si="10"/>
        <v>66</v>
      </c>
      <c r="I296" s="19">
        <v>28</v>
      </c>
    </row>
    <row r="297" spans="1:9" s="2" customFormat="1" ht="19.5" customHeight="1" outlineLevel="2">
      <c r="A297" s="13" t="s">
        <v>638</v>
      </c>
      <c r="B297" s="14" t="s">
        <v>639</v>
      </c>
      <c r="C297" s="24" t="s">
        <v>577</v>
      </c>
      <c r="D297" s="16" t="s">
        <v>574</v>
      </c>
      <c r="E297" s="17"/>
      <c r="F297" s="21">
        <v>65.5</v>
      </c>
      <c r="G297" s="19"/>
      <c r="H297" s="19">
        <f t="shared" si="10"/>
        <v>65.5</v>
      </c>
      <c r="I297" s="19">
        <v>33</v>
      </c>
    </row>
    <row r="298" spans="1:9" s="2" customFormat="1" ht="19.5" customHeight="1" outlineLevel="2">
      <c r="A298" s="13" t="s">
        <v>640</v>
      </c>
      <c r="B298" s="14" t="s">
        <v>641</v>
      </c>
      <c r="C298" s="24" t="s">
        <v>577</v>
      </c>
      <c r="D298" s="16" t="s">
        <v>574</v>
      </c>
      <c r="E298" s="17"/>
      <c r="F298" s="21">
        <v>65</v>
      </c>
      <c r="G298" s="19"/>
      <c r="H298" s="19">
        <f t="shared" si="10"/>
        <v>65</v>
      </c>
      <c r="I298" s="19">
        <v>34</v>
      </c>
    </row>
    <row r="299" spans="1:9" s="2" customFormat="1" ht="19.5" customHeight="1" outlineLevel="2">
      <c r="A299" s="13" t="s">
        <v>642</v>
      </c>
      <c r="B299" s="14" t="s">
        <v>643</v>
      </c>
      <c r="C299" s="24" t="s">
        <v>577</v>
      </c>
      <c r="D299" s="16" t="s">
        <v>574</v>
      </c>
      <c r="E299" s="17"/>
      <c r="F299" s="21">
        <v>65</v>
      </c>
      <c r="G299" s="19"/>
      <c r="H299" s="19">
        <f t="shared" si="10"/>
        <v>65</v>
      </c>
      <c r="I299" s="19">
        <v>34</v>
      </c>
    </row>
    <row r="300" spans="1:9" s="2" customFormat="1" ht="19.5" customHeight="1" outlineLevel="2">
      <c r="A300" s="13" t="s">
        <v>644</v>
      </c>
      <c r="B300" s="14" t="s">
        <v>645</v>
      </c>
      <c r="C300" s="24" t="s">
        <v>577</v>
      </c>
      <c r="D300" s="16" t="s">
        <v>574</v>
      </c>
      <c r="E300" s="17"/>
      <c r="F300" s="21">
        <v>65</v>
      </c>
      <c r="G300" s="19"/>
      <c r="H300" s="19">
        <f t="shared" si="10"/>
        <v>65</v>
      </c>
      <c r="I300" s="19">
        <v>34</v>
      </c>
    </row>
    <row r="301" spans="1:9" s="2" customFormat="1" ht="19.5" customHeight="1" outlineLevel="2">
      <c r="A301" s="13" t="s">
        <v>646</v>
      </c>
      <c r="B301" s="14" t="s">
        <v>647</v>
      </c>
      <c r="C301" s="24" t="s">
        <v>577</v>
      </c>
      <c r="D301" s="16" t="s">
        <v>574</v>
      </c>
      <c r="E301" s="17"/>
      <c r="F301" s="21">
        <v>65</v>
      </c>
      <c r="G301" s="19"/>
      <c r="H301" s="19">
        <f t="shared" si="10"/>
        <v>65</v>
      </c>
      <c r="I301" s="19">
        <v>34</v>
      </c>
    </row>
    <row r="302" spans="1:9" s="2" customFormat="1" ht="19.5" customHeight="1" outlineLevel="2">
      <c r="A302" s="13" t="s">
        <v>648</v>
      </c>
      <c r="B302" s="14" t="s">
        <v>649</v>
      </c>
      <c r="C302" s="24" t="s">
        <v>577</v>
      </c>
      <c r="D302" s="16" t="s">
        <v>574</v>
      </c>
      <c r="E302" s="17"/>
      <c r="F302" s="21">
        <v>65</v>
      </c>
      <c r="G302" s="19"/>
      <c r="H302" s="19">
        <f t="shared" si="10"/>
        <v>65</v>
      </c>
      <c r="I302" s="19">
        <v>34</v>
      </c>
    </row>
    <row r="303" spans="1:9" s="2" customFormat="1" ht="19.5" customHeight="1" outlineLevel="2">
      <c r="A303" s="13" t="s">
        <v>650</v>
      </c>
      <c r="B303" s="14" t="s">
        <v>651</v>
      </c>
      <c r="C303" s="24" t="s">
        <v>652</v>
      </c>
      <c r="D303" s="16" t="s">
        <v>653</v>
      </c>
      <c r="E303" s="17">
        <v>5</v>
      </c>
      <c r="F303" s="21">
        <v>74</v>
      </c>
      <c r="G303" s="19"/>
      <c r="H303" s="19">
        <f aca="true" t="shared" si="11" ref="H303:H317">F303+G303</f>
        <v>74</v>
      </c>
      <c r="I303" s="19">
        <v>1</v>
      </c>
    </row>
    <row r="304" spans="1:9" s="2" customFormat="1" ht="19.5" customHeight="1" outlineLevel="2">
      <c r="A304" s="13" t="s">
        <v>654</v>
      </c>
      <c r="B304" s="14" t="s">
        <v>655</v>
      </c>
      <c r="C304" s="24" t="s">
        <v>656</v>
      </c>
      <c r="D304" s="16" t="s">
        <v>653</v>
      </c>
      <c r="E304" s="17"/>
      <c r="F304" s="21">
        <v>70.5</v>
      </c>
      <c r="G304" s="19"/>
      <c r="H304" s="19">
        <f t="shared" si="11"/>
        <v>70.5</v>
      </c>
      <c r="I304" s="19">
        <v>2</v>
      </c>
    </row>
    <row r="305" spans="1:9" s="2" customFormat="1" ht="19.5" customHeight="1" outlineLevel="2">
      <c r="A305" s="13" t="s">
        <v>657</v>
      </c>
      <c r="B305" s="14" t="s">
        <v>658</v>
      </c>
      <c r="C305" s="24" t="s">
        <v>656</v>
      </c>
      <c r="D305" s="16" t="s">
        <v>653</v>
      </c>
      <c r="E305" s="17"/>
      <c r="F305" s="21">
        <v>67</v>
      </c>
      <c r="G305" s="19"/>
      <c r="H305" s="19">
        <f t="shared" si="11"/>
        <v>67</v>
      </c>
      <c r="I305" s="19">
        <v>3</v>
      </c>
    </row>
    <row r="306" spans="1:9" s="2" customFormat="1" ht="19.5" customHeight="1" outlineLevel="2">
      <c r="A306" s="13" t="s">
        <v>659</v>
      </c>
      <c r="B306" s="14" t="s">
        <v>660</v>
      </c>
      <c r="C306" s="24" t="s">
        <v>656</v>
      </c>
      <c r="D306" s="16" t="s">
        <v>653</v>
      </c>
      <c r="E306" s="17"/>
      <c r="F306" s="21">
        <v>65</v>
      </c>
      <c r="G306" s="19"/>
      <c r="H306" s="19">
        <f t="shared" si="11"/>
        <v>65</v>
      </c>
      <c r="I306" s="19">
        <v>4</v>
      </c>
    </row>
    <row r="307" spans="1:9" s="2" customFormat="1" ht="19.5" customHeight="1" outlineLevel="2">
      <c r="A307" s="13" t="s">
        <v>661</v>
      </c>
      <c r="B307" s="14" t="s">
        <v>662</v>
      </c>
      <c r="C307" s="24" t="s">
        <v>656</v>
      </c>
      <c r="D307" s="16" t="s">
        <v>653</v>
      </c>
      <c r="E307" s="17"/>
      <c r="F307" s="21">
        <v>64.5</v>
      </c>
      <c r="G307" s="19"/>
      <c r="H307" s="19">
        <f t="shared" si="11"/>
        <v>64.5</v>
      </c>
      <c r="I307" s="19">
        <v>5</v>
      </c>
    </row>
    <row r="308" spans="1:9" s="2" customFormat="1" ht="19.5" customHeight="1" outlineLevel="2">
      <c r="A308" s="13" t="s">
        <v>663</v>
      </c>
      <c r="B308" s="14" t="s">
        <v>664</v>
      </c>
      <c r="C308" s="24" t="s">
        <v>656</v>
      </c>
      <c r="D308" s="16" t="s">
        <v>653</v>
      </c>
      <c r="E308" s="17"/>
      <c r="F308" s="21">
        <v>61</v>
      </c>
      <c r="G308" s="19"/>
      <c r="H308" s="19">
        <f t="shared" si="11"/>
        <v>61</v>
      </c>
      <c r="I308" s="19">
        <v>6</v>
      </c>
    </row>
    <row r="309" spans="1:9" s="2" customFormat="1" ht="19.5" customHeight="1" outlineLevel="2">
      <c r="A309" s="13" t="s">
        <v>665</v>
      </c>
      <c r="B309" s="14" t="s">
        <v>666</v>
      </c>
      <c r="C309" s="24" t="s">
        <v>656</v>
      </c>
      <c r="D309" s="16" t="s">
        <v>653</v>
      </c>
      <c r="E309" s="17"/>
      <c r="F309" s="21">
        <v>60</v>
      </c>
      <c r="G309" s="19"/>
      <c r="H309" s="19">
        <f t="shared" si="11"/>
        <v>60</v>
      </c>
      <c r="I309" s="19">
        <v>7</v>
      </c>
    </row>
    <row r="310" spans="1:9" s="2" customFormat="1" ht="19.5" customHeight="1" outlineLevel="2">
      <c r="A310" s="13" t="s">
        <v>667</v>
      </c>
      <c r="B310" s="14" t="s">
        <v>668</v>
      </c>
      <c r="C310" s="24" t="s">
        <v>656</v>
      </c>
      <c r="D310" s="16" t="s">
        <v>653</v>
      </c>
      <c r="E310" s="17"/>
      <c r="F310" s="21">
        <v>60</v>
      </c>
      <c r="G310" s="19"/>
      <c r="H310" s="19">
        <f t="shared" si="11"/>
        <v>60</v>
      </c>
      <c r="I310" s="19">
        <v>7</v>
      </c>
    </row>
    <row r="311" spans="1:9" s="2" customFormat="1" ht="19.5" customHeight="1" outlineLevel="2">
      <c r="A311" s="13" t="s">
        <v>669</v>
      </c>
      <c r="B311" s="14" t="s">
        <v>670</v>
      </c>
      <c r="C311" s="24" t="s">
        <v>656</v>
      </c>
      <c r="D311" s="16" t="s">
        <v>653</v>
      </c>
      <c r="E311" s="17"/>
      <c r="F311" s="21">
        <v>59.5</v>
      </c>
      <c r="G311" s="19"/>
      <c r="H311" s="19">
        <f t="shared" si="11"/>
        <v>59.5</v>
      </c>
      <c r="I311" s="19">
        <v>9</v>
      </c>
    </row>
    <row r="312" spans="1:9" s="2" customFormat="1" ht="19.5" customHeight="1" outlineLevel="2">
      <c r="A312" s="13" t="s">
        <v>671</v>
      </c>
      <c r="B312" s="14" t="s">
        <v>672</v>
      </c>
      <c r="C312" s="24" t="s">
        <v>656</v>
      </c>
      <c r="D312" s="16" t="s">
        <v>653</v>
      </c>
      <c r="E312" s="17"/>
      <c r="F312" s="21">
        <v>59</v>
      </c>
      <c r="G312" s="19"/>
      <c r="H312" s="19">
        <f t="shared" si="11"/>
        <v>59</v>
      </c>
      <c r="I312" s="19">
        <v>10</v>
      </c>
    </row>
    <row r="313" spans="1:9" s="2" customFormat="1" ht="19.5" customHeight="1" outlineLevel="2">
      <c r="A313" s="13" t="s">
        <v>673</v>
      </c>
      <c r="B313" s="14" t="s">
        <v>674</v>
      </c>
      <c r="C313" s="24" t="s">
        <v>656</v>
      </c>
      <c r="D313" s="16" t="s">
        <v>653</v>
      </c>
      <c r="E313" s="17"/>
      <c r="F313" s="21">
        <v>58.5</v>
      </c>
      <c r="G313" s="19"/>
      <c r="H313" s="19">
        <f t="shared" si="11"/>
        <v>58.5</v>
      </c>
      <c r="I313" s="19">
        <v>11</v>
      </c>
    </row>
    <row r="314" spans="1:9" s="2" customFormat="1" ht="19.5" customHeight="1" outlineLevel="2">
      <c r="A314" s="13" t="s">
        <v>675</v>
      </c>
      <c r="B314" s="14" t="s">
        <v>676</v>
      </c>
      <c r="C314" s="24" t="s">
        <v>656</v>
      </c>
      <c r="D314" s="16" t="s">
        <v>653</v>
      </c>
      <c r="E314" s="17"/>
      <c r="F314" s="21">
        <v>57.5</v>
      </c>
      <c r="G314" s="19"/>
      <c r="H314" s="19">
        <f t="shared" si="11"/>
        <v>57.5</v>
      </c>
      <c r="I314" s="19">
        <v>12</v>
      </c>
    </row>
    <row r="315" spans="1:9" s="2" customFormat="1" ht="19.5" customHeight="1" outlineLevel="2">
      <c r="A315" s="13" t="s">
        <v>677</v>
      </c>
      <c r="B315" s="14" t="s">
        <v>678</v>
      </c>
      <c r="C315" s="24" t="s">
        <v>656</v>
      </c>
      <c r="D315" s="16" t="s">
        <v>653</v>
      </c>
      <c r="E315" s="17"/>
      <c r="F315" s="21">
        <v>56.5</v>
      </c>
      <c r="G315" s="19"/>
      <c r="H315" s="19">
        <f t="shared" si="11"/>
        <v>56.5</v>
      </c>
      <c r="I315" s="19">
        <v>13</v>
      </c>
    </row>
    <row r="316" spans="1:9" s="2" customFormat="1" ht="19.5" customHeight="1" outlineLevel="2">
      <c r="A316" s="13" t="s">
        <v>679</v>
      </c>
      <c r="B316" s="14" t="s">
        <v>680</v>
      </c>
      <c r="C316" s="24" t="s">
        <v>656</v>
      </c>
      <c r="D316" s="16" t="s">
        <v>653</v>
      </c>
      <c r="E316" s="17"/>
      <c r="F316" s="21">
        <v>54.5</v>
      </c>
      <c r="G316" s="19"/>
      <c r="H316" s="19">
        <f t="shared" si="11"/>
        <v>54.5</v>
      </c>
      <c r="I316" s="19">
        <v>14</v>
      </c>
    </row>
    <row r="317" spans="1:9" s="2" customFormat="1" ht="19.5" customHeight="1" outlineLevel="2">
      <c r="A317" s="13" t="s">
        <v>681</v>
      </c>
      <c r="B317" s="14" t="s">
        <v>682</v>
      </c>
      <c r="C317" s="24" t="s">
        <v>656</v>
      </c>
      <c r="D317" s="16" t="s">
        <v>653</v>
      </c>
      <c r="E317" s="17"/>
      <c r="F317" s="21">
        <v>54</v>
      </c>
      <c r="G317" s="19"/>
      <c r="H317" s="19">
        <f t="shared" si="11"/>
        <v>54</v>
      </c>
      <c r="I317" s="19">
        <v>15</v>
      </c>
    </row>
    <row r="318" spans="1:9" s="2" customFormat="1" ht="19.5" customHeight="1" outlineLevel="2">
      <c r="A318" s="13" t="s">
        <v>683</v>
      </c>
      <c r="B318" s="14" t="s">
        <v>684</v>
      </c>
      <c r="C318" s="24" t="s">
        <v>685</v>
      </c>
      <c r="D318" s="16" t="s">
        <v>686</v>
      </c>
      <c r="E318" s="17">
        <v>4</v>
      </c>
      <c r="F318" s="21">
        <v>77</v>
      </c>
      <c r="G318" s="19"/>
      <c r="H318" s="19">
        <f aca="true" t="shared" si="12" ref="H318:H329">F318+G318</f>
        <v>77</v>
      </c>
      <c r="I318" s="19">
        <v>1</v>
      </c>
    </row>
    <row r="319" spans="1:9" s="2" customFormat="1" ht="19.5" customHeight="1" outlineLevel="2">
      <c r="A319" s="13" t="s">
        <v>687</v>
      </c>
      <c r="B319" s="14" t="s">
        <v>688</v>
      </c>
      <c r="C319" s="24" t="s">
        <v>689</v>
      </c>
      <c r="D319" s="16" t="s">
        <v>686</v>
      </c>
      <c r="E319" s="17"/>
      <c r="F319" s="21">
        <v>76</v>
      </c>
      <c r="G319" s="19"/>
      <c r="H319" s="19">
        <f t="shared" si="12"/>
        <v>76</v>
      </c>
      <c r="I319" s="19">
        <v>2</v>
      </c>
    </row>
    <row r="320" spans="1:9" s="2" customFormat="1" ht="19.5" customHeight="1" outlineLevel="2">
      <c r="A320" s="13" t="s">
        <v>690</v>
      </c>
      <c r="B320" s="14" t="s">
        <v>691</v>
      </c>
      <c r="C320" s="24" t="s">
        <v>689</v>
      </c>
      <c r="D320" s="16" t="s">
        <v>686</v>
      </c>
      <c r="E320" s="17"/>
      <c r="F320" s="21">
        <v>71.5</v>
      </c>
      <c r="G320" s="19"/>
      <c r="H320" s="19">
        <f t="shared" si="12"/>
        <v>71.5</v>
      </c>
      <c r="I320" s="19">
        <v>3</v>
      </c>
    </row>
    <row r="321" spans="1:9" s="2" customFormat="1" ht="19.5" customHeight="1" outlineLevel="2">
      <c r="A321" s="13" t="s">
        <v>692</v>
      </c>
      <c r="B321" s="14" t="s">
        <v>693</v>
      </c>
      <c r="C321" s="24" t="s">
        <v>689</v>
      </c>
      <c r="D321" s="16" t="s">
        <v>686</v>
      </c>
      <c r="E321" s="17"/>
      <c r="F321" s="21">
        <v>70</v>
      </c>
      <c r="G321" s="19"/>
      <c r="H321" s="19">
        <f t="shared" si="12"/>
        <v>70</v>
      </c>
      <c r="I321" s="19">
        <v>4</v>
      </c>
    </row>
    <row r="322" spans="1:9" s="2" customFormat="1" ht="19.5" customHeight="1" outlineLevel="2">
      <c r="A322" s="13" t="s">
        <v>694</v>
      </c>
      <c r="B322" s="14" t="s">
        <v>695</v>
      </c>
      <c r="C322" s="24" t="s">
        <v>689</v>
      </c>
      <c r="D322" s="16" t="s">
        <v>686</v>
      </c>
      <c r="E322" s="17"/>
      <c r="F322" s="21">
        <v>66.5</v>
      </c>
      <c r="G322" s="19"/>
      <c r="H322" s="19">
        <f t="shared" si="12"/>
        <v>66.5</v>
      </c>
      <c r="I322" s="19">
        <v>5</v>
      </c>
    </row>
    <row r="323" spans="1:9" s="2" customFormat="1" ht="19.5" customHeight="1" outlineLevel="2">
      <c r="A323" s="13" t="s">
        <v>696</v>
      </c>
      <c r="B323" s="14" t="s">
        <v>697</v>
      </c>
      <c r="C323" s="24" t="s">
        <v>689</v>
      </c>
      <c r="D323" s="16" t="s">
        <v>686</v>
      </c>
      <c r="E323" s="17"/>
      <c r="F323" s="21">
        <v>66.5</v>
      </c>
      <c r="G323" s="19"/>
      <c r="H323" s="19">
        <f t="shared" si="12"/>
        <v>66.5</v>
      </c>
      <c r="I323" s="19">
        <v>5</v>
      </c>
    </row>
    <row r="324" spans="1:9" s="2" customFormat="1" ht="19.5" customHeight="1" outlineLevel="2">
      <c r="A324" s="13" t="s">
        <v>698</v>
      </c>
      <c r="B324" s="14" t="s">
        <v>699</v>
      </c>
      <c r="C324" s="24" t="s">
        <v>689</v>
      </c>
      <c r="D324" s="16" t="s">
        <v>686</v>
      </c>
      <c r="E324" s="17"/>
      <c r="F324" s="21">
        <v>66</v>
      </c>
      <c r="G324" s="19"/>
      <c r="H324" s="19">
        <f t="shared" si="12"/>
        <v>66</v>
      </c>
      <c r="I324" s="19">
        <v>7</v>
      </c>
    </row>
    <row r="325" spans="1:9" s="2" customFormat="1" ht="19.5" customHeight="1" outlineLevel="2">
      <c r="A325" s="13" t="s">
        <v>700</v>
      </c>
      <c r="B325" s="14" t="s">
        <v>701</v>
      </c>
      <c r="C325" s="24" t="s">
        <v>689</v>
      </c>
      <c r="D325" s="16" t="s">
        <v>686</v>
      </c>
      <c r="E325" s="17"/>
      <c r="F325" s="21">
        <v>65.5</v>
      </c>
      <c r="G325" s="19"/>
      <c r="H325" s="19">
        <f t="shared" si="12"/>
        <v>65.5</v>
      </c>
      <c r="I325" s="19">
        <v>8</v>
      </c>
    </row>
    <row r="326" spans="1:9" s="2" customFormat="1" ht="19.5" customHeight="1" outlineLevel="2">
      <c r="A326" s="13" t="s">
        <v>702</v>
      </c>
      <c r="B326" s="14" t="s">
        <v>703</v>
      </c>
      <c r="C326" s="24" t="s">
        <v>689</v>
      </c>
      <c r="D326" s="16" t="s">
        <v>686</v>
      </c>
      <c r="E326" s="17"/>
      <c r="F326" s="21">
        <v>64.5</v>
      </c>
      <c r="G326" s="19"/>
      <c r="H326" s="19">
        <f t="shared" si="12"/>
        <v>64.5</v>
      </c>
      <c r="I326" s="19">
        <v>9</v>
      </c>
    </row>
    <row r="327" spans="1:9" s="2" customFormat="1" ht="19.5" customHeight="1" outlineLevel="2">
      <c r="A327" s="13" t="s">
        <v>704</v>
      </c>
      <c r="B327" s="14" t="s">
        <v>705</v>
      </c>
      <c r="C327" s="24" t="s">
        <v>689</v>
      </c>
      <c r="D327" s="16" t="s">
        <v>686</v>
      </c>
      <c r="E327" s="17"/>
      <c r="F327" s="21">
        <v>64</v>
      </c>
      <c r="G327" s="19"/>
      <c r="H327" s="19">
        <f t="shared" si="12"/>
        <v>64</v>
      </c>
      <c r="I327" s="19">
        <v>10</v>
      </c>
    </row>
    <row r="328" spans="1:9" s="2" customFormat="1" ht="19.5" customHeight="1" outlineLevel="2">
      <c r="A328" s="13" t="s">
        <v>706</v>
      </c>
      <c r="B328" s="14" t="s">
        <v>707</v>
      </c>
      <c r="C328" s="24" t="s">
        <v>689</v>
      </c>
      <c r="D328" s="16" t="s">
        <v>686</v>
      </c>
      <c r="E328" s="17"/>
      <c r="F328" s="21">
        <v>64</v>
      </c>
      <c r="G328" s="19"/>
      <c r="H328" s="19">
        <f t="shared" si="12"/>
        <v>64</v>
      </c>
      <c r="I328" s="19">
        <v>10</v>
      </c>
    </row>
    <row r="329" spans="1:9" s="2" customFormat="1" ht="19.5" customHeight="1" outlineLevel="2">
      <c r="A329" s="13" t="s">
        <v>708</v>
      </c>
      <c r="B329" s="14" t="s">
        <v>709</v>
      </c>
      <c r="C329" s="24" t="s">
        <v>689</v>
      </c>
      <c r="D329" s="16" t="s">
        <v>686</v>
      </c>
      <c r="E329" s="17"/>
      <c r="F329" s="21">
        <v>64</v>
      </c>
      <c r="G329" s="19"/>
      <c r="H329" s="19">
        <f t="shared" si="12"/>
        <v>64</v>
      </c>
      <c r="I329" s="19">
        <v>10</v>
      </c>
    </row>
    <row r="330" spans="1:9" s="2" customFormat="1" ht="19.5" customHeight="1" outlineLevel="2">
      <c r="A330" s="13" t="s">
        <v>710</v>
      </c>
      <c r="B330" s="14" t="s">
        <v>711</v>
      </c>
      <c r="C330" s="24" t="s">
        <v>712</v>
      </c>
      <c r="D330" s="16" t="s">
        <v>713</v>
      </c>
      <c r="E330" s="17">
        <v>6</v>
      </c>
      <c r="F330" s="21">
        <v>75</v>
      </c>
      <c r="G330" s="19"/>
      <c r="H330" s="19">
        <f aca="true" t="shared" si="13" ref="H330:H393">F330+G330</f>
        <v>75</v>
      </c>
      <c r="I330" s="19">
        <v>1</v>
      </c>
    </row>
    <row r="331" spans="1:9" s="2" customFormat="1" ht="19.5" customHeight="1" outlineLevel="2">
      <c r="A331" s="13" t="s">
        <v>714</v>
      </c>
      <c r="B331" s="14" t="s">
        <v>715</v>
      </c>
      <c r="C331" s="24" t="s">
        <v>716</v>
      </c>
      <c r="D331" s="16" t="s">
        <v>713</v>
      </c>
      <c r="E331" s="17"/>
      <c r="F331" s="21">
        <v>71.5</v>
      </c>
      <c r="G331" s="19"/>
      <c r="H331" s="19">
        <f t="shared" si="13"/>
        <v>71.5</v>
      </c>
      <c r="I331" s="19">
        <v>2</v>
      </c>
    </row>
    <row r="332" spans="1:9" s="2" customFormat="1" ht="19.5" customHeight="1" outlineLevel="2">
      <c r="A332" s="13" t="s">
        <v>717</v>
      </c>
      <c r="B332" s="14" t="s">
        <v>718</v>
      </c>
      <c r="C332" s="24" t="s">
        <v>716</v>
      </c>
      <c r="D332" s="16" t="s">
        <v>713</v>
      </c>
      <c r="E332" s="17"/>
      <c r="F332" s="21">
        <v>68.5</v>
      </c>
      <c r="G332" s="19"/>
      <c r="H332" s="19">
        <f t="shared" si="13"/>
        <v>68.5</v>
      </c>
      <c r="I332" s="19">
        <v>3</v>
      </c>
    </row>
    <row r="333" spans="1:9" s="2" customFormat="1" ht="19.5" customHeight="1" outlineLevel="2">
      <c r="A333" s="13" t="s">
        <v>719</v>
      </c>
      <c r="B333" s="14" t="s">
        <v>720</v>
      </c>
      <c r="C333" s="24" t="s">
        <v>716</v>
      </c>
      <c r="D333" s="16" t="s">
        <v>713</v>
      </c>
      <c r="E333" s="17"/>
      <c r="F333" s="21">
        <v>67</v>
      </c>
      <c r="G333" s="19"/>
      <c r="H333" s="19">
        <f t="shared" si="13"/>
        <v>67</v>
      </c>
      <c r="I333" s="19">
        <v>4</v>
      </c>
    </row>
    <row r="334" spans="1:9" s="2" customFormat="1" ht="19.5" customHeight="1" outlineLevel="2">
      <c r="A334" s="13" t="s">
        <v>721</v>
      </c>
      <c r="B334" s="14" t="s">
        <v>722</v>
      </c>
      <c r="C334" s="24" t="s">
        <v>716</v>
      </c>
      <c r="D334" s="16" t="s">
        <v>713</v>
      </c>
      <c r="E334" s="17"/>
      <c r="F334" s="21">
        <v>66</v>
      </c>
      <c r="G334" s="19"/>
      <c r="H334" s="19">
        <f t="shared" si="13"/>
        <v>66</v>
      </c>
      <c r="I334" s="19">
        <v>5</v>
      </c>
    </row>
    <row r="335" spans="1:9" s="2" customFormat="1" ht="19.5" customHeight="1" outlineLevel="2">
      <c r="A335" s="13" t="s">
        <v>723</v>
      </c>
      <c r="B335" s="14" t="s">
        <v>724</v>
      </c>
      <c r="C335" s="24" t="s">
        <v>716</v>
      </c>
      <c r="D335" s="16" t="s">
        <v>713</v>
      </c>
      <c r="E335" s="17"/>
      <c r="F335" s="21">
        <v>65</v>
      </c>
      <c r="G335" s="19"/>
      <c r="H335" s="19">
        <f t="shared" si="13"/>
        <v>65</v>
      </c>
      <c r="I335" s="19">
        <v>6</v>
      </c>
    </row>
    <row r="336" spans="1:9" s="2" customFormat="1" ht="19.5" customHeight="1" outlineLevel="2">
      <c r="A336" s="13" t="s">
        <v>725</v>
      </c>
      <c r="B336" s="14" t="s">
        <v>726</v>
      </c>
      <c r="C336" s="24" t="s">
        <v>716</v>
      </c>
      <c r="D336" s="16" t="s">
        <v>713</v>
      </c>
      <c r="E336" s="17"/>
      <c r="F336" s="21">
        <v>65</v>
      </c>
      <c r="G336" s="19"/>
      <c r="H336" s="19">
        <f t="shared" si="13"/>
        <v>65</v>
      </c>
      <c r="I336" s="19">
        <v>6</v>
      </c>
    </row>
    <row r="337" spans="1:9" s="2" customFormat="1" ht="19.5" customHeight="1" outlineLevel="2">
      <c r="A337" s="13" t="s">
        <v>727</v>
      </c>
      <c r="B337" s="14" t="s">
        <v>728</v>
      </c>
      <c r="C337" s="24" t="s">
        <v>716</v>
      </c>
      <c r="D337" s="16" t="s">
        <v>713</v>
      </c>
      <c r="E337" s="17"/>
      <c r="F337" s="21">
        <v>64.5</v>
      </c>
      <c r="G337" s="19"/>
      <c r="H337" s="19">
        <f t="shared" si="13"/>
        <v>64.5</v>
      </c>
      <c r="I337" s="19">
        <v>8</v>
      </c>
    </row>
    <row r="338" spans="1:9" s="2" customFormat="1" ht="19.5" customHeight="1" outlineLevel="2">
      <c r="A338" s="13" t="s">
        <v>729</v>
      </c>
      <c r="B338" s="14" t="s">
        <v>730</v>
      </c>
      <c r="C338" s="24" t="s">
        <v>716</v>
      </c>
      <c r="D338" s="16" t="s">
        <v>713</v>
      </c>
      <c r="E338" s="17"/>
      <c r="F338" s="21">
        <v>63</v>
      </c>
      <c r="G338" s="19"/>
      <c r="H338" s="19">
        <f t="shared" si="13"/>
        <v>63</v>
      </c>
      <c r="I338" s="19">
        <v>9</v>
      </c>
    </row>
    <row r="339" spans="1:9" s="2" customFormat="1" ht="19.5" customHeight="1" outlineLevel="2">
      <c r="A339" s="13" t="s">
        <v>731</v>
      </c>
      <c r="B339" s="14" t="s">
        <v>732</v>
      </c>
      <c r="C339" s="24" t="s">
        <v>716</v>
      </c>
      <c r="D339" s="16" t="s">
        <v>713</v>
      </c>
      <c r="E339" s="17"/>
      <c r="F339" s="21">
        <v>62.5</v>
      </c>
      <c r="G339" s="19"/>
      <c r="H339" s="19">
        <f t="shared" si="13"/>
        <v>62.5</v>
      </c>
      <c r="I339" s="19">
        <v>10</v>
      </c>
    </row>
    <row r="340" spans="1:9" s="2" customFormat="1" ht="19.5" customHeight="1" outlineLevel="2">
      <c r="A340" s="13" t="s">
        <v>733</v>
      </c>
      <c r="B340" s="14" t="s">
        <v>734</v>
      </c>
      <c r="C340" s="24" t="s">
        <v>716</v>
      </c>
      <c r="D340" s="16" t="s">
        <v>713</v>
      </c>
      <c r="E340" s="17"/>
      <c r="F340" s="21">
        <v>62.5</v>
      </c>
      <c r="G340" s="19"/>
      <c r="H340" s="19">
        <f t="shared" si="13"/>
        <v>62.5</v>
      </c>
      <c r="I340" s="19">
        <v>10</v>
      </c>
    </row>
    <row r="341" spans="1:9" s="2" customFormat="1" ht="19.5" customHeight="1" outlineLevel="2">
      <c r="A341" s="13" t="s">
        <v>735</v>
      </c>
      <c r="B341" s="14" t="s">
        <v>736</v>
      </c>
      <c r="C341" s="24" t="s">
        <v>716</v>
      </c>
      <c r="D341" s="16" t="s">
        <v>713</v>
      </c>
      <c r="E341" s="17"/>
      <c r="F341" s="21">
        <v>62</v>
      </c>
      <c r="G341" s="19"/>
      <c r="H341" s="19">
        <f t="shared" si="13"/>
        <v>62</v>
      </c>
      <c r="I341" s="19">
        <v>12</v>
      </c>
    </row>
    <row r="342" spans="1:9" s="2" customFormat="1" ht="19.5" customHeight="1" outlineLevel="2">
      <c r="A342" s="13" t="s">
        <v>737</v>
      </c>
      <c r="B342" s="14" t="s">
        <v>738</v>
      </c>
      <c r="C342" s="24" t="s">
        <v>716</v>
      </c>
      <c r="D342" s="16" t="s">
        <v>713</v>
      </c>
      <c r="E342" s="17"/>
      <c r="F342" s="21">
        <v>61.5</v>
      </c>
      <c r="G342" s="19"/>
      <c r="H342" s="19">
        <f t="shared" si="13"/>
        <v>61.5</v>
      </c>
      <c r="I342" s="19">
        <v>13</v>
      </c>
    </row>
    <row r="343" spans="1:9" s="2" customFormat="1" ht="19.5" customHeight="1" outlineLevel="2">
      <c r="A343" s="13" t="s">
        <v>739</v>
      </c>
      <c r="B343" s="14" t="s">
        <v>740</v>
      </c>
      <c r="C343" s="24" t="s">
        <v>716</v>
      </c>
      <c r="D343" s="16" t="s">
        <v>713</v>
      </c>
      <c r="E343" s="17"/>
      <c r="F343" s="21">
        <v>61.5</v>
      </c>
      <c r="G343" s="19"/>
      <c r="H343" s="19">
        <f t="shared" si="13"/>
        <v>61.5</v>
      </c>
      <c r="I343" s="19">
        <v>13</v>
      </c>
    </row>
    <row r="344" spans="1:9" s="2" customFormat="1" ht="19.5" customHeight="1" outlineLevel="2">
      <c r="A344" s="13" t="s">
        <v>741</v>
      </c>
      <c r="B344" s="14" t="s">
        <v>742</v>
      </c>
      <c r="C344" s="24" t="s">
        <v>716</v>
      </c>
      <c r="D344" s="16" t="s">
        <v>713</v>
      </c>
      <c r="E344" s="17"/>
      <c r="F344" s="21">
        <v>60.5</v>
      </c>
      <c r="G344" s="19"/>
      <c r="H344" s="19">
        <f t="shared" si="13"/>
        <v>60.5</v>
      </c>
      <c r="I344" s="19">
        <v>15</v>
      </c>
    </row>
    <row r="345" spans="1:9" s="2" customFormat="1" ht="19.5" customHeight="1" outlineLevel="2">
      <c r="A345" s="13" t="s">
        <v>743</v>
      </c>
      <c r="B345" s="14" t="s">
        <v>744</v>
      </c>
      <c r="C345" s="24" t="s">
        <v>716</v>
      </c>
      <c r="D345" s="16" t="s">
        <v>713</v>
      </c>
      <c r="E345" s="17"/>
      <c r="F345" s="21">
        <v>60.5</v>
      </c>
      <c r="G345" s="19"/>
      <c r="H345" s="19">
        <f t="shared" si="13"/>
        <v>60.5</v>
      </c>
      <c r="I345" s="19">
        <v>15</v>
      </c>
    </row>
    <row r="346" spans="1:9" s="2" customFormat="1" ht="19.5" customHeight="1" outlineLevel="2">
      <c r="A346" s="13" t="s">
        <v>745</v>
      </c>
      <c r="B346" s="14" t="s">
        <v>746</v>
      </c>
      <c r="C346" s="24" t="s">
        <v>716</v>
      </c>
      <c r="D346" s="16" t="s">
        <v>713</v>
      </c>
      <c r="E346" s="17"/>
      <c r="F346" s="21">
        <v>60</v>
      </c>
      <c r="G346" s="19"/>
      <c r="H346" s="19">
        <f t="shared" si="13"/>
        <v>60</v>
      </c>
      <c r="I346" s="19">
        <v>17</v>
      </c>
    </row>
    <row r="347" spans="1:9" s="2" customFormat="1" ht="19.5" customHeight="1" outlineLevel="2">
      <c r="A347" s="13" t="s">
        <v>747</v>
      </c>
      <c r="B347" s="14" t="s">
        <v>748</v>
      </c>
      <c r="C347" s="24" t="s">
        <v>716</v>
      </c>
      <c r="D347" s="16" t="s">
        <v>713</v>
      </c>
      <c r="E347" s="17"/>
      <c r="F347" s="21">
        <v>60</v>
      </c>
      <c r="G347" s="19"/>
      <c r="H347" s="19">
        <f t="shared" si="13"/>
        <v>60</v>
      </c>
      <c r="I347" s="19">
        <v>17</v>
      </c>
    </row>
    <row r="348" spans="1:9" s="2" customFormat="1" ht="19.5" customHeight="1" outlineLevel="2">
      <c r="A348" s="13" t="s">
        <v>749</v>
      </c>
      <c r="B348" s="14" t="s">
        <v>750</v>
      </c>
      <c r="C348" s="25" t="s">
        <v>751</v>
      </c>
      <c r="D348" s="16" t="s">
        <v>752</v>
      </c>
      <c r="E348" s="17">
        <v>1</v>
      </c>
      <c r="F348" s="21">
        <v>66</v>
      </c>
      <c r="G348" s="19"/>
      <c r="H348" s="19">
        <f t="shared" si="13"/>
        <v>66</v>
      </c>
      <c r="I348" s="19">
        <v>1</v>
      </c>
    </row>
    <row r="349" spans="1:9" s="2" customFormat="1" ht="19.5" customHeight="1" outlineLevel="2">
      <c r="A349" s="13" t="s">
        <v>753</v>
      </c>
      <c r="B349" s="14" t="s">
        <v>754</v>
      </c>
      <c r="C349" s="25" t="s">
        <v>755</v>
      </c>
      <c r="D349" s="16" t="s">
        <v>752</v>
      </c>
      <c r="E349" s="17"/>
      <c r="F349" s="21">
        <v>62.5</v>
      </c>
      <c r="G349" s="19"/>
      <c r="H349" s="19">
        <f t="shared" si="13"/>
        <v>62.5</v>
      </c>
      <c r="I349" s="19">
        <v>2</v>
      </c>
    </row>
    <row r="350" spans="1:9" s="2" customFormat="1" ht="19.5" customHeight="1" outlineLevel="2">
      <c r="A350" s="13" t="s">
        <v>756</v>
      </c>
      <c r="B350" s="14" t="s">
        <v>757</v>
      </c>
      <c r="C350" s="25" t="s">
        <v>755</v>
      </c>
      <c r="D350" s="16" t="s">
        <v>752</v>
      </c>
      <c r="E350" s="17"/>
      <c r="F350" s="21">
        <v>62</v>
      </c>
      <c r="G350" s="19"/>
      <c r="H350" s="19">
        <f t="shared" si="13"/>
        <v>62</v>
      </c>
      <c r="I350" s="19">
        <v>3</v>
      </c>
    </row>
    <row r="351" spans="1:9" s="2" customFormat="1" ht="19.5" customHeight="1" outlineLevel="2">
      <c r="A351" s="13" t="s">
        <v>758</v>
      </c>
      <c r="B351" s="14" t="s">
        <v>759</v>
      </c>
      <c r="C351" s="25" t="s">
        <v>760</v>
      </c>
      <c r="D351" s="16" t="s">
        <v>761</v>
      </c>
      <c r="E351" s="17">
        <v>1</v>
      </c>
      <c r="F351" s="21">
        <v>71.5</v>
      </c>
      <c r="G351" s="19"/>
      <c r="H351" s="19">
        <f t="shared" si="13"/>
        <v>71.5</v>
      </c>
      <c r="I351" s="19">
        <v>1</v>
      </c>
    </row>
    <row r="352" spans="1:9" s="2" customFormat="1" ht="19.5" customHeight="1" outlineLevel="2">
      <c r="A352" s="13" t="s">
        <v>762</v>
      </c>
      <c r="B352" s="14" t="s">
        <v>37</v>
      </c>
      <c r="C352" s="25" t="s">
        <v>763</v>
      </c>
      <c r="D352" s="16" t="s">
        <v>761</v>
      </c>
      <c r="E352" s="17"/>
      <c r="F352" s="21">
        <v>68</v>
      </c>
      <c r="G352" s="19"/>
      <c r="H352" s="19">
        <f t="shared" si="13"/>
        <v>68</v>
      </c>
      <c r="I352" s="19">
        <v>2</v>
      </c>
    </row>
    <row r="353" spans="1:9" s="2" customFormat="1" ht="19.5" customHeight="1" outlineLevel="2">
      <c r="A353" s="13" t="s">
        <v>764</v>
      </c>
      <c r="B353" s="14" t="s">
        <v>765</v>
      </c>
      <c r="C353" s="25" t="s">
        <v>763</v>
      </c>
      <c r="D353" s="16" t="s">
        <v>761</v>
      </c>
      <c r="E353" s="17"/>
      <c r="F353" s="21">
        <v>67</v>
      </c>
      <c r="G353" s="19"/>
      <c r="H353" s="19">
        <f t="shared" si="13"/>
        <v>67</v>
      </c>
      <c r="I353" s="19">
        <v>3</v>
      </c>
    </row>
    <row r="354" spans="1:9" s="2" customFormat="1" ht="19.5" customHeight="1" outlineLevel="2">
      <c r="A354" s="13" t="s">
        <v>766</v>
      </c>
      <c r="B354" s="14" t="s">
        <v>767</v>
      </c>
      <c r="C354" s="25" t="s">
        <v>763</v>
      </c>
      <c r="D354" s="16" t="s">
        <v>761</v>
      </c>
      <c r="E354" s="17"/>
      <c r="F354" s="21">
        <v>67</v>
      </c>
      <c r="G354" s="19"/>
      <c r="H354" s="19">
        <f t="shared" si="13"/>
        <v>67</v>
      </c>
      <c r="I354" s="19">
        <v>3</v>
      </c>
    </row>
    <row r="355" spans="1:214" s="2" customFormat="1" ht="19.5" customHeight="1" outlineLevel="2">
      <c r="A355" s="13" t="s">
        <v>768</v>
      </c>
      <c r="B355" s="14" t="s">
        <v>769</v>
      </c>
      <c r="C355" s="15" t="s">
        <v>770</v>
      </c>
      <c r="D355" s="16" t="s">
        <v>771</v>
      </c>
      <c r="E355" s="17">
        <v>6</v>
      </c>
      <c r="F355" s="18">
        <v>53</v>
      </c>
      <c r="G355" s="19"/>
      <c r="H355" s="19">
        <f t="shared" si="13"/>
        <v>53</v>
      </c>
      <c r="I355" s="19">
        <v>1</v>
      </c>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
      <c r="FZ355" s="3"/>
      <c r="GA355" s="3"/>
      <c r="GB355" s="3"/>
      <c r="GC355" s="3"/>
      <c r="GD355" s="3"/>
      <c r="GE355" s="3"/>
      <c r="GF355" s="3"/>
      <c r="GG355" s="3"/>
      <c r="GH355" s="3"/>
      <c r="GI355" s="3"/>
      <c r="GJ355" s="3"/>
      <c r="GK355" s="3"/>
      <c r="GL355" s="3"/>
      <c r="GM355" s="3"/>
      <c r="GN355" s="3"/>
      <c r="GO355" s="3"/>
      <c r="GP355" s="3"/>
      <c r="GQ355" s="3"/>
      <c r="GR355" s="3"/>
      <c r="GS355" s="3"/>
      <c r="GT355" s="3"/>
      <c r="GU355" s="3"/>
      <c r="GV355" s="3"/>
      <c r="GW355" s="3"/>
      <c r="GX355" s="3"/>
      <c r="GY355" s="3"/>
      <c r="GZ355" s="3"/>
      <c r="HA355" s="3"/>
      <c r="HB355" s="3"/>
      <c r="HC355" s="3"/>
      <c r="HD355" s="3"/>
      <c r="HE355" s="3"/>
      <c r="HF355" s="3"/>
    </row>
    <row r="356" spans="1:214" s="2" customFormat="1" ht="19.5" customHeight="1" outlineLevel="2">
      <c r="A356" s="13" t="s">
        <v>772</v>
      </c>
      <c r="B356" s="14" t="s">
        <v>773</v>
      </c>
      <c r="C356" s="15" t="s">
        <v>770</v>
      </c>
      <c r="D356" s="16" t="s">
        <v>771</v>
      </c>
      <c r="E356" s="17"/>
      <c r="F356" s="18">
        <v>53</v>
      </c>
      <c r="G356" s="19"/>
      <c r="H356" s="19">
        <f t="shared" si="13"/>
        <v>53</v>
      </c>
      <c r="I356" s="19">
        <v>1</v>
      </c>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c r="GX356" s="3"/>
      <c r="GY356" s="3"/>
      <c r="GZ356" s="3"/>
      <c r="HA356" s="3"/>
      <c r="HB356" s="3"/>
      <c r="HC356" s="3"/>
      <c r="HD356" s="3"/>
      <c r="HE356" s="3"/>
      <c r="HF356" s="3"/>
    </row>
    <row r="357" spans="1:214" s="2" customFormat="1" ht="19.5" customHeight="1" outlineLevel="2">
      <c r="A357" s="13" t="s">
        <v>774</v>
      </c>
      <c r="B357" s="14" t="s">
        <v>775</v>
      </c>
      <c r="C357" s="15" t="s">
        <v>770</v>
      </c>
      <c r="D357" s="16" t="s">
        <v>771</v>
      </c>
      <c r="E357" s="17"/>
      <c r="F357" s="18">
        <v>52</v>
      </c>
      <c r="G357" s="19"/>
      <c r="H357" s="19">
        <f t="shared" si="13"/>
        <v>52</v>
      </c>
      <c r="I357" s="19">
        <v>3</v>
      </c>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c r="EV357" s="3"/>
      <c r="EW357" s="3"/>
      <c r="EX357" s="3"/>
      <c r="EY357" s="3"/>
      <c r="EZ357" s="3"/>
      <c r="FA357" s="3"/>
      <c r="FB357" s="3"/>
      <c r="FC357" s="3"/>
      <c r="FD357" s="3"/>
      <c r="FE357" s="3"/>
      <c r="FF357" s="3"/>
      <c r="FG357" s="3"/>
      <c r="FH357" s="3"/>
      <c r="FI357" s="3"/>
      <c r="FJ357" s="3"/>
      <c r="FK357" s="3"/>
      <c r="FL357" s="3"/>
      <c r="FM357" s="3"/>
      <c r="FN357" s="3"/>
      <c r="FO357" s="3"/>
      <c r="FP357" s="3"/>
      <c r="FQ357" s="3"/>
      <c r="FR357" s="3"/>
      <c r="FS357" s="3"/>
      <c r="FT357" s="3"/>
      <c r="FU357" s="3"/>
      <c r="FV357" s="3"/>
      <c r="FW357" s="3"/>
      <c r="FX357" s="3"/>
      <c r="FY357" s="3"/>
      <c r="FZ357" s="3"/>
      <c r="GA357" s="3"/>
      <c r="GB357" s="3"/>
      <c r="GC357" s="3"/>
      <c r="GD357" s="3"/>
      <c r="GE357" s="3"/>
      <c r="GF357" s="3"/>
      <c r="GG357" s="3"/>
      <c r="GH357" s="3"/>
      <c r="GI357" s="3"/>
      <c r="GJ357" s="3"/>
      <c r="GK357" s="3"/>
      <c r="GL357" s="3"/>
      <c r="GM357" s="3"/>
      <c r="GN357" s="3"/>
      <c r="GO357" s="3"/>
      <c r="GP357" s="3"/>
      <c r="GQ357" s="3"/>
      <c r="GR357" s="3"/>
      <c r="GS357" s="3"/>
      <c r="GT357" s="3"/>
      <c r="GU357" s="3"/>
      <c r="GV357" s="3"/>
      <c r="GW357" s="3"/>
      <c r="GX357" s="3"/>
      <c r="GY357" s="3"/>
      <c r="GZ357" s="3"/>
      <c r="HA357" s="3"/>
      <c r="HB357" s="3"/>
      <c r="HC357" s="3"/>
      <c r="HD357" s="3"/>
      <c r="HE357" s="3"/>
      <c r="HF357" s="3"/>
    </row>
    <row r="358" spans="1:214" s="2" customFormat="1" ht="19.5" customHeight="1" outlineLevel="2">
      <c r="A358" s="13" t="s">
        <v>776</v>
      </c>
      <c r="B358" s="14" t="s">
        <v>777</v>
      </c>
      <c r="C358" s="15" t="s">
        <v>770</v>
      </c>
      <c r="D358" s="16" t="s">
        <v>771</v>
      </c>
      <c r="E358" s="17"/>
      <c r="F358" s="18">
        <v>52</v>
      </c>
      <c r="G358" s="19"/>
      <c r="H358" s="19">
        <f t="shared" si="13"/>
        <v>52</v>
      </c>
      <c r="I358" s="19">
        <v>3</v>
      </c>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c r="EV358" s="3"/>
      <c r="EW358" s="3"/>
      <c r="EX358" s="3"/>
      <c r="EY358" s="3"/>
      <c r="EZ358" s="3"/>
      <c r="FA358" s="3"/>
      <c r="FB358" s="3"/>
      <c r="FC358" s="3"/>
      <c r="FD358" s="3"/>
      <c r="FE358" s="3"/>
      <c r="FF358" s="3"/>
      <c r="FG358" s="3"/>
      <c r="FH358" s="3"/>
      <c r="FI358" s="3"/>
      <c r="FJ358" s="3"/>
      <c r="FK358" s="3"/>
      <c r="FL358" s="3"/>
      <c r="FM358" s="3"/>
      <c r="FN358" s="3"/>
      <c r="FO358" s="3"/>
      <c r="FP358" s="3"/>
      <c r="FQ358" s="3"/>
      <c r="FR358" s="3"/>
      <c r="FS358" s="3"/>
      <c r="FT358" s="3"/>
      <c r="FU358" s="3"/>
      <c r="FV358" s="3"/>
      <c r="FW358" s="3"/>
      <c r="FX358" s="3"/>
      <c r="FY358" s="3"/>
      <c r="FZ358" s="3"/>
      <c r="GA358" s="3"/>
      <c r="GB358" s="3"/>
      <c r="GC358" s="3"/>
      <c r="GD358" s="3"/>
      <c r="GE358" s="3"/>
      <c r="GF358" s="3"/>
      <c r="GG358" s="3"/>
      <c r="GH358" s="3"/>
      <c r="GI358" s="3"/>
      <c r="GJ358" s="3"/>
      <c r="GK358" s="3"/>
      <c r="GL358" s="3"/>
      <c r="GM358" s="3"/>
      <c r="GN358" s="3"/>
      <c r="GO358" s="3"/>
      <c r="GP358" s="3"/>
      <c r="GQ358" s="3"/>
      <c r="GR358" s="3"/>
      <c r="GS358" s="3"/>
      <c r="GT358" s="3"/>
      <c r="GU358" s="3"/>
      <c r="GV358" s="3"/>
      <c r="GW358" s="3"/>
      <c r="GX358" s="3"/>
      <c r="GY358" s="3"/>
      <c r="GZ358" s="3"/>
      <c r="HA358" s="3"/>
      <c r="HB358" s="3"/>
      <c r="HC358" s="3"/>
      <c r="HD358" s="3"/>
      <c r="HE358" s="3"/>
      <c r="HF358" s="3"/>
    </row>
    <row r="359" spans="1:214" s="2" customFormat="1" ht="19.5" customHeight="1" outlineLevel="2">
      <c r="A359" s="13" t="s">
        <v>778</v>
      </c>
      <c r="B359" s="14" t="s">
        <v>779</v>
      </c>
      <c r="C359" s="15" t="s">
        <v>770</v>
      </c>
      <c r="D359" s="16" t="s">
        <v>771</v>
      </c>
      <c r="E359" s="17"/>
      <c r="F359" s="18">
        <v>50</v>
      </c>
      <c r="G359" s="19"/>
      <c r="H359" s="19">
        <f t="shared" si="13"/>
        <v>50</v>
      </c>
      <c r="I359" s="19">
        <v>5</v>
      </c>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c r="EV359" s="3"/>
      <c r="EW359" s="3"/>
      <c r="EX359" s="3"/>
      <c r="EY359" s="3"/>
      <c r="EZ359" s="3"/>
      <c r="FA359" s="3"/>
      <c r="FB359" s="3"/>
      <c r="FC359" s="3"/>
      <c r="FD359" s="3"/>
      <c r="FE359" s="3"/>
      <c r="FF359" s="3"/>
      <c r="FG359" s="3"/>
      <c r="FH359" s="3"/>
      <c r="FI359" s="3"/>
      <c r="FJ359" s="3"/>
      <c r="FK359" s="3"/>
      <c r="FL359" s="3"/>
      <c r="FM359" s="3"/>
      <c r="FN359" s="3"/>
      <c r="FO359" s="3"/>
      <c r="FP359" s="3"/>
      <c r="FQ359" s="3"/>
      <c r="FR359" s="3"/>
      <c r="FS359" s="3"/>
      <c r="FT359" s="3"/>
      <c r="FU359" s="3"/>
      <c r="FV359" s="3"/>
      <c r="FW359" s="3"/>
      <c r="FX359" s="3"/>
      <c r="FY359" s="3"/>
      <c r="FZ359" s="3"/>
      <c r="GA359" s="3"/>
      <c r="GB359" s="3"/>
      <c r="GC359" s="3"/>
      <c r="GD359" s="3"/>
      <c r="GE359" s="3"/>
      <c r="GF359" s="3"/>
      <c r="GG359" s="3"/>
      <c r="GH359" s="3"/>
      <c r="GI359" s="3"/>
      <c r="GJ359" s="3"/>
      <c r="GK359" s="3"/>
      <c r="GL359" s="3"/>
      <c r="GM359" s="3"/>
      <c r="GN359" s="3"/>
      <c r="GO359" s="3"/>
      <c r="GP359" s="3"/>
      <c r="GQ359" s="3"/>
      <c r="GR359" s="3"/>
      <c r="GS359" s="3"/>
      <c r="GT359" s="3"/>
      <c r="GU359" s="3"/>
      <c r="GV359" s="3"/>
      <c r="GW359" s="3"/>
      <c r="GX359" s="3"/>
      <c r="GY359" s="3"/>
      <c r="GZ359" s="3"/>
      <c r="HA359" s="3"/>
      <c r="HB359" s="3"/>
      <c r="HC359" s="3"/>
      <c r="HD359" s="3"/>
      <c r="HE359" s="3"/>
      <c r="HF359" s="3"/>
    </row>
    <row r="360" spans="1:214" s="2" customFormat="1" ht="19.5" customHeight="1" outlineLevel="2">
      <c r="A360" s="13" t="s">
        <v>780</v>
      </c>
      <c r="B360" s="14" t="s">
        <v>781</v>
      </c>
      <c r="C360" s="15" t="s">
        <v>770</v>
      </c>
      <c r="D360" s="16" t="s">
        <v>771</v>
      </c>
      <c r="E360" s="17"/>
      <c r="F360" s="18">
        <v>50</v>
      </c>
      <c r="G360" s="19"/>
      <c r="H360" s="19">
        <f t="shared" si="13"/>
        <v>50</v>
      </c>
      <c r="I360" s="19">
        <v>5</v>
      </c>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c r="FJ360" s="3"/>
      <c r="FK360" s="3"/>
      <c r="FL360" s="3"/>
      <c r="FM360" s="3"/>
      <c r="FN360" s="3"/>
      <c r="FO360" s="3"/>
      <c r="FP360" s="3"/>
      <c r="FQ360" s="3"/>
      <c r="FR360" s="3"/>
      <c r="FS360" s="3"/>
      <c r="FT360" s="3"/>
      <c r="FU360" s="3"/>
      <c r="FV360" s="3"/>
      <c r="FW360" s="3"/>
      <c r="FX360" s="3"/>
      <c r="FY360" s="3"/>
      <c r="FZ360" s="3"/>
      <c r="GA360" s="3"/>
      <c r="GB360" s="3"/>
      <c r="GC360" s="3"/>
      <c r="GD360" s="3"/>
      <c r="GE360" s="3"/>
      <c r="GF360" s="3"/>
      <c r="GG360" s="3"/>
      <c r="GH360" s="3"/>
      <c r="GI360" s="3"/>
      <c r="GJ360" s="3"/>
      <c r="GK360" s="3"/>
      <c r="GL360" s="3"/>
      <c r="GM360" s="3"/>
      <c r="GN360" s="3"/>
      <c r="GO360" s="3"/>
      <c r="GP360" s="3"/>
      <c r="GQ360" s="3"/>
      <c r="GR360" s="3"/>
      <c r="GS360" s="3"/>
      <c r="GT360" s="3"/>
      <c r="GU360" s="3"/>
      <c r="GV360" s="3"/>
      <c r="GW360" s="3"/>
      <c r="GX360" s="3"/>
      <c r="GY360" s="3"/>
      <c r="GZ360" s="3"/>
      <c r="HA360" s="3"/>
      <c r="HB360" s="3"/>
      <c r="HC360" s="3"/>
      <c r="HD360" s="3"/>
      <c r="HE360" s="3"/>
      <c r="HF360" s="3"/>
    </row>
    <row r="361" spans="1:214" s="2" customFormat="1" ht="19.5" customHeight="1" outlineLevel="2">
      <c r="A361" s="13" t="s">
        <v>782</v>
      </c>
      <c r="B361" s="14" t="s">
        <v>783</v>
      </c>
      <c r="C361" s="15" t="s">
        <v>770</v>
      </c>
      <c r="D361" s="16" t="s">
        <v>771</v>
      </c>
      <c r="E361" s="17"/>
      <c r="F361" s="18">
        <v>46</v>
      </c>
      <c r="G361" s="19"/>
      <c r="H361" s="19">
        <f t="shared" si="13"/>
        <v>46</v>
      </c>
      <c r="I361" s="19">
        <v>7</v>
      </c>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row>
    <row r="362" spans="1:214" s="2" customFormat="1" ht="19.5" customHeight="1" outlineLevel="2">
      <c r="A362" s="13" t="s">
        <v>784</v>
      </c>
      <c r="B362" s="14" t="s">
        <v>785</v>
      </c>
      <c r="C362" s="15" t="s">
        <v>770</v>
      </c>
      <c r="D362" s="16" t="s">
        <v>771</v>
      </c>
      <c r="E362" s="17"/>
      <c r="F362" s="18">
        <v>45</v>
      </c>
      <c r="G362" s="19"/>
      <c r="H362" s="19">
        <f t="shared" si="13"/>
        <v>45</v>
      </c>
      <c r="I362" s="19">
        <v>8</v>
      </c>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row>
    <row r="363" spans="1:214" s="2" customFormat="1" ht="19.5" customHeight="1" outlineLevel="2">
      <c r="A363" s="13" t="s">
        <v>786</v>
      </c>
      <c r="B363" s="14" t="s">
        <v>787</v>
      </c>
      <c r="C363" s="15" t="s">
        <v>770</v>
      </c>
      <c r="D363" s="16" t="s">
        <v>771</v>
      </c>
      <c r="E363" s="17"/>
      <c r="F363" s="18">
        <v>44</v>
      </c>
      <c r="G363" s="19"/>
      <c r="H363" s="19">
        <f t="shared" si="13"/>
        <v>44</v>
      </c>
      <c r="I363" s="19">
        <v>9</v>
      </c>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3"/>
      <c r="FX363" s="3"/>
      <c r="FY363" s="3"/>
      <c r="FZ363" s="3"/>
      <c r="GA363" s="3"/>
      <c r="GB363" s="3"/>
      <c r="GC363" s="3"/>
      <c r="GD363" s="3"/>
      <c r="GE363" s="3"/>
      <c r="GF363" s="3"/>
      <c r="GG363" s="3"/>
      <c r="GH363" s="3"/>
      <c r="GI363" s="3"/>
      <c r="GJ363" s="3"/>
      <c r="GK363" s="3"/>
      <c r="GL363" s="3"/>
      <c r="GM363" s="3"/>
      <c r="GN363" s="3"/>
      <c r="GO363" s="3"/>
      <c r="GP363" s="3"/>
      <c r="GQ363" s="3"/>
      <c r="GR363" s="3"/>
      <c r="GS363" s="3"/>
      <c r="GT363" s="3"/>
      <c r="GU363" s="3"/>
      <c r="GV363" s="3"/>
      <c r="GW363" s="3"/>
      <c r="GX363" s="3"/>
      <c r="GY363" s="3"/>
      <c r="GZ363" s="3"/>
      <c r="HA363" s="3"/>
      <c r="HB363" s="3"/>
      <c r="HC363" s="3"/>
      <c r="HD363" s="3"/>
      <c r="HE363" s="3"/>
      <c r="HF363" s="3"/>
    </row>
    <row r="364" spans="1:214" s="2" customFormat="1" ht="19.5" customHeight="1" outlineLevel="2">
      <c r="A364" s="13" t="s">
        <v>788</v>
      </c>
      <c r="B364" s="14" t="s">
        <v>789</v>
      </c>
      <c r="C364" s="15" t="s">
        <v>770</v>
      </c>
      <c r="D364" s="16" t="s">
        <v>771</v>
      </c>
      <c r="E364" s="17"/>
      <c r="F364" s="18">
        <v>44</v>
      </c>
      <c r="G364" s="19"/>
      <c r="H364" s="19">
        <f t="shared" si="13"/>
        <v>44</v>
      </c>
      <c r="I364" s="19">
        <v>9</v>
      </c>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3"/>
      <c r="FX364" s="3"/>
      <c r="FY364" s="3"/>
      <c r="FZ364" s="3"/>
      <c r="GA364" s="3"/>
      <c r="GB364" s="3"/>
      <c r="GC364" s="3"/>
      <c r="GD364" s="3"/>
      <c r="GE364" s="3"/>
      <c r="GF364" s="3"/>
      <c r="GG364" s="3"/>
      <c r="GH364" s="3"/>
      <c r="GI364" s="3"/>
      <c r="GJ364" s="3"/>
      <c r="GK364" s="3"/>
      <c r="GL364" s="3"/>
      <c r="GM364" s="3"/>
      <c r="GN364" s="3"/>
      <c r="GO364" s="3"/>
      <c r="GP364" s="3"/>
      <c r="GQ364" s="3"/>
      <c r="GR364" s="3"/>
      <c r="GS364" s="3"/>
      <c r="GT364" s="3"/>
      <c r="GU364" s="3"/>
      <c r="GV364" s="3"/>
      <c r="GW364" s="3"/>
      <c r="GX364" s="3"/>
      <c r="GY364" s="3"/>
      <c r="GZ364" s="3"/>
      <c r="HA364" s="3"/>
      <c r="HB364" s="3"/>
      <c r="HC364" s="3"/>
      <c r="HD364" s="3"/>
      <c r="HE364" s="3"/>
      <c r="HF364" s="3"/>
    </row>
    <row r="365" spans="1:214" s="2" customFormat="1" ht="19.5" customHeight="1" outlineLevel="2">
      <c r="A365" s="13" t="s">
        <v>790</v>
      </c>
      <c r="B365" s="14" t="s">
        <v>791</v>
      </c>
      <c r="C365" s="15" t="s">
        <v>770</v>
      </c>
      <c r="D365" s="16" t="s">
        <v>771</v>
      </c>
      <c r="E365" s="17"/>
      <c r="F365" s="18">
        <v>43</v>
      </c>
      <c r="G365" s="19"/>
      <c r="H365" s="19">
        <f t="shared" si="13"/>
        <v>43</v>
      </c>
      <c r="I365" s="19">
        <v>11</v>
      </c>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3"/>
      <c r="FX365" s="3"/>
      <c r="FY365" s="3"/>
      <c r="FZ365" s="3"/>
      <c r="GA365" s="3"/>
      <c r="GB365" s="3"/>
      <c r="GC365" s="3"/>
      <c r="GD365" s="3"/>
      <c r="GE365" s="3"/>
      <c r="GF365" s="3"/>
      <c r="GG365" s="3"/>
      <c r="GH365" s="3"/>
      <c r="GI365" s="3"/>
      <c r="GJ365" s="3"/>
      <c r="GK365" s="3"/>
      <c r="GL365" s="3"/>
      <c r="GM365" s="3"/>
      <c r="GN365" s="3"/>
      <c r="GO365" s="3"/>
      <c r="GP365" s="3"/>
      <c r="GQ365" s="3"/>
      <c r="GR365" s="3"/>
      <c r="GS365" s="3"/>
      <c r="GT365" s="3"/>
      <c r="GU365" s="3"/>
      <c r="GV365" s="3"/>
      <c r="GW365" s="3"/>
      <c r="GX365" s="3"/>
      <c r="GY365" s="3"/>
      <c r="GZ365" s="3"/>
      <c r="HA365" s="3"/>
      <c r="HB365" s="3"/>
      <c r="HC365" s="3"/>
      <c r="HD365" s="3"/>
      <c r="HE365" s="3"/>
      <c r="HF365" s="3"/>
    </row>
    <row r="366" spans="1:214" s="2" customFormat="1" ht="19.5" customHeight="1" outlineLevel="2">
      <c r="A366" s="13" t="s">
        <v>792</v>
      </c>
      <c r="B366" s="14" t="s">
        <v>793</v>
      </c>
      <c r="C366" s="15" t="s">
        <v>770</v>
      </c>
      <c r="D366" s="16" t="s">
        <v>771</v>
      </c>
      <c r="E366" s="17"/>
      <c r="F366" s="18">
        <v>38</v>
      </c>
      <c r="G366" s="19"/>
      <c r="H366" s="19">
        <f t="shared" si="13"/>
        <v>38</v>
      </c>
      <c r="I366" s="19">
        <v>12</v>
      </c>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3"/>
      <c r="FX366" s="3"/>
      <c r="FY366" s="3"/>
      <c r="FZ366" s="3"/>
      <c r="GA366" s="3"/>
      <c r="GB366" s="3"/>
      <c r="GC366" s="3"/>
      <c r="GD366" s="3"/>
      <c r="GE366" s="3"/>
      <c r="GF366" s="3"/>
      <c r="GG366" s="3"/>
      <c r="GH366" s="3"/>
      <c r="GI366" s="3"/>
      <c r="GJ366" s="3"/>
      <c r="GK366" s="3"/>
      <c r="GL366" s="3"/>
      <c r="GM366" s="3"/>
      <c r="GN366" s="3"/>
      <c r="GO366" s="3"/>
      <c r="GP366" s="3"/>
      <c r="GQ366" s="3"/>
      <c r="GR366" s="3"/>
      <c r="GS366" s="3"/>
      <c r="GT366" s="3"/>
      <c r="GU366" s="3"/>
      <c r="GV366" s="3"/>
      <c r="GW366" s="3"/>
      <c r="GX366" s="3"/>
      <c r="GY366" s="3"/>
      <c r="GZ366" s="3"/>
      <c r="HA366" s="3"/>
      <c r="HB366" s="3"/>
      <c r="HC366" s="3"/>
      <c r="HD366" s="3"/>
      <c r="HE366" s="3"/>
      <c r="HF366" s="3"/>
    </row>
    <row r="367" spans="1:9" s="2" customFormat="1" ht="19.5" customHeight="1" outlineLevel="2">
      <c r="A367" s="13" t="s">
        <v>794</v>
      </c>
      <c r="B367" s="14" t="s">
        <v>795</v>
      </c>
      <c r="C367" s="15" t="s">
        <v>770</v>
      </c>
      <c r="D367" s="16" t="s">
        <v>796</v>
      </c>
      <c r="E367" s="17">
        <v>1</v>
      </c>
      <c r="F367" s="18">
        <v>54</v>
      </c>
      <c r="G367" s="19"/>
      <c r="H367" s="19">
        <f t="shared" si="13"/>
        <v>54</v>
      </c>
      <c r="I367" s="19">
        <v>1</v>
      </c>
    </row>
    <row r="368" spans="1:9" s="2" customFormat="1" ht="19.5" customHeight="1" outlineLevel="2">
      <c r="A368" s="13" t="s">
        <v>797</v>
      </c>
      <c r="B368" s="14" t="s">
        <v>798</v>
      </c>
      <c r="C368" s="15" t="s">
        <v>770</v>
      </c>
      <c r="D368" s="16" t="s">
        <v>796</v>
      </c>
      <c r="E368" s="17"/>
      <c r="F368" s="18">
        <v>52</v>
      </c>
      <c r="G368" s="19"/>
      <c r="H368" s="19">
        <f t="shared" si="13"/>
        <v>52</v>
      </c>
      <c r="I368" s="19">
        <v>2</v>
      </c>
    </row>
    <row r="369" spans="1:9" s="2" customFormat="1" ht="19.5" customHeight="1" outlineLevel="2">
      <c r="A369" s="13" t="s">
        <v>799</v>
      </c>
      <c r="B369" s="14" t="s">
        <v>800</v>
      </c>
      <c r="C369" s="15" t="s">
        <v>770</v>
      </c>
      <c r="D369" s="16" t="s">
        <v>796</v>
      </c>
      <c r="E369" s="17"/>
      <c r="F369" s="18">
        <v>46</v>
      </c>
      <c r="G369" s="19"/>
      <c r="H369" s="19">
        <f t="shared" si="13"/>
        <v>46</v>
      </c>
      <c r="I369" s="19">
        <v>3</v>
      </c>
    </row>
    <row r="370" spans="1:9" s="2" customFormat="1" ht="19.5" customHeight="1" outlineLevel="2">
      <c r="A370" s="13" t="s">
        <v>801</v>
      </c>
      <c r="B370" s="14" t="s">
        <v>802</v>
      </c>
      <c r="C370" s="15" t="s">
        <v>770</v>
      </c>
      <c r="D370" s="16" t="s">
        <v>796</v>
      </c>
      <c r="E370" s="17"/>
      <c r="F370" s="18">
        <v>46</v>
      </c>
      <c r="G370" s="19"/>
      <c r="H370" s="19">
        <f t="shared" si="13"/>
        <v>46</v>
      </c>
      <c r="I370" s="19">
        <v>3</v>
      </c>
    </row>
    <row r="371" spans="1:214" s="2" customFormat="1" ht="19.5" customHeight="1" outlineLevel="2">
      <c r="A371" s="13" t="s">
        <v>803</v>
      </c>
      <c r="B371" s="14" t="s">
        <v>804</v>
      </c>
      <c r="C371" s="15" t="s">
        <v>770</v>
      </c>
      <c r="D371" s="16" t="s">
        <v>805</v>
      </c>
      <c r="E371" s="17">
        <v>1</v>
      </c>
      <c r="F371" s="18">
        <v>58</v>
      </c>
      <c r="G371" s="19"/>
      <c r="H371" s="19">
        <f t="shared" si="13"/>
        <v>58</v>
      </c>
      <c r="I371" s="19">
        <v>1</v>
      </c>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c r="GX371" s="3"/>
      <c r="GY371" s="3"/>
      <c r="GZ371" s="3"/>
      <c r="HA371" s="3"/>
      <c r="HB371" s="3"/>
      <c r="HC371" s="3"/>
      <c r="HD371" s="3"/>
      <c r="HE371" s="3"/>
      <c r="HF371" s="3"/>
    </row>
    <row r="372" spans="1:214" s="2" customFormat="1" ht="19.5" customHeight="1" outlineLevel="2">
      <c r="A372" s="13" t="s">
        <v>806</v>
      </c>
      <c r="B372" s="14" t="s">
        <v>807</v>
      </c>
      <c r="C372" s="15" t="s">
        <v>770</v>
      </c>
      <c r="D372" s="16" t="s">
        <v>805</v>
      </c>
      <c r="E372" s="17"/>
      <c r="F372" s="18">
        <v>42</v>
      </c>
      <c r="G372" s="19"/>
      <c r="H372" s="19">
        <f t="shared" si="13"/>
        <v>42</v>
      </c>
      <c r="I372" s="19">
        <v>2</v>
      </c>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3"/>
      <c r="FX372" s="3"/>
      <c r="FY372" s="3"/>
      <c r="FZ372" s="3"/>
      <c r="GA372" s="3"/>
      <c r="GB372" s="3"/>
      <c r="GC372" s="3"/>
      <c r="GD372" s="3"/>
      <c r="GE372" s="3"/>
      <c r="GF372" s="3"/>
      <c r="GG372" s="3"/>
      <c r="GH372" s="3"/>
      <c r="GI372" s="3"/>
      <c r="GJ372" s="3"/>
      <c r="GK372" s="3"/>
      <c r="GL372" s="3"/>
      <c r="GM372" s="3"/>
      <c r="GN372" s="3"/>
      <c r="GO372" s="3"/>
      <c r="GP372" s="3"/>
      <c r="GQ372" s="3"/>
      <c r="GR372" s="3"/>
      <c r="GS372" s="3"/>
      <c r="GT372" s="3"/>
      <c r="GU372" s="3"/>
      <c r="GV372" s="3"/>
      <c r="GW372" s="3"/>
      <c r="GX372" s="3"/>
      <c r="GY372" s="3"/>
      <c r="GZ372" s="3"/>
      <c r="HA372" s="3"/>
      <c r="HB372" s="3"/>
      <c r="HC372" s="3"/>
      <c r="HD372" s="3"/>
      <c r="HE372" s="3"/>
      <c r="HF372" s="3"/>
    </row>
    <row r="373" spans="1:9" s="2" customFormat="1" ht="19.5" customHeight="1" outlineLevel="2">
      <c r="A373" s="13" t="s">
        <v>808</v>
      </c>
      <c r="B373" s="14" t="s">
        <v>809</v>
      </c>
      <c r="C373" s="15" t="s">
        <v>770</v>
      </c>
      <c r="D373" s="16" t="s">
        <v>810</v>
      </c>
      <c r="E373" s="17">
        <v>1</v>
      </c>
      <c r="F373" s="18">
        <v>62</v>
      </c>
      <c r="G373" s="19"/>
      <c r="H373" s="19">
        <f t="shared" si="13"/>
        <v>62</v>
      </c>
      <c r="I373" s="19">
        <v>1</v>
      </c>
    </row>
    <row r="374" spans="1:9" s="2" customFormat="1" ht="19.5" customHeight="1" outlineLevel="2">
      <c r="A374" s="13" t="s">
        <v>811</v>
      </c>
      <c r="B374" s="14" t="s">
        <v>812</v>
      </c>
      <c r="C374" s="15" t="s">
        <v>770</v>
      </c>
      <c r="D374" s="16" t="s">
        <v>810</v>
      </c>
      <c r="E374" s="17"/>
      <c r="F374" s="18">
        <v>60</v>
      </c>
      <c r="G374" s="19"/>
      <c r="H374" s="19">
        <f t="shared" si="13"/>
        <v>60</v>
      </c>
      <c r="I374" s="19">
        <v>2</v>
      </c>
    </row>
    <row r="375" spans="1:9" s="2" customFormat="1" ht="19.5" customHeight="1" outlineLevel="2">
      <c r="A375" s="13" t="s">
        <v>813</v>
      </c>
      <c r="B375" s="14" t="s">
        <v>814</v>
      </c>
      <c r="C375" s="15" t="s">
        <v>770</v>
      </c>
      <c r="D375" s="16" t="s">
        <v>810</v>
      </c>
      <c r="E375" s="17"/>
      <c r="F375" s="18">
        <v>56</v>
      </c>
      <c r="G375" s="19"/>
      <c r="H375" s="19">
        <f t="shared" si="13"/>
        <v>56</v>
      </c>
      <c r="I375" s="19">
        <v>3</v>
      </c>
    </row>
    <row r="376" spans="1:9" s="2" customFormat="1" ht="19.5" customHeight="1" outlineLevel="2">
      <c r="A376" s="13" t="s">
        <v>815</v>
      </c>
      <c r="B376" s="14" t="s">
        <v>816</v>
      </c>
      <c r="C376" s="15" t="s">
        <v>770</v>
      </c>
      <c r="D376" s="16" t="s">
        <v>817</v>
      </c>
      <c r="E376" s="17">
        <v>1</v>
      </c>
      <c r="F376" s="18">
        <v>56</v>
      </c>
      <c r="G376" s="19"/>
      <c r="H376" s="19">
        <f t="shared" si="13"/>
        <v>56</v>
      </c>
      <c r="I376" s="19">
        <v>1</v>
      </c>
    </row>
    <row r="377" spans="1:9" s="2" customFormat="1" ht="19.5" customHeight="1" outlineLevel="2">
      <c r="A377" s="13" t="s">
        <v>818</v>
      </c>
      <c r="B377" s="14" t="s">
        <v>819</v>
      </c>
      <c r="C377" s="15" t="s">
        <v>770</v>
      </c>
      <c r="D377" s="16" t="s">
        <v>817</v>
      </c>
      <c r="E377" s="17"/>
      <c r="F377" s="18">
        <v>49</v>
      </c>
      <c r="G377" s="19"/>
      <c r="H377" s="19">
        <f t="shared" si="13"/>
        <v>49</v>
      </c>
      <c r="I377" s="19">
        <v>2</v>
      </c>
    </row>
    <row r="378" spans="1:9" s="2" customFormat="1" ht="19.5" customHeight="1" outlineLevel="2">
      <c r="A378" s="13" t="s">
        <v>820</v>
      </c>
      <c r="B378" s="14" t="s">
        <v>821</v>
      </c>
      <c r="C378" s="15" t="s">
        <v>770</v>
      </c>
      <c r="D378" s="16" t="s">
        <v>817</v>
      </c>
      <c r="E378" s="17"/>
      <c r="F378" s="18">
        <v>48</v>
      </c>
      <c r="G378" s="19"/>
      <c r="H378" s="19">
        <f t="shared" si="13"/>
        <v>48</v>
      </c>
      <c r="I378" s="19">
        <v>3</v>
      </c>
    </row>
    <row r="379" spans="1:9" s="2" customFormat="1" ht="19.5" customHeight="1" outlineLevel="2">
      <c r="A379" s="13" t="s">
        <v>822</v>
      </c>
      <c r="B379" s="14" t="s">
        <v>823</v>
      </c>
      <c r="C379" s="15" t="s">
        <v>824</v>
      </c>
      <c r="D379" s="16" t="s">
        <v>825</v>
      </c>
      <c r="E379" s="17">
        <v>2</v>
      </c>
      <c r="F379" s="18">
        <v>53</v>
      </c>
      <c r="G379" s="19"/>
      <c r="H379" s="19">
        <f t="shared" si="13"/>
        <v>53</v>
      </c>
      <c r="I379" s="19">
        <v>1</v>
      </c>
    </row>
    <row r="380" spans="1:9" s="2" customFormat="1" ht="19.5" customHeight="1" outlineLevel="2">
      <c r="A380" s="13" t="s">
        <v>826</v>
      </c>
      <c r="B380" s="14" t="s">
        <v>827</v>
      </c>
      <c r="C380" s="15" t="s">
        <v>824</v>
      </c>
      <c r="D380" s="16" t="s">
        <v>825</v>
      </c>
      <c r="E380" s="17"/>
      <c r="F380" s="18">
        <v>50</v>
      </c>
      <c r="G380" s="19"/>
      <c r="H380" s="19">
        <f t="shared" si="13"/>
        <v>50</v>
      </c>
      <c r="I380" s="19">
        <v>2</v>
      </c>
    </row>
    <row r="381" spans="1:9" s="2" customFormat="1" ht="19.5" customHeight="1" outlineLevel="2">
      <c r="A381" s="13" t="s">
        <v>828</v>
      </c>
      <c r="B381" s="14" t="s">
        <v>829</v>
      </c>
      <c r="C381" s="15" t="s">
        <v>824</v>
      </c>
      <c r="D381" s="16" t="s">
        <v>825</v>
      </c>
      <c r="E381" s="17"/>
      <c r="F381" s="18">
        <v>49</v>
      </c>
      <c r="G381" s="19"/>
      <c r="H381" s="19">
        <f t="shared" si="13"/>
        <v>49</v>
      </c>
      <c r="I381" s="19">
        <v>3</v>
      </c>
    </row>
    <row r="382" spans="1:9" s="2" customFormat="1" ht="19.5" customHeight="1" outlineLevel="2">
      <c r="A382" s="13" t="s">
        <v>830</v>
      </c>
      <c r="B382" s="14" t="s">
        <v>831</v>
      </c>
      <c r="C382" s="15" t="s">
        <v>824</v>
      </c>
      <c r="D382" s="16" t="s">
        <v>825</v>
      </c>
      <c r="E382" s="17"/>
      <c r="F382" s="18">
        <v>47</v>
      </c>
      <c r="G382" s="19"/>
      <c r="H382" s="19">
        <f t="shared" si="13"/>
        <v>47</v>
      </c>
      <c r="I382" s="19">
        <v>4</v>
      </c>
    </row>
    <row r="383" spans="1:9" s="2" customFormat="1" ht="19.5" customHeight="1" outlineLevel="2">
      <c r="A383" s="13" t="s">
        <v>832</v>
      </c>
      <c r="B383" s="14" t="s">
        <v>833</v>
      </c>
      <c r="C383" s="15" t="s">
        <v>824</v>
      </c>
      <c r="D383" s="16" t="s">
        <v>825</v>
      </c>
      <c r="E383" s="17"/>
      <c r="F383" s="18">
        <v>47</v>
      </c>
      <c r="G383" s="19"/>
      <c r="H383" s="19">
        <f t="shared" si="13"/>
        <v>47</v>
      </c>
      <c r="I383" s="19">
        <v>4</v>
      </c>
    </row>
    <row r="384" spans="1:9" s="2" customFormat="1" ht="19.5" customHeight="1" outlineLevel="2">
      <c r="A384" s="13" t="s">
        <v>834</v>
      </c>
      <c r="B384" s="14" t="s">
        <v>835</v>
      </c>
      <c r="C384" s="15" t="s">
        <v>824</v>
      </c>
      <c r="D384" s="16" t="s">
        <v>825</v>
      </c>
      <c r="E384" s="17"/>
      <c r="F384" s="18">
        <v>45</v>
      </c>
      <c r="G384" s="19"/>
      <c r="H384" s="19">
        <f t="shared" si="13"/>
        <v>45</v>
      </c>
      <c r="I384" s="19">
        <v>6</v>
      </c>
    </row>
    <row r="385" spans="1:214" s="2" customFormat="1" ht="19.5" customHeight="1" outlineLevel="2">
      <c r="A385" s="13" t="s">
        <v>836</v>
      </c>
      <c r="B385" s="14" t="s">
        <v>837</v>
      </c>
      <c r="C385" s="15" t="s">
        <v>824</v>
      </c>
      <c r="D385" s="16" t="s">
        <v>838</v>
      </c>
      <c r="E385" s="17">
        <v>1</v>
      </c>
      <c r="F385" s="18">
        <v>45</v>
      </c>
      <c r="G385" s="19"/>
      <c r="H385" s="19">
        <f t="shared" si="13"/>
        <v>45</v>
      </c>
      <c r="I385" s="19">
        <v>1</v>
      </c>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c r="EU385" s="3"/>
      <c r="EV385" s="3"/>
      <c r="EW385" s="3"/>
      <c r="EX385" s="3"/>
      <c r="EY385" s="3"/>
      <c r="EZ385" s="3"/>
      <c r="FA385" s="3"/>
      <c r="FB385" s="3"/>
      <c r="FC385" s="3"/>
      <c r="FD385" s="3"/>
      <c r="FE385" s="3"/>
      <c r="FF385" s="3"/>
      <c r="FG385" s="3"/>
      <c r="FH385" s="3"/>
      <c r="FI385" s="3"/>
      <c r="FJ385" s="3"/>
      <c r="FK385" s="3"/>
      <c r="FL385" s="3"/>
      <c r="FM385" s="3"/>
      <c r="FN385" s="3"/>
      <c r="FO385" s="3"/>
      <c r="FP385" s="3"/>
      <c r="FQ385" s="3"/>
      <c r="FR385" s="3"/>
      <c r="FS385" s="3"/>
      <c r="FT385" s="3"/>
      <c r="FU385" s="3"/>
      <c r="FV385" s="3"/>
      <c r="FW385" s="3"/>
      <c r="FX385" s="3"/>
      <c r="FY385" s="3"/>
      <c r="FZ385" s="3"/>
      <c r="GA385" s="3"/>
      <c r="GB385" s="3"/>
      <c r="GC385" s="3"/>
      <c r="GD385" s="3"/>
      <c r="GE385" s="3"/>
      <c r="GF385" s="3"/>
      <c r="GG385" s="3"/>
      <c r="GH385" s="3"/>
      <c r="GI385" s="3"/>
      <c r="GJ385" s="3"/>
      <c r="GK385" s="3"/>
      <c r="GL385" s="3"/>
      <c r="GM385" s="3"/>
      <c r="GN385" s="3"/>
      <c r="GO385" s="3"/>
      <c r="GP385" s="3"/>
      <c r="GQ385" s="3"/>
      <c r="GR385" s="3"/>
      <c r="GS385" s="3"/>
      <c r="GT385" s="3"/>
      <c r="GU385" s="3"/>
      <c r="GV385" s="3"/>
      <c r="GW385" s="3"/>
      <c r="GX385" s="3"/>
      <c r="GY385" s="3"/>
      <c r="GZ385" s="3"/>
      <c r="HA385" s="3"/>
      <c r="HB385" s="3"/>
      <c r="HC385" s="3"/>
      <c r="HD385" s="3"/>
      <c r="HE385" s="3"/>
      <c r="HF385" s="3"/>
    </row>
    <row r="386" spans="1:214" s="2" customFormat="1" ht="19.5" customHeight="1" outlineLevel="2">
      <c r="A386" s="13" t="s">
        <v>839</v>
      </c>
      <c r="B386" s="14" t="s">
        <v>840</v>
      </c>
      <c r="C386" s="15" t="s">
        <v>824</v>
      </c>
      <c r="D386" s="16" t="s">
        <v>838</v>
      </c>
      <c r="E386" s="17"/>
      <c r="F386" s="18">
        <v>32</v>
      </c>
      <c r="G386" s="19"/>
      <c r="H386" s="19">
        <f t="shared" si="13"/>
        <v>32</v>
      </c>
      <c r="I386" s="19">
        <v>2</v>
      </c>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c r="EQ386" s="3"/>
      <c r="ER386" s="3"/>
      <c r="ES386" s="3"/>
      <c r="ET386" s="3"/>
      <c r="EU386" s="3"/>
      <c r="EV386" s="3"/>
      <c r="EW386" s="3"/>
      <c r="EX386" s="3"/>
      <c r="EY386" s="3"/>
      <c r="EZ386" s="3"/>
      <c r="FA386" s="3"/>
      <c r="FB386" s="3"/>
      <c r="FC386" s="3"/>
      <c r="FD386" s="3"/>
      <c r="FE386" s="3"/>
      <c r="FF386" s="3"/>
      <c r="FG386" s="3"/>
      <c r="FH386" s="3"/>
      <c r="FI386" s="3"/>
      <c r="FJ386" s="3"/>
      <c r="FK386" s="3"/>
      <c r="FL386" s="3"/>
      <c r="FM386" s="3"/>
      <c r="FN386" s="3"/>
      <c r="FO386" s="3"/>
      <c r="FP386" s="3"/>
      <c r="FQ386" s="3"/>
      <c r="FR386" s="3"/>
      <c r="FS386" s="3"/>
      <c r="FT386" s="3"/>
      <c r="FU386" s="3"/>
      <c r="FV386" s="3"/>
      <c r="FW386" s="3"/>
      <c r="FX386" s="3"/>
      <c r="FY386" s="3"/>
      <c r="FZ386" s="3"/>
      <c r="GA386" s="3"/>
      <c r="GB386" s="3"/>
      <c r="GC386" s="3"/>
      <c r="GD386" s="3"/>
      <c r="GE386" s="3"/>
      <c r="GF386" s="3"/>
      <c r="GG386" s="3"/>
      <c r="GH386" s="3"/>
      <c r="GI386" s="3"/>
      <c r="GJ386" s="3"/>
      <c r="GK386" s="3"/>
      <c r="GL386" s="3"/>
      <c r="GM386" s="3"/>
      <c r="GN386" s="3"/>
      <c r="GO386" s="3"/>
      <c r="GP386" s="3"/>
      <c r="GQ386" s="3"/>
      <c r="GR386" s="3"/>
      <c r="GS386" s="3"/>
      <c r="GT386" s="3"/>
      <c r="GU386" s="3"/>
      <c r="GV386" s="3"/>
      <c r="GW386" s="3"/>
      <c r="GX386" s="3"/>
      <c r="GY386" s="3"/>
      <c r="GZ386" s="3"/>
      <c r="HA386" s="3"/>
      <c r="HB386" s="3"/>
      <c r="HC386" s="3"/>
      <c r="HD386" s="3"/>
      <c r="HE386" s="3"/>
      <c r="HF386" s="3"/>
    </row>
    <row r="387" spans="1:9" s="2" customFormat="1" ht="19.5" customHeight="1" outlineLevel="2">
      <c r="A387" s="13" t="s">
        <v>841</v>
      </c>
      <c r="B387" s="14" t="s">
        <v>842</v>
      </c>
      <c r="C387" s="15" t="s">
        <v>824</v>
      </c>
      <c r="D387" s="16" t="s">
        <v>843</v>
      </c>
      <c r="E387" s="17">
        <v>2</v>
      </c>
      <c r="F387" s="18">
        <v>61</v>
      </c>
      <c r="G387" s="19"/>
      <c r="H387" s="19">
        <f t="shared" si="13"/>
        <v>61</v>
      </c>
      <c r="I387" s="19">
        <v>1</v>
      </c>
    </row>
    <row r="388" spans="1:9" s="2" customFormat="1" ht="19.5" customHeight="1" outlineLevel="2">
      <c r="A388" s="13" t="s">
        <v>844</v>
      </c>
      <c r="B388" s="14" t="s">
        <v>845</v>
      </c>
      <c r="C388" s="15" t="s">
        <v>824</v>
      </c>
      <c r="D388" s="16" t="s">
        <v>843</v>
      </c>
      <c r="E388" s="17"/>
      <c r="F388" s="18">
        <v>57</v>
      </c>
      <c r="G388" s="19"/>
      <c r="H388" s="19">
        <f t="shared" si="13"/>
        <v>57</v>
      </c>
      <c r="I388" s="19">
        <v>2</v>
      </c>
    </row>
    <row r="389" spans="1:9" s="2" customFormat="1" ht="19.5" customHeight="1" outlineLevel="2">
      <c r="A389" s="13" t="s">
        <v>846</v>
      </c>
      <c r="B389" s="14" t="s">
        <v>847</v>
      </c>
      <c r="C389" s="15" t="s">
        <v>824</v>
      </c>
      <c r="D389" s="16" t="s">
        <v>843</v>
      </c>
      <c r="E389" s="17"/>
      <c r="F389" s="18">
        <v>54</v>
      </c>
      <c r="G389" s="19"/>
      <c r="H389" s="19">
        <f t="shared" si="13"/>
        <v>54</v>
      </c>
      <c r="I389" s="19">
        <v>3</v>
      </c>
    </row>
    <row r="390" spans="1:9" s="2" customFormat="1" ht="19.5" customHeight="1" outlineLevel="2">
      <c r="A390" s="13" t="s">
        <v>848</v>
      </c>
      <c r="B390" s="14" t="s">
        <v>849</v>
      </c>
      <c r="C390" s="15" t="s">
        <v>824</v>
      </c>
      <c r="D390" s="16" t="s">
        <v>843</v>
      </c>
      <c r="E390" s="17"/>
      <c r="F390" s="18">
        <v>53</v>
      </c>
      <c r="G390" s="19"/>
      <c r="H390" s="19">
        <f t="shared" si="13"/>
        <v>53</v>
      </c>
      <c r="I390" s="19">
        <v>4</v>
      </c>
    </row>
    <row r="391" spans="1:9" s="2" customFormat="1" ht="19.5" customHeight="1" outlineLevel="2">
      <c r="A391" s="13" t="s">
        <v>850</v>
      </c>
      <c r="B391" s="14" t="s">
        <v>851</v>
      </c>
      <c r="C391" s="15" t="s">
        <v>824</v>
      </c>
      <c r="D391" s="16" t="s">
        <v>843</v>
      </c>
      <c r="E391" s="17"/>
      <c r="F391" s="18">
        <v>53</v>
      </c>
      <c r="G391" s="19"/>
      <c r="H391" s="19">
        <f t="shared" si="13"/>
        <v>53</v>
      </c>
      <c r="I391" s="19">
        <v>4</v>
      </c>
    </row>
    <row r="392" spans="1:9" s="2" customFormat="1" ht="19.5" customHeight="1" outlineLevel="2">
      <c r="A392" s="13" t="s">
        <v>852</v>
      </c>
      <c r="B392" s="14" t="s">
        <v>853</v>
      </c>
      <c r="C392" s="15" t="s">
        <v>824</v>
      </c>
      <c r="D392" s="16" t="s">
        <v>843</v>
      </c>
      <c r="E392" s="17"/>
      <c r="F392" s="18">
        <v>51</v>
      </c>
      <c r="G392" s="19"/>
      <c r="H392" s="19">
        <f t="shared" si="13"/>
        <v>51</v>
      </c>
      <c r="I392" s="19">
        <v>6</v>
      </c>
    </row>
    <row r="393" spans="1:9" s="2" customFormat="1" ht="19.5" customHeight="1" outlineLevel="2">
      <c r="A393" s="13" t="s">
        <v>854</v>
      </c>
      <c r="B393" s="14" t="s">
        <v>855</v>
      </c>
      <c r="C393" s="15" t="s">
        <v>824</v>
      </c>
      <c r="D393" s="16" t="s">
        <v>856</v>
      </c>
      <c r="E393" s="17">
        <v>1</v>
      </c>
      <c r="F393" s="18">
        <v>62</v>
      </c>
      <c r="G393" s="19"/>
      <c r="H393" s="19">
        <f t="shared" si="13"/>
        <v>62</v>
      </c>
      <c r="I393" s="19">
        <v>1</v>
      </c>
    </row>
    <row r="394" spans="1:9" s="2" customFormat="1" ht="19.5" customHeight="1" outlineLevel="2">
      <c r="A394" s="13" t="s">
        <v>857</v>
      </c>
      <c r="B394" s="14" t="s">
        <v>858</v>
      </c>
      <c r="C394" s="15" t="s">
        <v>824</v>
      </c>
      <c r="D394" s="16" t="s">
        <v>856</v>
      </c>
      <c r="E394" s="17"/>
      <c r="F394" s="18">
        <v>57</v>
      </c>
      <c r="G394" s="19"/>
      <c r="H394" s="19">
        <f aca="true" t="shared" si="14" ref="H394:H413">F394+G394</f>
        <v>57</v>
      </c>
      <c r="I394" s="19">
        <v>2</v>
      </c>
    </row>
    <row r="395" spans="1:9" s="2" customFormat="1" ht="19.5" customHeight="1" outlineLevel="2">
      <c r="A395" s="13" t="s">
        <v>859</v>
      </c>
      <c r="B395" s="14" t="s">
        <v>860</v>
      </c>
      <c r="C395" s="15" t="s">
        <v>824</v>
      </c>
      <c r="D395" s="16" t="s">
        <v>856</v>
      </c>
      <c r="E395" s="17"/>
      <c r="F395" s="18">
        <v>47</v>
      </c>
      <c r="G395" s="19"/>
      <c r="H395" s="19">
        <f t="shared" si="14"/>
        <v>47</v>
      </c>
      <c r="I395" s="19">
        <v>3</v>
      </c>
    </row>
    <row r="396" spans="1:214" s="2" customFormat="1" ht="19.5" customHeight="1" outlineLevel="2">
      <c r="A396" s="13" t="s">
        <v>861</v>
      </c>
      <c r="B396" s="14" t="s">
        <v>862</v>
      </c>
      <c r="C396" s="15" t="s">
        <v>824</v>
      </c>
      <c r="D396" s="26" t="s">
        <v>863</v>
      </c>
      <c r="E396" s="27">
        <v>1</v>
      </c>
      <c r="F396" s="18">
        <v>44</v>
      </c>
      <c r="G396" s="19"/>
      <c r="H396" s="19">
        <f t="shared" si="14"/>
        <v>44</v>
      </c>
      <c r="I396" s="19">
        <v>1</v>
      </c>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c r="EV396" s="3"/>
      <c r="EW396" s="3"/>
      <c r="EX396" s="3"/>
      <c r="EY396" s="3"/>
      <c r="EZ396" s="3"/>
      <c r="FA396" s="3"/>
      <c r="FB396" s="3"/>
      <c r="FC396" s="3"/>
      <c r="FD396" s="3"/>
      <c r="FE396" s="3"/>
      <c r="FF396" s="3"/>
      <c r="FG396" s="3"/>
      <c r="FH396" s="3"/>
      <c r="FI396" s="3"/>
      <c r="FJ396" s="3"/>
      <c r="FK396" s="3"/>
      <c r="FL396" s="3"/>
      <c r="FM396" s="3"/>
      <c r="FN396" s="3"/>
      <c r="FO396" s="3"/>
      <c r="FP396" s="3"/>
      <c r="FQ396" s="3"/>
      <c r="FR396" s="3"/>
      <c r="FS396" s="3"/>
      <c r="FT396" s="3"/>
      <c r="FU396" s="3"/>
      <c r="FV396" s="3"/>
      <c r="FW396" s="3"/>
      <c r="FX396" s="3"/>
      <c r="FY396" s="3"/>
      <c r="FZ396" s="3"/>
      <c r="GA396" s="3"/>
      <c r="GB396" s="3"/>
      <c r="GC396" s="3"/>
      <c r="GD396" s="3"/>
      <c r="GE396" s="3"/>
      <c r="GF396" s="3"/>
      <c r="GG396" s="3"/>
      <c r="GH396" s="3"/>
      <c r="GI396" s="3"/>
      <c r="GJ396" s="3"/>
      <c r="GK396" s="3"/>
      <c r="GL396" s="3"/>
      <c r="GM396" s="3"/>
      <c r="GN396" s="3"/>
      <c r="GO396" s="3"/>
      <c r="GP396" s="3"/>
      <c r="GQ396" s="3"/>
      <c r="GR396" s="3"/>
      <c r="GS396" s="3"/>
      <c r="GT396" s="3"/>
      <c r="GU396" s="3"/>
      <c r="GV396" s="3"/>
      <c r="GW396" s="3"/>
      <c r="GX396" s="3"/>
      <c r="GY396" s="3"/>
      <c r="GZ396" s="3"/>
      <c r="HA396" s="3"/>
      <c r="HB396" s="3"/>
      <c r="HC396" s="3"/>
      <c r="HD396" s="3"/>
      <c r="HE396" s="3"/>
      <c r="HF396" s="3"/>
    </row>
    <row r="397" spans="1:9" s="2" customFormat="1" ht="19.5" customHeight="1" outlineLevel="2">
      <c r="A397" s="13" t="s">
        <v>864</v>
      </c>
      <c r="B397" s="14" t="s">
        <v>865</v>
      </c>
      <c r="C397" s="15" t="s">
        <v>824</v>
      </c>
      <c r="D397" s="16" t="s">
        <v>866</v>
      </c>
      <c r="E397" s="17">
        <v>1</v>
      </c>
      <c r="F397" s="18">
        <v>46</v>
      </c>
      <c r="G397" s="19"/>
      <c r="H397" s="19">
        <f t="shared" si="14"/>
        <v>46</v>
      </c>
      <c r="I397" s="19">
        <v>1</v>
      </c>
    </row>
    <row r="398" spans="1:9" s="2" customFormat="1" ht="19.5" customHeight="1" outlineLevel="2">
      <c r="A398" s="13" t="s">
        <v>867</v>
      </c>
      <c r="B398" s="14" t="s">
        <v>868</v>
      </c>
      <c r="C398" s="15" t="s">
        <v>824</v>
      </c>
      <c r="D398" s="16" t="s">
        <v>866</v>
      </c>
      <c r="E398" s="17"/>
      <c r="F398" s="18">
        <v>44</v>
      </c>
      <c r="G398" s="19"/>
      <c r="H398" s="19">
        <f t="shared" si="14"/>
        <v>44</v>
      </c>
      <c r="I398" s="19">
        <v>2</v>
      </c>
    </row>
    <row r="399" spans="1:9" s="2" customFormat="1" ht="19.5" customHeight="1" outlineLevel="2">
      <c r="A399" s="13" t="s">
        <v>869</v>
      </c>
      <c r="B399" s="14" t="s">
        <v>870</v>
      </c>
      <c r="C399" s="15" t="s">
        <v>824</v>
      </c>
      <c r="D399" s="16" t="s">
        <v>866</v>
      </c>
      <c r="E399" s="17"/>
      <c r="F399" s="18">
        <v>41</v>
      </c>
      <c r="G399" s="19"/>
      <c r="H399" s="19">
        <f t="shared" si="14"/>
        <v>41</v>
      </c>
      <c r="I399" s="19">
        <v>3</v>
      </c>
    </row>
    <row r="400" spans="1:9" s="2" customFormat="1" ht="19.5" customHeight="1" outlineLevel="2">
      <c r="A400" s="13" t="s">
        <v>871</v>
      </c>
      <c r="B400" s="14" t="s">
        <v>872</v>
      </c>
      <c r="C400" s="15" t="s">
        <v>824</v>
      </c>
      <c r="D400" s="16" t="s">
        <v>873</v>
      </c>
      <c r="E400" s="17">
        <v>1</v>
      </c>
      <c r="F400" s="18">
        <v>74</v>
      </c>
      <c r="G400" s="19"/>
      <c r="H400" s="19">
        <f t="shared" si="14"/>
        <v>74</v>
      </c>
      <c r="I400" s="19">
        <v>1</v>
      </c>
    </row>
    <row r="401" spans="1:9" s="2" customFormat="1" ht="19.5" customHeight="1" outlineLevel="2">
      <c r="A401" s="13" t="s">
        <v>874</v>
      </c>
      <c r="B401" s="14" t="s">
        <v>875</v>
      </c>
      <c r="C401" s="15" t="s">
        <v>824</v>
      </c>
      <c r="D401" s="16" t="s">
        <v>873</v>
      </c>
      <c r="E401" s="17"/>
      <c r="F401" s="18">
        <v>72</v>
      </c>
      <c r="G401" s="19"/>
      <c r="H401" s="19">
        <f t="shared" si="14"/>
        <v>72</v>
      </c>
      <c r="I401" s="19">
        <v>2</v>
      </c>
    </row>
    <row r="402" spans="1:9" s="2" customFormat="1" ht="19.5" customHeight="1" outlineLevel="2">
      <c r="A402" s="13" t="s">
        <v>876</v>
      </c>
      <c r="B402" s="14" t="s">
        <v>877</v>
      </c>
      <c r="C402" s="15" t="s">
        <v>824</v>
      </c>
      <c r="D402" s="16" t="s">
        <v>873</v>
      </c>
      <c r="E402" s="17"/>
      <c r="F402" s="18">
        <v>71</v>
      </c>
      <c r="G402" s="19"/>
      <c r="H402" s="19">
        <f t="shared" si="14"/>
        <v>71</v>
      </c>
      <c r="I402" s="19">
        <v>3</v>
      </c>
    </row>
    <row r="403" spans="1:214" s="2" customFormat="1" ht="19.5" customHeight="1" outlineLevel="2">
      <c r="A403" s="13" t="s">
        <v>878</v>
      </c>
      <c r="B403" s="14" t="s">
        <v>879</v>
      </c>
      <c r="C403" s="15" t="s">
        <v>880</v>
      </c>
      <c r="D403" s="16" t="s">
        <v>881</v>
      </c>
      <c r="E403" s="17">
        <v>1</v>
      </c>
      <c r="F403" s="18">
        <v>49</v>
      </c>
      <c r="G403" s="19"/>
      <c r="H403" s="19">
        <f t="shared" si="14"/>
        <v>49</v>
      </c>
      <c r="I403" s="19">
        <v>1</v>
      </c>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c r="EV403" s="3"/>
      <c r="EW403" s="3"/>
      <c r="EX403" s="3"/>
      <c r="EY403" s="3"/>
      <c r="EZ403" s="3"/>
      <c r="FA403" s="3"/>
      <c r="FB403" s="3"/>
      <c r="FC403" s="3"/>
      <c r="FD403" s="3"/>
      <c r="FE403" s="3"/>
      <c r="FF403" s="3"/>
      <c r="FG403" s="3"/>
      <c r="FH403" s="3"/>
      <c r="FI403" s="3"/>
      <c r="FJ403" s="3"/>
      <c r="FK403" s="3"/>
      <c r="FL403" s="3"/>
      <c r="FM403" s="3"/>
      <c r="FN403" s="3"/>
      <c r="FO403" s="3"/>
      <c r="FP403" s="3"/>
      <c r="FQ403" s="3"/>
      <c r="FR403" s="3"/>
      <c r="FS403" s="3"/>
      <c r="FT403" s="3"/>
      <c r="FU403" s="3"/>
      <c r="FV403" s="3"/>
      <c r="FW403" s="3"/>
      <c r="FX403" s="3"/>
      <c r="FY403" s="3"/>
      <c r="FZ403" s="3"/>
      <c r="GA403" s="3"/>
      <c r="GB403" s="3"/>
      <c r="GC403" s="3"/>
      <c r="GD403" s="3"/>
      <c r="GE403" s="3"/>
      <c r="GF403" s="3"/>
      <c r="GG403" s="3"/>
      <c r="GH403" s="3"/>
      <c r="GI403" s="3"/>
      <c r="GJ403" s="3"/>
      <c r="GK403" s="3"/>
      <c r="GL403" s="3"/>
      <c r="GM403" s="3"/>
      <c r="GN403" s="3"/>
      <c r="GO403" s="3"/>
      <c r="GP403" s="3"/>
      <c r="GQ403" s="3"/>
      <c r="GR403" s="3"/>
      <c r="GS403" s="3"/>
      <c r="GT403" s="3"/>
      <c r="GU403" s="3"/>
      <c r="GV403" s="3"/>
      <c r="GW403" s="3"/>
      <c r="GX403" s="3"/>
      <c r="GY403" s="3"/>
      <c r="GZ403" s="3"/>
      <c r="HA403" s="3"/>
      <c r="HB403" s="3"/>
      <c r="HC403" s="3"/>
      <c r="HD403" s="3"/>
      <c r="HE403" s="3"/>
      <c r="HF403" s="3"/>
    </row>
    <row r="404" spans="1:214" s="2" customFormat="1" ht="19.5" customHeight="1" outlineLevel="2">
      <c r="A404" s="13" t="s">
        <v>882</v>
      </c>
      <c r="B404" s="14" t="s">
        <v>883</v>
      </c>
      <c r="C404" s="15" t="s">
        <v>880</v>
      </c>
      <c r="D404" s="16" t="s">
        <v>881</v>
      </c>
      <c r="E404" s="17"/>
      <c r="F404" s="18">
        <v>44</v>
      </c>
      <c r="G404" s="19"/>
      <c r="H404" s="19">
        <f t="shared" si="14"/>
        <v>44</v>
      </c>
      <c r="I404" s="19">
        <v>2</v>
      </c>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c r="FJ404" s="3"/>
      <c r="FK404" s="3"/>
      <c r="FL404" s="3"/>
      <c r="FM404" s="3"/>
      <c r="FN404" s="3"/>
      <c r="FO404" s="3"/>
      <c r="FP404" s="3"/>
      <c r="FQ404" s="3"/>
      <c r="FR404" s="3"/>
      <c r="FS404" s="3"/>
      <c r="FT404" s="3"/>
      <c r="FU404" s="3"/>
      <c r="FV404" s="3"/>
      <c r="FW404" s="3"/>
      <c r="FX404" s="3"/>
      <c r="FY404" s="3"/>
      <c r="FZ404" s="3"/>
      <c r="GA404" s="3"/>
      <c r="GB404" s="3"/>
      <c r="GC404" s="3"/>
      <c r="GD404" s="3"/>
      <c r="GE404" s="3"/>
      <c r="GF404" s="3"/>
      <c r="GG404" s="3"/>
      <c r="GH404" s="3"/>
      <c r="GI404" s="3"/>
      <c r="GJ404" s="3"/>
      <c r="GK404" s="3"/>
      <c r="GL404" s="3"/>
      <c r="GM404" s="3"/>
      <c r="GN404" s="3"/>
      <c r="GO404" s="3"/>
      <c r="GP404" s="3"/>
      <c r="GQ404" s="3"/>
      <c r="GR404" s="3"/>
      <c r="GS404" s="3"/>
      <c r="GT404" s="3"/>
      <c r="GU404" s="3"/>
      <c r="GV404" s="3"/>
      <c r="GW404" s="3"/>
      <c r="GX404" s="3"/>
      <c r="GY404" s="3"/>
      <c r="GZ404" s="3"/>
      <c r="HA404" s="3"/>
      <c r="HB404" s="3"/>
      <c r="HC404" s="3"/>
      <c r="HD404" s="3"/>
      <c r="HE404" s="3"/>
      <c r="HF404" s="3"/>
    </row>
    <row r="405" spans="1:9" s="2" customFormat="1" ht="19.5" customHeight="1" outlineLevel="2">
      <c r="A405" s="13" t="s">
        <v>884</v>
      </c>
      <c r="B405" s="14" t="s">
        <v>885</v>
      </c>
      <c r="C405" s="15" t="s">
        <v>880</v>
      </c>
      <c r="D405" s="16" t="s">
        <v>886</v>
      </c>
      <c r="E405" s="17">
        <v>1</v>
      </c>
      <c r="F405" s="18">
        <v>73</v>
      </c>
      <c r="G405" s="19"/>
      <c r="H405" s="19">
        <f t="shared" si="14"/>
        <v>73</v>
      </c>
      <c r="I405" s="19">
        <v>1</v>
      </c>
    </row>
    <row r="406" spans="1:9" s="2" customFormat="1" ht="19.5" customHeight="1" outlineLevel="2">
      <c r="A406" s="13" t="s">
        <v>887</v>
      </c>
      <c r="B406" s="14" t="s">
        <v>888</v>
      </c>
      <c r="C406" s="15" t="s">
        <v>880</v>
      </c>
      <c r="D406" s="16" t="s">
        <v>886</v>
      </c>
      <c r="E406" s="17"/>
      <c r="F406" s="18">
        <v>73</v>
      </c>
      <c r="G406" s="19"/>
      <c r="H406" s="19">
        <f t="shared" si="14"/>
        <v>73</v>
      </c>
      <c r="I406" s="19">
        <v>1</v>
      </c>
    </row>
    <row r="407" spans="1:9" s="2" customFormat="1" ht="19.5" customHeight="1" outlineLevel="2">
      <c r="A407" s="13" t="s">
        <v>889</v>
      </c>
      <c r="B407" s="14" t="s">
        <v>890</v>
      </c>
      <c r="C407" s="15" t="s">
        <v>880</v>
      </c>
      <c r="D407" s="16" t="s">
        <v>886</v>
      </c>
      <c r="E407" s="17"/>
      <c r="F407" s="18">
        <v>69</v>
      </c>
      <c r="G407" s="19"/>
      <c r="H407" s="19">
        <f t="shared" si="14"/>
        <v>69</v>
      </c>
      <c r="I407" s="19">
        <v>3</v>
      </c>
    </row>
    <row r="408" spans="1:9" s="2" customFormat="1" ht="19.5" customHeight="1" outlineLevel="2">
      <c r="A408" s="13" t="s">
        <v>891</v>
      </c>
      <c r="B408" s="14" t="s">
        <v>892</v>
      </c>
      <c r="C408" s="15" t="s">
        <v>893</v>
      </c>
      <c r="D408" s="16" t="s">
        <v>894</v>
      </c>
      <c r="E408" s="17">
        <v>2</v>
      </c>
      <c r="F408" s="18">
        <v>59</v>
      </c>
      <c r="G408" s="19"/>
      <c r="H408" s="19">
        <f t="shared" si="14"/>
        <v>59</v>
      </c>
      <c r="I408" s="19">
        <v>1</v>
      </c>
    </row>
    <row r="409" spans="1:9" s="2" customFormat="1" ht="19.5" customHeight="1" outlineLevel="2">
      <c r="A409" s="13" t="s">
        <v>895</v>
      </c>
      <c r="B409" s="14" t="s">
        <v>896</v>
      </c>
      <c r="C409" s="15" t="s">
        <v>893</v>
      </c>
      <c r="D409" s="16" t="s">
        <v>894</v>
      </c>
      <c r="E409" s="17"/>
      <c r="F409" s="18">
        <v>54</v>
      </c>
      <c r="G409" s="19"/>
      <c r="H409" s="19">
        <f t="shared" si="14"/>
        <v>54</v>
      </c>
      <c r="I409" s="19">
        <v>2</v>
      </c>
    </row>
    <row r="410" spans="1:9" s="2" customFormat="1" ht="19.5" customHeight="1" outlineLevel="2">
      <c r="A410" s="13" t="s">
        <v>897</v>
      </c>
      <c r="B410" s="14" t="s">
        <v>898</v>
      </c>
      <c r="C410" s="15" t="s">
        <v>893</v>
      </c>
      <c r="D410" s="16" t="s">
        <v>894</v>
      </c>
      <c r="E410" s="17"/>
      <c r="F410" s="18">
        <v>53</v>
      </c>
      <c r="G410" s="19"/>
      <c r="H410" s="19">
        <f t="shared" si="14"/>
        <v>53</v>
      </c>
      <c r="I410" s="19">
        <v>3</v>
      </c>
    </row>
    <row r="411" spans="1:9" s="2" customFormat="1" ht="19.5" customHeight="1" outlineLevel="2">
      <c r="A411" s="13" t="s">
        <v>899</v>
      </c>
      <c r="B411" s="14" t="s">
        <v>900</v>
      </c>
      <c r="C411" s="15" t="s">
        <v>893</v>
      </c>
      <c r="D411" s="16" t="s">
        <v>894</v>
      </c>
      <c r="E411" s="17"/>
      <c r="F411" s="18">
        <v>51</v>
      </c>
      <c r="G411" s="19"/>
      <c r="H411" s="19">
        <f t="shared" si="14"/>
        <v>51</v>
      </c>
      <c r="I411" s="19">
        <v>4</v>
      </c>
    </row>
    <row r="412" spans="1:9" s="2" customFormat="1" ht="19.5" customHeight="1" outlineLevel="2">
      <c r="A412" s="13" t="s">
        <v>901</v>
      </c>
      <c r="B412" s="14" t="s">
        <v>902</v>
      </c>
      <c r="C412" s="15" t="s">
        <v>893</v>
      </c>
      <c r="D412" s="16" t="s">
        <v>894</v>
      </c>
      <c r="E412" s="17"/>
      <c r="F412" s="18">
        <v>49</v>
      </c>
      <c r="G412" s="19"/>
      <c r="H412" s="19">
        <f t="shared" si="14"/>
        <v>49</v>
      </c>
      <c r="I412" s="19">
        <v>5</v>
      </c>
    </row>
    <row r="413" spans="1:9" s="2" customFormat="1" ht="19.5" customHeight="1" outlineLevel="2">
      <c r="A413" s="13" t="s">
        <v>903</v>
      </c>
      <c r="B413" s="14" t="s">
        <v>904</v>
      </c>
      <c r="C413" s="15" t="s">
        <v>893</v>
      </c>
      <c r="D413" s="16" t="s">
        <v>894</v>
      </c>
      <c r="E413" s="17"/>
      <c r="F413" s="18">
        <v>48</v>
      </c>
      <c r="G413" s="19"/>
      <c r="H413" s="19">
        <f t="shared" si="14"/>
        <v>48</v>
      </c>
      <c r="I413" s="19">
        <v>6</v>
      </c>
    </row>
    <row r="414" spans="1:9" s="2" customFormat="1" ht="19.5" customHeight="1" outlineLevel="2">
      <c r="A414" s="13" t="s">
        <v>905</v>
      </c>
      <c r="B414" s="14" t="s">
        <v>906</v>
      </c>
      <c r="C414" s="15" t="s">
        <v>893</v>
      </c>
      <c r="D414" s="16" t="s">
        <v>907</v>
      </c>
      <c r="E414" s="17">
        <v>2</v>
      </c>
      <c r="F414" s="18">
        <v>64</v>
      </c>
      <c r="G414" s="19"/>
      <c r="H414" s="19">
        <f aca="true" t="shared" si="15" ref="H414:H435">F414+G414</f>
        <v>64</v>
      </c>
      <c r="I414" s="19">
        <v>1</v>
      </c>
    </row>
    <row r="415" spans="1:9" s="2" customFormat="1" ht="19.5" customHeight="1" outlineLevel="2">
      <c r="A415" s="13" t="s">
        <v>908</v>
      </c>
      <c r="B415" s="14" t="s">
        <v>728</v>
      </c>
      <c r="C415" s="15" t="s">
        <v>893</v>
      </c>
      <c r="D415" s="16" t="s">
        <v>907</v>
      </c>
      <c r="E415" s="17"/>
      <c r="F415" s="18">
        <v>60</v>
      </c>
      <c r="G415" s="19"/>
      <c r="H415" s="19">
        <f t="shared" si="15"/>
        <v>60</v>
      </c>
      <c r="I415" s="19">
        <v>2</v>
      </c>
    </row>
    <row r="416" spans="1:9" s="2" customFormat="1" ht="19.5" customHeight="1" outlineLevel="2">
      <c r="A416" s="13" t="s">
        <v>909</v>
      </c>
      <c r="B416" s="14" t="s">
        <v>910</v>
      </c>
      <c r="C416" s="15" t="s">
        <v>893</v>
      </c>
      <c r="D416" s="16" t="s">
        <v>907</v>
      </c>
      <c r="E416" s="17"/>
      <c r="F416" s="18">
        <v>57</v>
      </c>
      <c r="G416" s="19"/>
      <c r="H416" s="19">
        <f t="shared" si="15"/>
        <v>57</v>
      </c>
      <c r="I416" s="19">
        <v>3</v>
      </c>
    </row>
    <row r="417" spans="1:9" s="2" customFormat="1" ht="19.5" customHeight="1" outlineLevel="2">
      <c r="A417" s="13" t="s">
        <v>911</v>
      </c>
      <c r="B417" s="14" t="s">
        <v>912</v>
      </c>
      <c r="C417" s="15" t="s">
        <v>893</v>
      </c>
      <c r="D417" s="16" t="s">
        <v>907</v>
      </c>
      <c r="E417" s="17"/>
      <c r="F417" s="18">
        <v>56</v>
      </c>
      <c r="G417" s="19"/>
      <c r="H417" s="19">
        <f t="shared" si="15"/>
        <v>56</v>
      </c>
      <c r="I417" s="19">
        <v>4</v>
      </c>
    </row>
    <row r="418" spans="1:9" s="2" customFormat="1" ht="19.5" customHeight="1" outlineLevel="2">
      <c r="A418" s="13" t="s">
        <v>913</v>
      </c>
      <c r="B418" s="14" t="s">
        <v>914</v>
      </c>
      <c r="C418" s="15" t="s">
        <v>893</v>
      </c>
      <c r="D418" s="16" t="s">
        <v>907</v>
      </c>
      <c r="E418" s="17"/>
      <c r="F418" s="18">
        <v>56</v>
      </c>
      <c r="G418" s="19"/>
      <c r="H418" s="19">
        <f t="shared" si="15"/>
        <v>56</v>
      </c>
      <c r="I418" s="19">
        <v>4</v>
      </c>
    </row>
    <row r="419" spans="1:9" s="2" customFormat="1" ht="19.5" customHeight="1" outlineLevel="2">
      <c r="A419" s="13" t="s">
        <v>915</v>
      </c>
      <c r="B419" s="14" t="s">
        <v>916</v>
      </c>
      <c r="C419" s="15" t="s">
        <v>893</v>
      </c>
      <c r="D419" s="16" t="s">
        <v>907</v>
      </c>
      <c r="E419" s="17"/>
      <c r="F419" s="18">
        <v>56</v>
      </c>
      <c r="G419" s="19"/>
      <c r="H419" s="19">
        <f t="shared" si="15"/>
        <v>56</v>
      </c>
      <c r="I419" s="19">
        <v>4</v>
      </c>
    </row>
    <row r="420" spans="1:9" s="2" customFormat="1" ht="19.5" customHeight="1" outlineLevel="2">
      <c r="A420" s="13" t="s">
        <v>917</v>
      </c>
      <c r="B420" s="14" t="s">
        <v>918</v>
      </c>
      <c r="C420" s="15" t="s">
        <v>893</v>
      </c>
      <c r="D420" s="16" t="s">
        <v>919</v>
      </c>
      <c r="E420" s="17">
        <v>1</v>
      </c>
      <c r="F420" s="18">
        <v>62</v>
      </c>
      <c r="G420" s="19"/>
      <c r="H420" s="19">
        <f t="shared" si="15"/>
        <v>62</v>
      </c>
      <c r="I420" s="19">
        <v>1</v>
      </c>
    </row>
    <row r="421" spans="1:9" s="2" customFormat="1" ht="19.5" customHeight="1" outlineLevel="2">
      <c r="A421" s="13" t="s">
        <v>920</v>
      </c>
      <c r="B421" s="14" t="s">
        <v>921</v>
      </c>
      <c r="C421" s="15" t="s">
        <v>893</v>
      </c>
      <c r="D421" s="16" t="s">
        <v>919</v>
      </c>
      <c r="E421" s="17"/>
      <c r="F421" s="18">
        <v>54</v>
      </c>
      <c r="G421" s="19"/>
      <c r="H421" s="19">
        <f t="shared" si="15"/>
        <v>54</v>
      </c>
      <c r="I421" s="19">
        <v>2</v>
      </c>
    </row>
    <row r="422" spans="1:9" s="2" customFormat="1" ht="19.5" customHeight="1" outlineLevel="2">
      <c r="A422" s="13" t="s">
        <v>922</v>
      </c>
      <c r="B422" s="14" t="s">
        <v>923</v>
      </c>
      <c r="C422" s="15" t="s">
        <v>893</v>
      </c>
      <c r="D422" s="16" t="s">
        <v>919</v>
      </c>
      <c r="E422" s="17"/>
      <c r="F422" s="18">
        <v>53</v>
      </c>
      <c r="G422" s="19"/>
      <c r="H422" s="19">
        <f t="shared" si="15"/>
        <v>53</v>
      </c>
      <c r="I422" s="19">
        <v>3</v>
      </c>
    </row>
    <row r="423" spans="1:9" s="2" customFormat="1" ht="19.5" customHeight="1" outlineLevel="2">
      <c r="A423" s="13" t="s">
        <v>924</v>
      </c>
      <c r="B423" s="14" t="s">
        <v>925</v>
      </c>
      <c r="C423" s="15" t="s">
        <v>926</v>
      </c>
      <c r="D423" s="16" t="s">
        <v>927</v>
      </c>
      <c r="E423" s="17">
        <v>1</v>
      </c>
      <c r="F423" s="18">
        <v>56</v>
      </c>
      <c r="G423" s="19"/>
      <c r="H423" s="19">
        <f t="shared" si="15"/>
        <v>56</v>
      </c>
      <c r="I423" s="19">
        <v>1</v>
      </c>
    </row>
    <row r="424" spans="1:9" s="2" customFormat="1" ht="19.5" customHeight="1" outlineLevel="2">
      <c r="A424" s="13" t="s">
        <v>928</v>
      </c>
      <c r="B424" s="14" t="s">
        <v>929</v>
      </c>
      <c r="C424" s="15" t="s">
        <v>926</v>
      </c>
      <c r="D424" s="16" t="s">
        <v>927</v>
      </c>
      <c r="E424" s="17"/>
      <c r="F424" s="18">
        <v>52</v>
      </c>
      <c r="G424" s="19"/>
      <c r="H424" s="19">
        <f t="shared" si="15"/>
        <v>52</v>
      </c>
      <c r="I424" s="19">
        <v>2</v>
      </c>
    </row>
    <row r="425" spans="1:9" s="2" customFormat="1" ht="19.5" customHeight="1" outlineLevel="2">
      <c r="A425" s="13" t="s">
        <v>930</v>
      </c>
      <c r="B425" s="14" t="s">
        <v>931</v>
      </c>
      <c r="C425" s="15" t="s">
        <v>926</v>
      </c>
      <c r="D425" s="16" t="s">
        <v>927</v>
      </c>
      <c r="E425" s="17"/>
      <c r="F425" s="18">
        <v>51</v>
      </c>
      <c r="G425" s="19"/>
      <c r="H425" s="19">
        <f t="shared" si="15"/>
        <v>51</v>
      </c>
      <c r="I425" s="19">
        <v>3</v>
      </c>
    </row>
    <row r="426" spans="1:9" s="2" customFormat="1" ht="19.5" customHeight="1" outlineLevel="2">
      <c r="A426" s="13" t="s">
        <v>932</v>
      </c>
      <c r="B426" s="14" t="s">
        <v>933</v>
      </c>
      <c r="C426" s="15" t="s">
        <v>926</v>
      </c>
      <c r="D426" s="16" t="s">
        <v>934</v>
      </c>
      <c r="E426" s="17">
        <v>1</v>
      </c>
      <c r="F426" s="18">
        <v>64</v>
      </c>
      <c r="G426" s="19"/>
      <c r="H426" s="19">
        <f t="shared" si="15"/>
        <v>64</v>
      </c>
      <c r="I426" s="19">
        <v>1</v>
      </c>
    </row>
    <row r="427" spans="1:9" s="2" customFormat="1" ht="19.5" customHeight="1" outlineLevel="2">
      <c r="A427" s="13" t="s">
        <v>935</v>
      </c>
      <c r="B427" s="14" t="s">
        <v>936</v>
      </c>
      <c r="C427" s="15" t="s">
        <v>926</v>
      </c>
      <c r="D427" s="16" t="s">
        <v>934</v>
      </c>
      <c r="E427" s="17"/>
      <c r="F427" s="18">
        <v>57</v>
      </c>
      <c r="G427" s="19"/>
      <c r="H427" s="19">
        <f t="shared" si="15"/>
        <v>57</v>
      </c>
      <c r="I427" s="19">
        <v>2</v>
      </c>
    </row>
    <row r="428" spans="1:9" s="2" customFormat="1" ht="19.5" customHeight="1" outlineLevel="2">
      <c r="A428" s="13" t="s">
        <v>937</v>
      </c>
      <c r="B428" s="14" t="s">
        <v>938</v>
      </c>
      <c r="C428" s="15" t="s">
        <v>926</v>
      </c>
      <c r="D428" s="16" t="s">
        <v>934</v>
      </c>
      <c r="E428" s="17"/>
      <c r="F428" s="18">
        <v>57</v>
      </c>
      <c r="G428" s="19"/>
      <c r="H428" s="19">
        <f t="shared" si="15"/>
        <v>57</v>
      </c>
      <c r="I428" s="19">
        <v>2</v>
      </c>
    </row>
    <row r="429" spans="1:9" s="2" customFormat="1" ht="19.5" customHeight="1" outlineLevel="2">
      <c r="A429" s="13" t="s">
        <v>939</v>
      </c>
      <c r="B429" s="14" t="s">
        <v>940</v>
      </c>
      <c r="C429" s="15" t="s">
        <v>926</v>
      </c>
      <c r="D429" s="16" t="s">
        <v>941</v>
      </c>
      <c r="E429" s="17">
        <v>1</v>
      </c>
      <c r="F429" s="18">
        <v>57</v>
      </c>
      <c r="G429" s="19"/>
      <c r="H429" s="19">
        <f t="shared" si="15"/>
        <v>57</v>
      </c>
      <c r="I429" s="19">
        <v>1</v>
      </c>
    </row>
    <row r="430" spans="1:9" s="2" customFormat="1" ht="19.5" customHeight="1" outlineLevel="2">
      <c r="A430" s="13" t="s">
        <v>942</v>
      </c>
      <c r="B430" s="14" t="s">
        <v>943</v>
      </c>
      <c r="C430" s="15" t="s">
        <v>926</v>
      </c>
      <c r="D430" s="16" t="s">
        <v>941</v>
      </c>
      <c r="E430" s="17"/>
      <c r="F430" s="18">
        <v>57</v>
      </c>
      <c r="G430" s="19"/>
      <c r="H430" s="19">
        <f t="shared" si="15"/>
        <v>57</v>
      </c>
      <c r="I430" s="19">
        <v>1</v>
      </c>
    </row>
    <row r="431" spans="1:9" s="2" customFormat="1" ht="19.5" customHeight="1" outlineLevel="2">
      <c r="A431" s="13" t="s">
        <v>944</v>
      </c>
      <c r="B431" s="14" t="s">
        <v>945</v>
      </c>
      <c r="C431" s="15" t="s">
        <v>926</v>
      </c>
      <c r="D431" s="16" t="s">
        <v>941</v>
      </c>
      <c r="E431" s="17"/>
      <c r="F431" s="18">
        <v>52</v>
      </c>
      <c r="G431" s="19"/>
      <c r="H431" s="19">
        <f t="shared" si="15"/>
        <v>52</v>
      </c>
      <c r="I431" s="19">
        <v>3</v>
      </c>
    </row>
    <row r="432" spans="1:9" s="2" customFormat="1" ht="19.5" customHeight="1" outlineLevel="2">
      <c r="A432" s="13" t="s">
        <v>946</v>
      </c>
      <c r="B432" s="14" t="s">
        <v>947</v>
      </c>
      <c r="C432" s="15" t="s">
        <v>926</v>
      </c>
      <c r="D432" s="16" t="s">
        <v>941</v>
      </c>
      <c r="E432" s="17"/>
      <c r="F432" s="18">
        <v>52</v>
      </c>
      <c r="G432" s="19"/>
      <c r="H432" s="19">
        <f t="shared" si="15"/>
        <v>52</v>
      </c>
      <c r="I432" s="19">
        <v>3</v>
      </c>
    </row>
    <row r="433" spans="1:9" s="2" customFormat="1" ht="19.5" customHeight="1" outlineLevel="2">
      <c r="A433" s="13" t="s">
        <v>948</v>
      </c>
      <c r="B433" s="14" t="s">
        <v>949</v>
      </c>
      <c r="C433" s="15" t="s">
        <v>926</v>
      </c>
      <c r="D433" s="16" t="s">
        <v>950</v>
      </c>
      <c r="E433" s="17">
        <v>1</v>
      </c>
      <c r="F433" s="18">
        <v>51</v>
      </c>
      <c r="G433" s="19"/>
      <c r="H433" s="19">
        <f t="shared" si="15"/>
        <v>51</v>
      </c>
      <c r="I433" s="19">
        <v>1</v>
      </c>
    </row>
    <row r="434" spans="1:9" s="2" customFormat="1" ht="19.5" customHeight="1" outlineLevel="2">
      <c r="A434" s="13" t="s">
        <v>951</v>
      </c>
      <c r="B434" s="14" t="s">
        <v>952</v>
      </c>
      <c r="C434" s="15" t="s">
        <v>926</v>
      </c>
      <c r="D434" s="16" t="s">
        <v>950</v>
      </c>
      <c r="E434" s="17"/>
      <c r="F434" s="18">
        <v>43</v>
      </c>
      <c r="G434" s="19"/>
      <c r="H434" s="19">
        <f t="shared" si="15"/>
        <v>43</v>
      </c>
      <c r="I434" s="19">
        <v>2</v>
      </c>
    </row>
    <row r="435" spans="1:9" s="2" customFormat="1" ht="19.5" customHeight="1" outlineLevel="2">
      <c r="A435" s="13" t="s">
        <v>953</v>
      </c>
      <c r="B435" s="14" t="s">
        <v>954</v>
      </c>
      <c r="C435" s="15" t="s">
        <v>926</v>
      </c>
      <c r="D435" s="16" t="s">
        <v>950</v>
      </c>
      <c r="E435" s="17"/>
      <c r="F435" s="18">
        <v>42</v>
      </c>
      <c r="G435" s="19"/>
      <c r="H435" s="19">
        <f t="shared" si="15"/>
        <v>42</v>
      </c>
      <c r="I435" s="19">
        <v>3</v>
      </c>
    </row>
    <row r="436" spans="1:9" s="2" customFormat="1" ht="19.5" customHeight="1" outlineLevel="2">
      <c r="A436" s="13" t="s">
        <v>955</v>
      </c>
      <c r="B436" s="14" t="s">
        <v>956</v>
      </c>
      <c r="C436" s="15" t="s">
        <v>957</v>
      </c>
      <c r="D436" s="16" t="s">
        <v>958</v>
      </c>
      <c r="E436" s="17">
        <v>2</v>
      </c>
      <c r="F436" s="18">
        <v>63</v>
      </c>
      <c r="G436" s="19"/>
      <c r="H436" s="19">
        <f aca="true" t="shared" si="16" ref="H436:H470">F436+G436</f>
        <v>63</v>
      </c>
      <c r="I436" s="19">
        <v>1</v>
      </c>
    </row>
    <row r="437" spans="1:9" s="2" customFormat="1" ht="19.5" customHeight="1" outlineLevel="2">
      <c r="A437" s="13" t="s">
        <v>959</v>
      </c>
      <c r="B437" s="14" t="s">
        <v>960</v>
      </c>
      <c r="C437" s="15" t="s">
        <v>957</v>
      </c>
      <c r="D437" s="16" t="s">
        <v>958</v>
      </c>
      <c r="E437" s="17"/>
      <c r="F437" s="18">
        <v>53</v>
      </c>
      <c r="G437" s="19"/>
      <c r="H437" s="19">
        <f t="shared" si="16"/>
        <v>53</v>
      </c>
      <c r="I437" s="19">
        <v>2</v>
      </c>
    </row>
    <row r="438" spans="1:9" s="2" customFormat="1" ht="19.5" customHeight="1" outlineLevel="2">
      <c r="A438" s="13" t="s">
        <v>961</v>
      </c>
      <c r="B438" s="14" t="s">
        <v>962</v>
      </c>
      <c r="C438" s="15" t="s">
        <v>957</v>
      </c>
      <c r="D438" s="16" t="s">
        <v>958</v>
      </c>
      <c r="E438" s="17"/>
      <c r="F438" s="18">
        <v>49</v>
      </c>
      <c r="G438" s="19"/>
      <c r="H438" s="19">
        <f t="shared" si="16"/>
        <v>49</v>
      </c>
      <c r="I438" s="19">
        <v>3</v>
      </c>
    </row>
    <row r="439" spans="1:9" s="2" customFormat="1" ht="19.5" customHeight="1" outlineLevel="2">
      <c r="A439" s="13" t="s">
        <v>963</v>
      </c>
      <c r="B439" s="14" t="s">
        <v>964</v>
      </c>
      <c r="C439" s="15" t="s">
        <v>957</v>
      </c>
      <c r="D439" s="16" t="s">
        <v>958</v>
      </c>
      <c r="E439" s="17"/>
      <c r="F439" s="18">
        <v>48</v>
      </c>
      <c r="G439" s="19"/>
      <c r="H439" s="19">
        <f t="shared" si="16"/>
        <v>48</v>
      </c>
      <c r="I439" s="19">
        <v>4</v>
      </c>
    </row>
    <row r="440" spans="1:9" s="2" customFormat="1" ht="19.5" customHeight="1" outlineLevel="2">
      <c r="A440" s="13" t="s">
        <v>965</v>
      </c>
      <c r="B440" s="14" t="s">
        <v>966</v>
      </c>
      <c r="C440" s="15" t="s">
        <v>957</v>
      </c>
      <c r="D440" s="16" t="s">
        <v>958</v>
      </c>
      <c r="E440" s="17"/>
      <c r="F440" s="18">
        <v>48</v>
      </c>
      <c r="G440" s="19"/>
      <c r="H440" s="19">
        <f t="shared" si="16"/>
        <v>48</v>
      </c>
      <c r="I440" s="19">
        <v>4</v>
      </c>
    </row>
    <row r="441" spans="1:9" s="2" customFormat="1" ht="19.5" customHeight="1" outlineLevel="2">
      <c r="A441" s="13" t="s">
        <v>967</v>
      </c>
      <c r="B441" s="14" t="s">
        <v>968</v>
      </c>
      <c r="C441" s="15" t="s">
        <v>957</v>
      </c>
      <c r="D441" s="16" t="s">
        <v>958</v>
      </c>
      <c r="E441" s="17"/>
      <c r="F441" s="18">
        <v>46</v>
      </c>
      <c r="G441" s="19"/>
      <c r="H441" s="19">
        <f t="shared" si="16"/>
        <v>46</v>
      </c>
      <c r="I441" s="19">
        <v>6</v>
      </c>
    </row>
    <row r="442" spans="1:9" s="2" customFormat="1" ht="19.5" customHeight="1" outlineLevel="2">
      <c r="A442" s="13" t="s">
        <v>969</v>
      </c>
      <c r="B442" s="14" t="s">
        <v>970</v>
      </c>
      <c r="C442" s="15" t="s">
        <v>957</v>
      </c>
      <c r="D442" s="16" t="s">
        <v>958</v>
      </c>
      <c r="E442" s="17"/>
      <c r="F442" s="18">
        <v>46</v>
      </c>
      <c r="G442" s="19"/>
      <c r="H442" s="19">
        <f t="shared" si="16"/>
        <v>46</v>
      </c>
      <c r="I442" s="19">
        <v>6</v>
      </c>
    </row>
    <row r="443" spans="1:9" s="2" customFormat="1" ht="19.5" customHeight="1" outlineLevel="2">
      <c r="A443" s="13" t="s">
        <v>971</v>
      </c>
      <c r="B443" s="14" t="s">
        <v>972</v>
      </c>
      <c r="C443" s="15" t="s">
        <v>957</v>
      </c>
      <c r="D443" s="16" t="s">
        <v>973</v>
      </c>
      <c r="E443" s="17">
        <v>1</v>
      </c>
      <c r="F443" s="18">
        <v>49</v>
      </c>
      <c r="G443" s="19"/>
      <c r="H443" s="19">
        <f t="shared" si="16"/>
        <v>49</v>
      </c>
      <c r="I443" s="19">
        <v>1</v>
      </c>
    </row>
    <row r="444" spans="1:9" s="2" customFormat="1" ht="19.5" customHeight="1" outlineLevel="2">
      <c r="A444" s="13" t="s">
        <v>974</v>
      </c>
      <c r="B444" s="14" t="s">
        <v>975</v>
      </c>
      <c r="C444" s="15" t="s">
        <v>957</v>
      </c>
      <c r="D444" s="16" t="s">
        <v>973</v>
      </c>
      <c r="E444" s="17"/>
      <c r="F444" s="18">
        <v>45</v>
      </c>
      <c r="G444" s="19"/>
      <c r="H444" s="19">
        <f t="shared" si="16"/>
        <v>45</v>
      </c>
      <c r="I444" s="19">
        <v>2</v>
      </c>
    </row>
    <row r="445" spans="1:9" s="2" customFormat="1" ht="19.5" customHeight="1" outlineLevel="2">
      <c r="A445" s="13" t="s">
        <v>976</v>
      </c>
      <c r="B445" s="14" t="s">
        <v>977</v>
      </c>
      <c r="C445" s="15" t="s">
        <v>957</v>
      </c>
      <c r="D445" s="16" t="s">
        <v>973</v>
      </c>
      <c r="E445" s="17"/>
      <c r="F445" s="18">
        <v>42</v>
      </c>
      <c r="G445" s="19"/>
      <c r="H445" s="19">
        <f t="shared" si="16"/>
        <v>42</v>
      </c>
      <c r="I445" s="19">
        <v>3</v>
      </c>
    </row>
    <row r="446" spans="1:9" s="2" customFormat="1" ht="19.5" customHeight="1" outlineLevel="2">
      <c r="A446" s="13" t="s">
        <v>978</v>
      </c>
      <c r="B446" s="14" t="s">
        <v>979</v>
      </c>
      <c r="C446" s="15" t="s">
        <v>957</v>
      </c>
      <c r="D446" s="16" t="s">
        <v>980</v>
      </c>
      <c r="E446" s="17">
        <v>1</v>
      </c>
      <c r="F446" s="18">
        <v>46</v>
      </c>
      <c r="G446" s="19"/>
      <c r="H446" s="19">
        <f t="shared" si="16"/>
        <v>46</v>
      </c>
      <c r="I446" s="19">
        <v>1</v>
      </c>
    </row>
    <row r="447" spans="1:9" s="2" customFormat="1" ht="19.5" customHeight="1" outlineLevel="2">
      <c r="A447" s="13" t="s">
        <v>981</v>
      </c>
      <c r="B447" s="14" t="s">
        <v>982</v>
      </c>
      <c r="C447" s="15" t="s">
        <v>957</v>
      </c>
      <c r="D447" s="16" t="s">
        <v>980</v>
      </c>
      <c r="E447" s="17"/>
      <c r="F447" s="18">
        <v>32</v>
      </c>
      <c r="G447" s="19"/>
      <c r="H447" s="19">
        <f t="shared" si="16"/>
        <v>32</v>
      </c>
      <c r="I447" s="19">
        <v>2</v>
      </c>
    </row>
    <row r="448" spans="1:9" s="2" customFormat="1" ht="19.5" customHeight="1" outlineLevel="2">
      <c r="A448" s="13" t="s">
        <v>983</v>
      </c>
      <c r="B448" s="14" t="s">
        <v>984</v>
      </c>
      <c r="C448" s="15" t="s">
        <v>957</v>
      </c>
      <c r="D448" s="16" t="s">
        <v>980</v>
      </c>
      <c r="E448" s="17"/>
      <c r="F448" s="18">
        <v>31</v>
      </c>
      <c r="G448" s="19"/>
      <c r="H448" s="19">
        <f t="shared" si="16"/>
        <v>31</v>
      </c>
      <c r="I448" s="19">
        <v>3</v>
      </c>
    </row>
    <row r="449" spans="1:214" s="2" customFormat="1" ht="19.5" customHeight="1" outlineLevel="2">
      <c r="A449" s="13" t="s">
        <v>985</v>
      </c>
      <c r="B449" s="14" t="s">
        <v>986</v>
      </c>
      <c r="C449" s="15" t="s">
        <v>957</v>
      </c>
      <c r="D449" s="16" t="s">
        <v>987</v>
      </c>
      <c r="E449" s="17">
        <v>1</v>
      </c>
      <c r="F449" s="18">
        <v>47</v>
      </c>
      <c r="G449" s="19"/>
      <c r="H449" s="19">
        <f t="shared" si="16"/>
        <v>47</v>
      </c>
      <c r="I449" s="19">
        <v>1</v>
      </c>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c r="EQ449" s="3"/>
      <c r="ER449" s="3"/>
      <c r="ES449" s="3"/>
      <c r="ET449" s="3"/>
      <c r="EU449" s="3"/>
      <c r="EV449" s="3"/>
      <c r="EW449" s="3"/>
      <c r="EX449" s="3"/>
      <c r="EY449" s="3"/>
      <c r="EZ449" s="3"/>
      <c r="FA449" s="3"/>
      <c r="FB449" s="3"/>
      <c r="FC449" s="3"/>
      <c r="FD449" s="3"/>
      <c r="FE449" s="3"/>
      <c r="FF449" s="3"/>
      <c r="FG449" s="3"/>
      <c r="FH449" s="3"/>
      <c r="FI449" s="3"/>
      <c r="FJ449" s="3"/>
      <c r="FK449" s="3"/>
      <c r="FL449" s="3"/>
      <c r="FM449" s="3"/>
      <c r="FN449" s="3"/>
      <c r="FO449" s="3"/>
      <c r="FP449" s="3"/>
      <c r="FQ449" s="3"/>
      <c r="FR449" s="3"/>
      <c r="FS449" s="3"/>
      <c r="FT449" s="3"/>
      <c r="FU449" s="3"/>
      <c r="FV449" s="3"/>
      <c r="FW449" s="3"/>
      <c r="FX449" s="3"/>
      <c r="FY449" s="3"/>
      <c r="FZ449" s="3"/>
      <c r="GA449" s="3"/>
      <c r="GB449" s="3"/>
      <c r="GC449" s="3"/>
      <c r="GD449" s="3"/>
      <c r="GE449" s="3"/>
      <c r="GF449" s="3"/>
      <c r="GG449" s="3"/>
      <c r="GH449" s="3"/>
      <c r="GI449" s="3"/>
      <c r="GJ449" s="3"/>
      <c r="GK449" s="3"/>
      <c r="GL449" s="3"/>
      <c r="GM449" s="3"/>
      <c r="GN449" s="3"/>
      <c r="GO449" s="3"/>
      <c r="GP449" s="3"/>
      <c r="GQ449" s="3"/>
      <c r="GR449" s="3"/>
      <c r="GS449" s="3"/>
      <c r="GT449" s="3"/>
      <c r="GU449" s="3"/>
      <c r="GV449" s="3"/>
      <c r="GW449" s="3"/>
      <c r="GX449" s="3"/>
      <c r="GY449" s="3"/>
      <c r="GZ449" s="3"/>
      <c r="HA449" s="3"/>
      <c r="HB449" s="3"/>
      <c r="HC449" s="3"/>
      <c r="HD449" s="3"/>
      <c r="HE449" s="3"/>
      <c r="HF449" s="3"/>
    </row>
    <row r="450" spans="1:214" s="2" customFormat="1" ht="19.5" customHeight="1" outlineLevel="2">
      <c r="A450" s="13" t="s">
        <v>988</v>
      </c>
      <c r="B450" s="14" t="s">
        <v>989</v>
      </c>
      <c r="C450" s="15" t="s">
        <v>957</v>
      </c>
      <c r="D450" s="16" t="s">
        <v>987</v>
      </c>
      <c r="E450" s="17"/>
      <c r="F450" s="18">
        <v>31</v>
      </c>
      <c r="G450" s="19"/>
      <c r="H450" s="19">
        <f t="shared" si="16"/>
        <v>31</v>
      </c>
      <c r="I450" s="19">
        <v>2</v>
      </c>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c r="EU450" s="3"/>
      <c r="EV450" s="3"/>
      <c r="EW450" s="3"/>
      <c r="EX450" s="3"/>
      <c r="EY450" s="3"/>
      <c r="EZ450" s="3"/>
      <c r="FA450" s="3"/>
      <c r="FB450" s="3"/>
      <c r="FC450" s="3"/>
      <c r="FD450" s="3"/>
      <c r="FE450" s="3"/>
      <c r="FF450" s="3"/>
      <c r="FG450" s="3"/>
      <c r="FH450" s="3"/>
      <c r="FI450" s="3"/>
      <c r="FJ450" s="3"/>
      <c r="FK450" s="3"/>
      <c r="FL450" s="3"/>
      <c r="FM450" s="3"/>
      <c r="FN450" s="3"/>
      <c r="FO450" s="3"/>
      <c r="FP450" s="3"/>
      <c r="FQ450" s="3"/>
      <c r="FR450" s="3"/>
      <c r="FS450" s="3"/>
      <c r="FT450" s="3"/>
      <c r="FU450" s="3"/>
      <c r="FV450" s="3"/>
      <c r="FW450" s="3"/>
      <c r="FX450" s="3"/>
      <c r="FY450" s="3"/>
      <c r="FZ450" s="3"/>
      <c r="GA450" s="3"/>
      <c r="GB450" s="3"/>
      <c r="GC450" s="3"/>
      <c r="GD450" s="3"/>
      <c r="GE450" s="3"/>
      <c r="GF450" s="3"/>
      <c r="GG450" s="3"/>
      <c r="GH450" s="3"/>
      <c r="GI450" s="3"/>
      <c r="GJ450" s="3"/>
      <c r="GK450" s="3"/>
      <c r="GL450" s="3"/>
      <c r="GM450" s="3"/>
      <c r="GN450" s="3"/>
      <c r="GO450" s="3"/>
      <c r="GP450" s="3"/>
      <c r="GQ450" s="3"/>
      <c r="GR450" s="3"/>
      <c r="GS450" s="3"/>
      <c r="GT450" s="3"/>
      <c r="GU450" s="3"/>
      <c r="GV450" s="3"/>
      <c r="GW450" s="3"/>
      <c r="GX450" s="3"/>
      <c r="GY450" s="3"/>
      <c r="GZ450" s="3"/>
      <c r="HA450" s="3"/>
      <c r="HB450" s="3"/>
      <c r="HC450" s="3"/>
      <c r="HD450" s="3"/>
      <c r="HE450" s="3"/>
      <c r="HF450" s="3"/>
    </row>
    <row r="451" spans="1:9" s="2" customFormat="1" ht="19.5" customHeight="1" outlineLevel="2">
      <c r="A451" s="13" t="s">
        <v>990</v>
      </c>
      <c r="B451" s="14" t="s">
        <v>991</v>
      </c>
      <c r="C451" s="15" t="s">
        <v>992</v>
      </c>
      <c r="D451" s="16" t="s">
        <v>993</v>
      </c>
      <c r="E451" s="17">
        <v>1</v>
      </c>
      <c r="F451" s="18">
        <v>50</v>
      </c>
      <c r="G451" s="19"/>
      <c r="H451" s="19">
        <f t="shared" si="16"/>
        <v>50</v>
      </c>
      <c r="I451" s="19">
        <v>1</v>
      </c>
    </row>
    <row r="452" spans="1:9" s="2" customFormat="1" ht="19.5" customHeight="1" outlineLevel="2">
      <c r="A452" s="13" t="s">
        <v>994</v>
      </c>
      <c r="B452" s="14" t="s">
        <v>995</v>
      </c>
      <c r="C452" s="15" t="s">
        <v>992</v>
      </c>
      <c r="D452" s="16" t="s">
        <v>993</v>
      </c>
      <c r="E452" s="17"/>
      <c r="F452" s="18">
        <v>49</v>
      </c>
      <c r="G452" s="19"/>
      <c r="H452" s="19">
        <f t="shared" si="16"/>
        <v>49</v>
      </c>
      <c r="I452" s="19">
        <v>2</v>
      </c>
    </row>
    <row r="453" spans="1:9" s="2" customFormat="1" ht="19.5" customHeight="1" outlineLevel="2">
      <c r="A453" s="13" t="s">
        <v>996</v>
      </c>
      <c r="B453" s="14" t="s">
        <v>997</v>
      </c>
      <c r="C453" s="15" t="s">
        <v>992</v>
      </c>
      <c r="D453" s="16" t="s">
        <v>993</v>
      </c>
      <c r="E453" s="17"/>
      <c r="F453" s="18">
        <v>44</v>
      </c>
      <c r="G453" s="19"/>
      <c r="H453" s="19">
        <f t="shared" si="16"/>
        <v>44</v>
      </c>
      <c r="I453" s="19">
        <v>3</v>
      </c>
    </row>
    <row r="454" spans="1:9" s="2" customFormat="1" ht="19.5" customHeight="1" outlineLevel="2">
      <c r="A454" s="13" t="s">
        <v>998</v>
      </c>
      <c r="B454" s="14" t="s">
        <v>999</v>
      </c>
      <c r="C454" s="15" t="s">
        <v>1000</v>
      </c>
      <c r="D454" s="16" t="s">
        <v>1001</v>
      </c>
      <c r="E454" s="17">
        <v>1</v>
      </c>
      <c r="F454" s="18">
        <v>45</v>
      </c>
      <c r="G454" s="19"/>
      <c r="H454" s="19">
        <f t="shared" si="16"/>
        <v>45</v>
      </c>
      <c r="I454" s="19">
        <v>1</v>
      </c>
    </row>
    <row r="455" spans="1:9" s="2" customFormat="1" ht="19.5" customHeight="1" outlineLevel="2">
      <c r="A455" s="13" t="s">
        <v>1002</v>
      </c>
      <c r="B455" s="14" t="s">
        <v>1003</v>
      </c>
      <c r="C455" s="15" t="s">
        <v>1000</v>
      </c>
      <c r="D455" s="16" t="s">
        <v>1001</v>
      </c>
      <c r="E455" s="17"/>
      <c r="F455" s="18">
        <v>45</v>
      </c>
      <c r="G455" s="19"/>
      <c r="H455" s="19">
        <f t="shared" si="16"/>
        <v>45</v>
      </c>
      <c r="I455" s="19">
        <v>1</v>
      </c>
    </row>
    <row r="456" spans="1:9" s="2" customFormat="1" ht="19.5" customHeight="1" outlineLevel="2">
      <c r="A456" s="13" t="s">
        <v>1004</v>
      </c>
      <c r="B456" s="14" t="s">
        <v>1005</v>
      </c>
      <c r="C456" s="15" t="s">
        <v>1000</v>
      </c>
      <c r="D456" s="16" t="s">
        <v>1001</v>
      </c>
      <c r="E456" s="17"/>
      <c r="F456" s="18">
        <v>44</v>
      </c>
      <c r="G456" s="19"/>
      <c r="H456" s="19">
        <f t="shared" si="16"/>
        <v>44</v>
      </c>
      <c r="I456" s="19">
        <v>3</v>
      </c>
    </row>
    <row r="457" spans="1:9" s="2" customFormat="1" ht="19.5" customHeight="1" outlineLevel="2">
      <c r="A457" s="13" t="s">
        <v>1006</v>
      </c>
      <c r="B457" s="14" t="s">
        <v>1007</v>
      </c>
      <c r="C457" s="15" t="s">
        <v>1000</v>
      </c>
      <c r="D457" s="16" t="s">
        <v>1001</v>
      </c>
      <c r="E457" s="17"/>
      <c r="F457" s="18">
        <v>44</v>
      </c>
      <c r="G457" s="19"/>
      <c r="H457" s="19">
        <f t="shared" si="16"/>
        <v>44</v>
      </c>
      <c r="I457" s="19">
        <v>3</v>
      </c>
    </row>
    <row r="458" spans="1:9" s="2" customFormat="1" ht="19.5" customHeight="1" outlineLevel="2">
      <c r="A458" s="13" t="s">
        <v>1008</v>
      </c>
      <c r="B458" s="14" t="s">
        <v>1009</v>
      </c>
      <c r="C458" s="15" t="s">
        <v>1000</v>
      </c>
      <c r="D458" s="16" t="s">
        <v>1010</v>
      </c>
      <c r="E458" s="17">
        <v>1</v>
      </c>
      <c r="F458" s="18">
        <v>56</v>
      </c>
      <c r="G458" s="19"/>
      <c r="H458" s="19">
        <f t="shared" si="16"/>
        <v>56</v>
      </c>
      <c r="I458" s="19">
        <v>1</v>
      </c>
    </row>
    <row r="459" spans="1:9" s="2" customFormat="1" ht="19.5" customHeight="1" outlineLevel="2">
      <c r="A459" s="13" t="s">
        <v>1011</v>
      </c>
      <c r="B459" s="14" t="s">
        <v>1012</v>
      </c>
      <c r="C459" s="15" t="s">
        <v>1000</v>
      </c>
      <c r="D459" s="16" t="s">
        <v>1010</v>
      </c>
      <c r="E459" s="17"/>
      <c r="F459" s="18">
        <v>48</v>
      </c>
      <c r="G459" s="19"/>
      <c r="H459" s="19">
        <f t="shared" si="16"/>
        <v>48</v>
      </c>
      <c r="I459" s="19">
        <v>2</v>
      </c>
    </row>
    <row r="460" spans="1:9" s="2" customFormat="1" ht="19.5" customHeight="1" outlineLevel="2">
      <c r="A460" s="13" t="s">
        <v>1013</v>
      </c>
      <c r="B460" s="14" t="s">
        <v>1014</v>
      </c>
      <c r="C460" s="15" t="s">
        <v>1000</v>
      </c>
      <c r="D460" s="16" t="s">
        <v>1010</v>
      </c>
      <c r="E460" s="17"/>
      <c r="F460" s="18">
        <v>47</v>
      </c>
      <c r="G460" s="19"/>
      <c r="H460" s="19">
        <f t="shared" si="16"/>
        <v>47</v>
      </c>
      <c r="I460" s="19">
        <v>3</v>
      </c>
    </row>
    <row r="461" spans="1:9" s="2" customFormat="1" ht="19.5" customHeight="1" outlineLevel="2">
      <c r="A461" s="13" t="s">
        <v>1015</v>
      </c>
      <c r="B461" s="14" t="s">
        <v>1016</v>
      </c>
      <c r="C461" s="15" t="s">
        <v>1017</v>
      </c>
      <c r="D461" s="16" t="s">
        <v>1018</v>
      </c>
      <c r="E461" s="17">
        <v>1</v>
      </c>
      <c r="F461" s="18">
        <v>46</v>
      </c>
      <c r="G461" s="19"/>
      <c r="H461" s="19">
        <f t="shared" si="16"/>
        <v>46</v>
      </c>
      <c r="I461" s="19">
        <v>1</v>
      </c>
    </row>
    <row r="462" spans="1:9" s="2" customFormat="1" ht="19.5" customHeight="1" outlineLevel="2">
      <c r="A462" s="13" t="s">
        <v>1019</v>
      </c>
      <c r="B462" s="14" t="s">
        <v>1020</v>
      </c>
      <c r="C462" s="15" t="s">
        <v>1017</v>
      </c>
      <c r="D462" s="16" t="s">
        <v>1018</v>
      </c>
      <c r="E462" s="17"/>
      <c r="F462" s="18">
        <v>43</v>
      </c>
      <c r="G462" s="19"/>
      <c r="H462" s="19">
        <f t="shared" si="16"/>
        <v>43</v>
      </c>
      <c r="I462" s="19">
        <v>2</v>
      </c>
    </row>
    <row r="463" spans="1:9" s="2" customFormat="1" ht="19.5" customHeight="1" outlineLevel="2">
      <c r="A463" s="13" t="s">
        <v>1021</v>
      </c>
      <c r="B463" s="14" t="s">
        <v>1022</v>
      </c>
      <c r="C463" s="15" t="s">
        <v>1017</v>
      </c>
      <c r="D463" s="16" t="s">
        <v>1018</v>
      </c>
      <c r="E463" s="17"/>
      <c r="F463" s="18">
        <v>42</v>
      </c>
      <c r="G463" s="19"/>
      <c r="H463" s="19">
        <f t="shared" si="16"/>
        <v>42</v>
      </c>
      <c r="I463" s="19">
        <v>3</v>
      </c>
    </row>
    <row r="464" spans="1:9" s="2" customFormat="1" ht="19.5" customHeight="1" outlineLevel="2">
      <c r="A464" s="13" t="s">
        <v>1023</v>
      </c>
      <c r="B464" s="14" t="s">
        <v>1024</v>
      </c>
      <c r="C464" s="15" t="s">
        <v>1017</v>
      </c>
      <c r="D464" s="16" t="s">
        <v>1018</v>
      </c>
      <c r="E464" s="17"/>
      <c r="F464" s="18">
        <v>42</v>
      </c>
      <c r="G464" s="19"/>
      <c r="H464" s="19">
        <f t="shared" si="16"/>
        <v>42</v>
      </c>
      <c r="I464" s="19">
        <v>3</v>
      </c>
    </row>
    <row r="465" spans="1:9" s="2" customFormat="1" ht="19.5" customHeight="1" outlineLevel="2">
      <c r="A465" s="13" t="s">
        <v>1025</v>
      </c>
      <c r="B465" s="14" t="s">
        <v>1026</v>
      </c>
      <c r="C465" s="15" t="s">
        <v>1027</v>
      </c>
      <c r="D465" s="16" t="s">
        <v>1028</v>
      </c>
      <c r="E465" s="17">
        <v>1</v>
      </c>
      <c r="F465" s="18">
        <v>54</v>
      </c>
      <c r="G465" s="19"/>
      <c r="H465" s="19">
        <f t="shared" si="16"/>
        <v>54</v>
      </c>
      <c r="I465" s="19">
        <v>1</v>
      </c>
    </row>
    <row r="466" spans="1:9" s="2" customFormat="1" ht="19.5" customHeight="1" outlineLevel="2">
      <c r="A466" s="13" t="s">
        <v>1029</v>
      </c>
      <c r="B466" s="14" t="s">
        <v>1030</v>
      </c>
      <c r="C466" s="15" t="s">
        <v>1027</v>
      </c>
      <c r="D466" s="16" t="s">
        <v>1028</v>
      </c>
      <c r="E466" s="17"/>
      <c r="F466" s="18">
        <v>49</v>
      </c>
      <c r="G466" s="19"/>
      <c r="H466" s="19">
        <f t="shared" si="16"/>
        <v>49</v>
      </c>
      <c r="I466" s="19">
        <v>2</v>
      </c>
    </row>
    <row r="467" spans="1:9" s="2" customFormat="1" ht="19.5" customHeight="1" outlineLevel="2">
      <c r="A467" s="13" t="s">
        <v>1031</v>
      </c>
      <c r="B467" s="14" t="s">
        <v>1032</v>
      </c>
      <c r="C467" s="15" t="s">
        <v>1027</v>
      </c>
      <c r="D467" s="16" t="s">
        <v>1028</v>
      </c>
      <c r="E467" s="17"/>
      <c r="F467" s="18">
        <v>47</v>
      </c>
      <c r="G467" s="19"/>
      <c r="H467" s="19">
        <f t="shared" si="16"/>
        <v>47</v>
      </c>
      <c r="I467" s="19">
        <v>3</v>
      </c>
    </row>
    <row r="468" spans="1:9" s="2" customFormat="1" ht="19.5" customHeight="1" outlineLevel="2">
      <c r="A468" s="13" t="s">
        <v>1033</v>
      </c>
      <c r="B468" s="14" t="s">
        <v>949</v>
      </c>
      <c r="C468" s="15" t="s">
        <v>1027</v>
      </c>
      <c r="D468" s="16" t="s">
        <v>1034</v>
      </c>
      <c r="E468" s="17">
        <v>1</v>
      </c>
      <c r="F468" s="18">
        <v>58</v>
      </c>
      <c r="G468" s="19"/>
      <c r="H468" s="19">
        <f t="shared" si="16"/>
        <v>58</v>
      </c>
      <c r="I468" s="19">
        <v>1</v>
      </c>
    </row>
    <row r="469" spans="1:9" s="2" customFormat="1" ht="19.5" customHeight="1" outlineLevel="2">
      <c r="A469" s="13" t="s">
        <v>1035</v>
      </c>
      <c r="B469" s="14" t="s">
        <v>1036</v>
      </c>
      <c r="C469" s="15" t="s">
        <v>1027</v>
      </c>
      <c r="D469" s="16" t="s">
        <v>1034</v>
      </c>
      <c r="E469" s="17"/>
      <c r="F469" s="18">
        <v>45</v>
      </c>
      <c r="G469" s="19"/>
      <c r="H469" s="19">
        <f t="shared" si="16"/>
        <v>45</v>
      </c>
      <c r="I469" s="19">
        <v>2</v>
      </c>
    </row>
    <row r="470" spans="1:9" s="2" customFormat="1" ht="19.5" customHeight="1" outlineLevel="2">
      <c r="A470" s="13" t="s">
        <v>1037</v>
      </c>
      <c r="B470" s="14" t="s">
        <v>1038</v>
      </c>
      <c r="C470" s="15" t="s">
        <v>1027</v>
      </c>
      <c r="D470" s="16" t="s">
        <v>1034</v>
      </c>
      <c r="E470" s="17"/>
      <c r="F470" s="18">
        <v>44</v>
      </c>
      <c r="G470" s="19"/>
      <c r="H470" s="19">
        <f t="shared" si="16"/>
        <v>44</v>
      </c>
      <c r="I470" s="19">
        <v>3</v>
      </c>
    </row>
    <row r="471" spans="1:9" s="2" customFormat="1" ht="19.5" customHeight="1" outlineLevel="2">
      <c r="A471" s="13" t="s">
        <v>1039</v>
      </c>
      <c r="B471" s="14" t="s">
        <v>1040</v>
      </c>
      <c r="C471" s="15" t="s">
        <v>1027</v>
      </c>
      <c r="D471" s="16" t="s">
        <v>1041</v>
      </c>
      <c r="E471" s="17">
        <v>4</v>
      </c>
      <c r="F471" s="18">
        <v>55</v>
      </c>
      <c r="G471" s="19"/>
      <c r="H471" s="19">
        <f aca="true" t="shared" si="17" ref="H471:H516">F471+G471</f>
        <v>55</v>
      </c>
      <c r="I471" s="19">
        <v>1</v>
      </c>
    </row>
    <row r="472" spans="1:9" s="2" customFormat="1" ht="19.5" customHeight="1" outlineLevel="2">
      <c r="A472" s="13" t="s">
        <v>1042</v>
      </c>
      <c r="B472" s="14" t="s">
        <v>1043</v>
      </c>
      <c r="C472" s="15" t="s">
        <v>1027</v>
      </c>
      <c r="D472" s="16" t="s">
        <v>1041</v>
      </c>
      <c r="E472" s="17"/>
      <c r="F472" s="18">
        <v>54</v>
      </c>
      <c r="G472" s="19"/>
      <c r="H472" s="19">
        <f t="shared" si="17"/>
        <v>54</v>
      </c>
      <c r="I472" s="19">
        <v>2</v>
      </c>
    </row>
    <row r="473" spans="1:9" s="2" customFormat="1" ht="19.5" customHeight="1" outlineLevel="2">
      <c r="A473" s="13" t="s">
        <v>1044</v>
      </c>
      <c r="B473" s="14" t="s">
        <v>1045</v>
      </c>
      <c r="C473" s="15" t="s">
        <v>1027</v>
      </c>
      <c r="D473" s="16" t="s">
        <v>1041</v>
      </c>
      <c r="E473" s="17"/>
      <c r="F473" s="18">
        <v>50</v>
      </c>
      <c r="G473" s="19"/>
      <c r="H473" s="19">
        <f t="shared" si="17"/>
        <v>50</v>
      </c>
      <c r="I473" s="19">
        <v>3</v>
      </c>
    </row>
    <row r="474" spans="1:9" s="2" customFormat="1" ht="19.5" customHeight="1" outlineLevel="2">
      <c r="A474" s="13" t="s">
        <v>1046</v>
      </c>
      <c r="B474" s="14" t="s">
        <v>1047</v>
      </c>
      <c r="C474" s="15" t="s">
        <v>1027</v>
      </c>
      <c r="D474" s="16" t="s">
        <v>1041</v>
      </c>
      <c r="E474" s="17"/>
      <c r="F474" s="18">
        <v>49</v>
      </c>
      <c r="G474" s="19"/>
      <c r="H474" s="19">
        <f t="shared" si="17"/>
        <v>49</v>
      </c>
      <c r="I474" s="19">
        <v>4</v>
      </c>
    </row>
    <row r="475" spans="1:9" s="2" customFormat="1" ht="19.5" customHeight="1" outlineLevel="2">
      <c r="A475" s="13" t="s">
        <v>1048</v>
      </c>
      <c r="B475" s="14" t="s">
        <v>1049</v>
      </c>
      <c r="C475" s="15" t="s">
        <v>1027</v>
      </c>
      <c r="D475" s="16" t="s">
        <v>1041</v>
      </c>
      <c r="E475" s="17"/>
      <c r="F475" s="18">
        <v>49</v>
      </c>
      <c r="G475" s="19"/>
      <c r="H475" s="19">
        <f t="shared" si="17"/>
        <v>49</v>
      </c>
      <c r="I475" s="19">
        <v>4</v>
      </c>
    </row>
    <row r="476" spans="1:9" s="2" customFormat="1" ht="19.5" customHeight="1" outlineLevel="2">
      <c r="A476" s="13" t="s">
        <v>1050</v>
      </c>
      <c r="B476" s="14" t="s">
        <v>1051</v>
      </c>
      <c r="C476" s="15" t="s">
        <v>1027</v>
      </c>
      <c r="D476" s="16" t="s">
        <v>1041</v>
      </c>
      <c r="E476" s="17"/>
      <c r="F476" s="18">
        <v>48</v>
      </c>
      <c r="G476" s="19"/>
      <c r="H476" s="19">
        <f t="shared" si="17"/>
        <v>48</v>
      </c>
      <c r="I476" s="19">
        <v>6</v>
      </c>
    </row>
    <row r="477" spans="1:9" s="2" customFormat="1" ht="19.5" customHeight="1" outlineLevel="2">
      <c r="A477" s="13" t="s">
        <v>1052</v>
      </c>
      <c r="B477" s="14" t="s">
        <v>1053</v>
      </c>
      <c r="C477" s="15" t="s">
        <v>1027</v>
      </c>
      <c r="D477" s="16" t="s">
        <v>1041</v>
      </c>
      <c r="E477" s="17"/>
      <c r="F477" s="18">
        <v>47</v>
      </c>
      <c r="G477" s="19"/>
      <c r="H477" s="19">
        <f t="shared" si="17"/>
        <v>47</v>
      </c>
      <c r="I477" s="19">
        <v>7</v>
      </c>
    </row>
    <row r="478" spans="1:9" s="2" customFormat="1" ht="19.5" customHeight="1" outlineLevel="2">
      <c r="A478" s="13" t="s">
        <v>1054</v>
      </c>
      <c r="B478" s="14" t="s">
        <v>1055</v>
      </c>
      <c r="C478" s="15" t="s">
        <v>1027</v>
      </c>
      <c r="D478" s="16" t="s">
        <v>1041</v>
      </c>
      <c r="E478" s="17"/>
      <c r="F478" s="18">
        <v>45</v>
      </c>
      <c r="G478" s="19"/>
      <c r="H478" s="19">
        <f t="shared" si="17"/>
        <v>45</v>
      </c>
      <c r="I478" s="19">
        <v>8</v>
      </c>
    </row>
    <row r="479" spans="1:9" s="2" customFormat="1" ht="19.5" customHeight="1" outlineLevel="2">
      <c r="A479" s="13" t="s">
        <v>1056</v>
      </c>
      <c r="B479" s="14" t="s">
        <v>1057</v>
      </c>
      <c r="C479" s="15" t="s">
        <v>1027</v>
      </c>
      <c r="D479" s="16" t="s">
        <v>1041</v>
      </c>
      <c r="E479" s="17"/>
      <c r="F479" s="18">
        <v>45</v>
      </c>
      <c r="G479" s="19"/>
      <c r="H479" s="19">
        <f t="shared" si="17"/>
        <v>45</v>
      </c>
      <c r="I479" s="19">
        <v>8</v>
      </c>
    </row>
    <row r="480" spans="1:9" s="2" customFormat="1" ht="19.5" customHeight="1" outlineLevel="2">
      <c r="A480" s="13" t="s">
        <v>1058</v>
      </c>
      <c r="B480" s="14" t="s">
        <v>1059</v>
      </c>
      <c r="C480" s="15" t="s">
        <v>1027</v>
      </c>
      <c r="D480" s="16" t="s">
        <v>1041</v>
      </c>
      <c r="E480" s="17"/>
      <c r="F480" s="18">
        <v>44</v>
      </c>
      <c r="G480" s="19"/>
      <c r="H480" s="19">
        <f t="shared" si="17"/>
        <v>44</v>
      </c>
      <c r="I480" s="19">
        <v>10</v>
      </c>
    </row>
    <row r="481" spans="1:9" s="2" customFormat="1" ht="19.5" customHeight="1" outlineLevel="2">
      <c r="A481" s="13" t="s">
        <v>1060</v>
      </c>
      <c r="B481" s="14" t="s">
        <v>1061</v>
      </c>
      <c r="C481" s="15" t="s">
        <v>1027</v>
      </c>
      <c r="D481" s="16" t="s">
        <v>1041</v>
      </c>
      <c r="E481" s="17"/>
      <c r="F481" s="18">
        <v>44</v>
      </c>
      <c r="G481" s="19"/>
      <c r="H481" s="19">
        <f t="shared" si="17"/>
        <v>44</v>
      </c>
      <c r="I481" s="19">
        <v>10</v>
      </c>
    </row>
    <row r="482" spans="1:9" s="2" customFormat="1" ht="19.5" customHeight="1" outlineLevel="2">
      <c r="A482" s="13" t="s">
        <v>1062</v>
      </c>
      <c r="B482" s="14" t="s">
        <v>1063</v>
      </c>
      <c r="C482" s="15" t="s">
        <v>1027</v>
      </c>
      <c r="D482" s="16" t="s">
        <v>1041</v>
      </c>
      <c r="E482" s="17"/>
      <c r="F482" s="18">
        <v>44</v>
      </c>
      <c r="G482" s="19"/>
      <c r="H482" s="19">
        <f t="shared" si="17"/>
        <v>44</v>
      </c>
      <c r="I482" s="19">
        <v>10</v>
      </c>
    </row>
    <row r="483" spans="1:9" s="2" customFormat="1" ht="19.5" customHeight="1" outlineLevel="2">
      <c r="A483" s="13" t="s">
        <v>1064</v>
      </c>
      <c r="B483" s="14" t="s">
        <v>1065</v>
      </c>
      <c r="C483" s="15" t="s">
        <v>1027</v>
      </c>
      <c r="D483" s="16" t="s">
        <v>1041</v>
      </c>
      <c r="E483" s="17"/>
      <c r="F483" s="18">
        <v>44</v>
      </c>
      <c r="G483" s="19"/>
      <c r="H483" s="19">
        <f t="shared" si="17"/>
        <v>44</v>
      </c>
      <c r="I483" s="19">
        <v>10</v>
      </c>
    </row>
    <row r="484" spans="1:9" s="2" customFormat="1" ht="19.5" customHeight="1" outlineLevel="2">
      <c r="A484" s="13" t="s">
        <v>1066</v>
      </c>
      <c r="B484" s="14" t="s">
        <v>1067</v>
      </c>
      <c r="C484" s="15" t="s">
        <v>1027</v>
      </c>
      <c r="D484" s="16" t="s">
        <v>1041</v>
      </c>
      <c r="E484" s="17"/>
      <c r="F484" s="18">
        <v>44</v>
      </c>
      <c r="G484" s="19"/>
      <c r="H484" s="19">
        <f t="shared" si="17"/>
        <v>44</v>
      </c>
      <c r="I484" s="19">
        <v>10</v>
      </c>
    </row>
    <row r="485" spans="1:9" s="2" customFormat="1" ht="19.5" customHeight="1" outlineLevel="2">
      <c r="A485" s="13" t="s">
        <v>1068</v>
      </c>
      <c r="B485" s="14" t="s">
        <v>1069</v>
      </c>
      <c r="C485" s="15" t="s">
        <v>1070</v>
      </c>
      <c r="D485" s="26" t="s">
        <v>1071</v>
      </c>
      <c r="E485" s="27">
        <v>1</v>
      </c>
      <c r="F485" s="18">
        <v>41</v>
      </c>
      <c r="G485" s="19"/>
      <c r="H485" s="19">
        <f t="shared" si="17"/>
        <v>41</v>
      </c>
      <c r="I485" s="19">
        <v>1</v>
      </c>
    </row>
    <row r="486" spans="1:9" s="2" customFormat="1" ht="19.5" customHeight="1" outlineLevel="2">
      <c r="A486" s="13" t="s">
        <v>1072</v>
      </c>
      <c r="B486" s="14" t="s">
        <v>1073</v>
      </c>
      <c r="C486" s="15" t="s">
        <v>1074</v>
      </c>
      <c r="D486" s="16" t="s">
        <v>1075</v>
      </c>
      <c r="E486" s="17">
        <v>1</v>
      </c>
      <c r="F486" s="18">
        <v>46</v>
      </c>
      <c r="G486" s="19"/>
      <c r="H486" s="19">
        <f t="shared" si="17"/>
        <v>46</v>
      </c>
      <c r="I486" s="19">
        <v>1</v>
      </c>
    </row>
    <row r="487" spans="1:9" s="2" customFormat="1" ht="19.5" customHeight="1" outlineLevel="2">
      <c r="A487" s="13" t="s">
        <v>1076</v>
      </c>
      <c r="B487" s="14" t="s">
        <v>1077</v>
      </c>
      <c r="C487" s="15" t="s">
        <v>1074</v>
      </c>
      <c r="D487" s="16" t="s">
        <v>1075</v>
      </c>
      <c r="E487" s="17"/>
      <c r="F487" s="18">
        <v>44</v>
      </c>
      <c r="G487" s="19"/>
      <c r="H487" s="19">
        <f t="shared" si="17"/>
        <v>44</v>
      </c>
      <c r="I487" s="19">
        <v>2</v>
      </c>
    </row>
    <row r="488" spans="1:9" s="2" customFormat="1" ht="19.5" customHeight="1" outlineLevel="2">
      <c r="A488" s="13" t="s">
        <v>1078</v>
      </c>
      <c r="B488" s="14" t="s">
        <v>1079</v>
      </c>
      <c r="C488" s="15" t="s">
        <v>1074</v>
      </c>
      <c r="D488" s="16" t="s">
        <v>1075</v>
      </c>
      <c r="E488" s="17"/>
      <c r="F488" s="18">
        <v>44</v>
      </c>
      <c r="G488" s="19"/>
      <c r="H488" s="19">
        <f t="shared" si="17"/>
        <v>44</v>
      </c>
      <c r="I488" s="19">
        <v>2</v>
      </c>
    </row>
    <row r="489" spans="1:9" s="2" customFormat="1" ht="19.5" customHeight="1" outlineLevel="2">
      <c r="A489" s="13" t="s">
        <v>1080</v>
      </c>
      <c r="B489" s="14" t="s">
        <v>1081</v>
      </c>
      <c r="C489" s="15" t="s">
        <v>1074</v>
      </c>
      <c r="D489" s="16" t="s">
        <v>1082</v>
      </c>
      <c r="E489" s="17">
        <v>1</v>
      </c>
      <c r="F489" s="18">
        <v>43</v>
      </c>
      <c r="G489" s="19"/>
      <c r="H489" s="19">
        <f t="shared" si="17"/>
        <v>43</v>
      </c>
      <c r="I489" s="19">
        <v>1</v>
      </c>
    </row>
    <row r="490" spans="1:9" s="2" customFormat="1" ht="19.5" customHeight="1" outlineLevel="2">
      <c r="A490" s="13" t="s">
        <v>1083</v>
      </c>
      <c r="B490" s="14" t="s">
        <v>1084</v>
      </c>
      <c r="C490" s="15" t="s">
        <v>1074</v>
      </c>
      <c r="D490" s="16" t="s">
        <v>1082</v>
      </c>
      <c r="E490" s="17"/>
      <c r="F490" s="18">
        <v>41</v>
      </c>
      <c r="G490" s="19"/>
      <c r="H490" s="19">
        <f t="shared" si="17"/>
        <v>41</v>
      </c>
      <c r="I490" s="19">
        <v>2</v>
      </c>
    </row>
    <row r="491" spans="1:9" s="2" customFormat="1" ht="19.5" customHeight="1" outlineLevel="2">
      <c r="A491" s="13" t="s">
        <v>1085</v>
      </c>
      <c r="B491" s="14" t="s">
        <v>1086</v>
      </c>
      <c r="C491" s="15" t="s">
        <v>1074</v>
      </c>
      <c r="D491" s="16" t="s">
        <v>1082</v>
      </c>
      <c r="E491" s="17"/>
      <c r="F491" s="18">
        <v>32</v>
      </c>
      <c r="G491" s="19">
        <v>4</v>
      </c>
      <c r="H491" s="19">
        <f t="shared" si="17"/>
        <v>36</v>
      </c>
      <c r="I491" s="19">
        <v>3</v>
      </c>
    </row>
    <row r="492" spans="1:9" s="2" customFormat="1" ht="19.5" customHeight="1" outlineLevel="2">
      <c r="A492" s="13" t="s">
        <v>1087</v>
      </c>
      <c r="B492" s="14" t="s">
        <v>1088</v>
      </c>
      <c r="C492" s="15" t="s">
        <v>1074</v>
      </c>
      <c r="D492" s="16" t="s">
        <v>1089</v>
      </c>
      <c r="E492" s="17">
        <v>1</v>
      </c>
      <c r="F492" s="18">
        <v>49</v>
      </c>
      <c r="G492" s="19"/>
      <c r="H492" s="19">
        <f t="shared" si="17"/>
        <v>49</v>
      </c>
      <c r="I492" s="19">
        <v>1</v>
      </c>
    </row>
    <row r="493" spans="1:9" s="2" customFormat="1" ht="19.5" customHeight="1" outlineLevel="2">
      <c r="A493" s="13" t="s">
        <v>1090</v>
      </c>
      <c r="B493" s="14" t="s">
        <v>1091</v>
      </c>
      <c r="C493" s="15" t="s">
        <v>1074</v>
      </c>
      <c r="D493" s="16" t="s">
        <v>1089</v>
      </c>
      <c r="E493" s="17"/>
      <c r="F493" s="18">
        <v>39</v>
      </c>
      <c r="G493" s="19"/>
      <c r="H493" s="19">
        <f t="shared" si="17"/>
        <v>39</v>
      </c>
      <c r="I493" s="19">
        <v>2</v>
      </c>
    </row>
    <row r="494" spans="1:9" s="2" customFormat="1" ht="19.5" customHeight="1" outlineLevel="2">
      <c r="A494" s="13" t="s">
        <v>1092</v>
      </c>
      <c r="B494" s="14" t="s">
        <v>1093</v>
      </c>
      <c r="C494" s="15" t="s">
        <v>1074</v>
      </c>
      <c r="D494" s="16" t="s">
        <v>1089</v>
      </c>
      <c r="E494" s="17"/>
      <c r="F494" s="18">
        <v>35</v>
      </c>
      <c r="G494" s="19"/>
      <c r="H494" s="19">
        <f t="shared" si="17"/>
        <v>35</v>
      </c>
      <c r="I494" s="19">
        <v>3</v>
      </c>
    </row>
    <row r="495" spans="1:9" s="2" customFormat="1" ht="19.5" customHeight="1" outlineLevel="2">
      <c r="A495" s="13" t="s">
        <v>1094</v>
      </c>
      <c r="B495" s="14" t="s">
        <v>1095</v>
      </c>
      <c r="C495" s="15" t="s">
        <v>1096</v>
      </c>
      <c r="D495" s="16" t="s">
        <v>1097</v>
      </c>
      <c r="E495" s="17">
        <v>1</v>
      </c>
      <c r="F495" s="18">
        <v>46</v>
      </c>
      <c r="G495" s="19"/>
      <c r="H495" s="19">
        <f t="shared" si="17"/>
        <v>46</v>
      </c>
      <c r="I495" s="19">
        <v>1</v>
      </c>
    </row>
    <row r="496" spans="1:9" s="2" customFormat="1" ht="19.5" customHeight="1" outlineLevel="2">
      <c r="A496" s="13" t="s">
        <v>1098</v>
      </c>
      <c r="B496" s="14" t="s">
        <v>1099</v>
      </c>
      <c r="C496" s="15" t="s">
        <v>1096</v>
      </c>
      <c r="D496" s="16" t="s">
        <v>1097</v>
      </c>
      <c r="E496" s="17"/>
      <c r="F496" s="18">
        <v>46</v>
      </c>
      <c r="G496" s="19"/>
      <c r="H496" s="19">
        <f t="shared" si="17"/>
        <v>46</v>
      </c>
      <c r="I496" s="19">
        <v>1</v>
      </c>
    </row>
    <row r="497" spans="1:9" s="2" customFormat="1" ht="19.5" customHeight="1" outlineLevel="2">
      <c r="A497" s="13" t="s">
        <v>1100</v>
      </c>
      <c r="B497" s="14" t="s">
        <v>1101</v>
      </c>
      <c r="C497" s="15" t="s">
        <v>1096</v>
      </c>
      <c r="D497" s="16" t="s">
        <v>1097</v>
      </c>
      <c r="E497" s="17"/>
      <c r="F497" s="18">
        <v>45</v>
      </c>
      <c r="G497" s="19"/>
      <c r="H497" s="19">
        <f t="shared" si="17"/>
        <v>45</v>
      </c>
      <c r="I497" s="19">
        <v>3</v>
      </c>
    </row>
    <row r="498" spans="1:9" s="2" customFormat="1" ht="19.5" customHeight="1" outlineLevel="2">
      <c r="A498" s="13" t="s">
        <v>1102</v>
      </c>
      <c r="B498" s="14" t="s">
        <v>1103</v>
      </c>
      <c r="C498" s="15" t="s">
        <v>1096</v>
      </c>
      <c r="D498" s="16" t="s">
        <v>1104</v>
      </c>
      <c r="E498" s="17">
        <v>1</v>
      </c>
      <c r="F498" s="18">
        <v>46</v>
      </c>
      <c r="G498" s="19"/>
      <c r="H498" s="19">
        <f t="shared" si="17"/>
        <v>46</v>
      </c>
      <c r="I498" s="19">
        <v>1</v>
      </c>
    </row>
    <row r="499" spans="1:9" s="2" customFormat="1" ht="19.5" customHeight="1" outlineLevel="2">
      <c r="A499" s="13" t="s">
        <v>1105</v>
      </c>
      <c r="B499" s="14" t="s">
        <v>1106</v>
      </c>
      <c r="C499" s="15" t="s">
        <v>1096</v>
      </c>
      <c r="D499" s="16" t="s">
        <v>1104</v>
      </c>
      <c r="E499" s="17"/>
      <c r="F499" s="18">
        <v>40</v>
      </c>
      <c r="G499" s="19"/>
      <c r="H499" s="19">
        <f t="shared" si="17"/>
        <v>40</v>
      </c>
      <c r="I499" s="19">
        <v>2</v>
      </c>
    </row>
    <row r="500" spans="1:9" s="2" customFormat="1" ht="19.5" customHeight="1" outlineLevel="2">
      <c r="A500" s="13" t="s">
        <v>1107</v>
      </c>
      <c r="B500" s="14" t="s">
        <v>1108</v>
      </c>
      <c r="C500" s="15" t="s">
        <v>1096</v>
      </c>
      <c r="D500" s="16" t="s">
        <v>1104</v>
      </c>
      <c r="E500" s="17"/>
      <c r="F500" s="18">
        <v>36</v>
      </c>
      <c r="G500" s="19"/>
      <c r="H500" s="19">
        <f t="shared" si="17"/>
        <v>36</v>
      </c>
      <c r="I500" s="19">
        <v>3</v>
      </c>
    </row>
    <row r="501" spans="1:9" s="2" customFormat="1" ht="19.5" customHeight="1" outlineLevel="2">
      <c r="A501" s="13" t="s">
        <v>1109</v>
      </c>
      <c r="B501" s="14" t="s">
        <v>395</v>
      </c>
      <c r="C501" s="15" t="s">
        <v>1110</v>
      </c>
      <c r="D501" s="16" t="s">
        <v>1111</v>
      </c>
      <c r="E501" s="17">
        <v>1</v>
      </c>
      <c r="F501" s="18">
        <v>51</v>
      </c>
      <c r="G501" s="19"/>
      <c r="H501" s="19">
        <f t="shared" si="17"/>
        <v>51</v>
      </c>
      <c r="I501" s="19">
        <v>1</v>
      </c>
    </row>
    <row r="502" spans="1:9" s="2" customFormat="1" ht="19.5" customHeight="1" outlineLevel="2">
      <c r="A502" s="13" t="s">
        <v>1112</v>
      </c>
      <c r="B502" s="14" t="s">
        <v>1113</v>
      </c>
      <c r="C502" s="15" t="s">
        <v>1110</v>
      </c>
      <c r="D502" s="16" t="s">
        <v>1111</v>
      </c>
      <c r="E502" s="17"/>
      <c r="F502" s="18">
        <v>40</v>
      </c>
      <c r="G502" s="19"/>
      <c r="H502" s="19">
        <f t="shared" si="17"/>
        <v>40</v>
      </c>
      <c r="I502" s="19">
        <v>2</v>
      </c>
    </row>
    <row r="503" spans="1:9" s="2" customFormat="1" ht="19.5" customHeight="1" outlineLevel="2">
      <c r="A503" s="13" t="s">
        <v>1114</v>
      </c>
      <c r="B503" s="14" t="s">
        <v>1115</v>
      </c>
      <c r="C503" s="15" t="s">
        <v>1110</v>
      </c>
      <c r="D503" s="16" t="s">
        <v>1111</v>
      </c>
      <c r="E503" s="17"/>
      <c r="F503" s="18">
        <v>39</v>
      </c>
      <c r="G503" s="19"/>
      <c r="H503" s="19">
        <f t="shared" si="17"/>
        <v>39</v>
      </c>
      <c r="I503" s="19">
        <v>3</v>
      </c>
    </row>
    <row r="504" spans="1:9" s="2" customFormat="1" ht="19.5" customHeight="1" outlineLevel="2">
      <c r="A504" s="13" t="s">
        <v>1116</v>
      </c>
      <c r="B504" s="14" t="s">
        <v>1117</v>
      </c>
      <c r="C504" s="15" t="s">
        <v>1118</v>
      </c>
      <c r="D504" s="16" t="s">
        <v>1119</v>
      </c>
      <c r="E504" s="17">
        <v>1</v>
      </c>
      <c r="F504" s="18">
        <v>58</v>
      </c>
      <c r="G504" s="19"/>
      <c r="H504" s="19">
        <f t="shared" si="17"/>
        <v>58</v>
      </c>
      <c r="I504" s="19">
        <v>1</v>
      </c>
    </row>
    <row r="505" spans="1:9" s="2" customFormat="1" ht="19.5" customHeight="1" outlineLevel="2">
      <c r="A505" s="13" t="s">
        <v>1120</v>
      </c>
      <c r="B505" s="14" t="s">
        <v>1121</v>
      </c>
      <c r="C505" s="15" t="s">
        <v>1118</v>
      </c>
      <c r="D505" s="16" t="s">
        <v>1119</v>
      </c>
      <c r="E505" s="17"/>
      <c r="F505" s="18">
        <v>47</v>
      </c>
      <c r="G505" s="19"/>
      <c r="H505" s="19">
        <f t="shared" si="17"/>
        <v>47</v>
      </c>
      <c r="I505" s="19">
        <v>2</v>
      </c>
    </row>
    <row r="506" spans="1:9" s="2" customFormat="1" ht="19.5" customHeight="1" outlineLevel="2">
      <c r="A506" s="13" t="s">
        <v>1122</v>
      </c>
      <c r="B506" s="14" t="s">
        <v>1123</v>
      </c>
      <c r="C506" s="15" t="s">
        <v>1118</v>
      </c>
      <c r="D506" s="16" t="s">
        <v>1119</v>
      </c>
      <c r="E506" s="17"/>
      <c r="F506" s="18">
        <v>46</v>
      </c>
      <c r="G506" s="19"/>
      <c r="H506" s="19">
        <f t="shared" si="17"/>
        <v>46</v>
      </c>
      <c r="I506" s="19">
        <v>3</v>
      </c>
    </row>
    <row r="507" spans="1:9" s="2" customFormat="1" ht="19.5" customHeight="1" outlineLevel="2">
      <c r="A507" s="13" t="s">
        <v>1124</v>
      </c>
      <c r="B507" s="14" t="s">
        <v>1125</v>
      </c>
      <c r="C507" s="15" t="s">
        <v>1126</v>
      </c>
      <c r="D507" s="16" t="s">
        <v>1127</v>
      </c>
      <c r="E507" s="17">
        <v>1</v>
      </c>
      <c r="F507" s="18">
        <v>56</v>
      </c>
      <c r="G507" s="19"/>
      <c r="H507" s="19">
        <f t="shared" si="17"/>
        <v>56</v>
      </c>
      <c r="I507" s="19">
        <v>1</v>
      </c>
    </row>
    <row r="508" spans="1:9" s="2" customFormat="1" ht="19.5" customHeight="1" outlineLevel="2">
      <c r="A508" s="13" t="s">
        <v>1128</v>
      </c>
      <c r="B508" s="14" t="s">
        <v>1129</v>
      </c>
      <c r="C508" s="15" t="s">
        <v>1126</v>
      </c>
      <c r="D508" s="16" t="s">
        <v>1127</v>
      </c>
      <c r="E508" s="17"/>
      <c r="F508" s="18">
        <v>48</v>
      </c>
      <c r="G508" s="19"/>
      <c r="H508" s="19">
        <f t="shared" si="17"/>
        <v>48</v>
      </c>
      <c r="I508" s="19">
        <v>2</v>
      </c>
    </row>
    <row r="509" spans="1:9" s="2" customFormat="1" ht="19.5" customHeight="1" outlineLevel="2">
      <c r="A509" s="13" t="s">
        <v>1130</v>
      </c>
      <c r="B509" s="14" t="s">
        <v>1131</v>
      </c>
      <c r="C509" s="15" t="s">
        <v>1126</v>
      </c>
      <c r="D509" s="16" t="s">
        <v>1127</v>
      </c>
      <c r="E509" s="17"/>
      <c r="F509" s="18">
        <v>42</v>
      </c>
      <c r="G509" s="19"/>
      <c r="H509" s="19">
        <f t="shared" si="17"/>
        <v>42</v>
      </c>
      <c r="I509" s="19">
        <v>3</v>
      </c>
    </row>
    <row r="510" spans="1:9" s="2" customFormat="1" ht="19.5" customHeight="1" outlineLevel="2">
      <c r="A510" s="13" t="s">
        <v>1132</v>
      </c>
      <c r="B510" s="14" t="s">
        <v>1133</v>
      </c>
      <c r="C510" s="15" t="s">
        <v>1134</v>
      </c>
      <c r="D510" s="16" t="s">
        <v>1135</v>
      </c>
      <c r="E510" s="17">
        <v>1</v>
      </c>
      <c r="F510" s="18">
        <v>60</v>
      </c>
      <c r="G510" s="19"/>
      <c r="H510" s="19">
        <f t="shared" si="17"/>
        <v>60</v>
      </c>
      <c r="I510" s="19">
        <v>1</v>
      </c>
    </row>
    <row r="511" spans="1:9" s="2" customFormat="1" ht="19.5" customHeight="1" outlineLevel="2">
      <c r="A511" s="13" t="s">
        <v>1136</v>
      </c>
      <c r="B511" s="14" t="s">
        <v>1137</v>
      </c>
      <c r="C511" s="15" t="s">
        <v>1134</v>
      </c>
      <c r="D511" s="16" t="s">
        <v>1135</v>
      </c>
      <c r="E511" s="17"/>
      <c r="F511" s="18">
        <v>48</v>
      </c>
      <c r="G511" s="19"/>
      <c r="H511" s="19">
        <f t="shared" si="17"/>
        <v>48</v>
      </c>
      <c r="I511" s="19">
        <v>2</v>
      </c>
    </row>
    <row r="512" spans="1:9" s="2" customFormat="1" ht="19.5" customHeight="1" outlineLevel="2">
      <c r="A512" s="13" t="s">
        <v>1138</v>
      </c>
      <c r="B512" s="14" t="s">
        <v>1139</v>
      </c>
      <c r="C512" s="15" t="s">
        <v>1134</v>
      </c>
      <c r="D512" s="16" t="s">
        <v>1135</v>
      </c>
      <c r="E512" s="17"/>
      <c r="F512" s="18">
        <v>48</v>
      </c>
      <c r="G512" s="19"/>
      <c r="H512" s="19">
        <f t="shared" si="17"/>
        <v>48</v>
      </c>
      <c r="I512" s="19">
        <v>2</v>
      </c>
    </row>
    <row r="513" spans="1:9" s="2" customFormat="1" ht="19.5" customHeight="1" outlineLevel="2">
      <c r="A513" s="13" t="s">
        <v>1140</v>
      </c>
      <c r="B513" s="14" t="s">
        <v>1141</v>
      </c>
      <c r="C513" s="15" t="s">
        <v>1142</v>
      </c>
      <c r="D513" s="16" t="s">
        <v>1143</v>
      </c>
      <c r="E513" s="17">
        <v>5</v>
      </c>
      <c r="F513" s="18">
        <v>53</v>
      </c>
      <c r="G513" s="19"/>
      <c r="H513" s="19">
        <f t="shared" si="17"/>
        <v>53</v>
      </c>
      <c r="I513" s="19">
        <v>1</v>
      </c>
    </row>
    <row r="514" spans="1:9" s="2" customFormat="1" ht="19.5" customHeight="1" outlineLevel="2">
      <c r="A514" s="13" t="s">
        <v>1144</v>
      </c>
      <c r="B514" s="14" t="s">
        <v>1145</v>
      </c>
      <c r="C514" s="15" t="s">
        <v>1142</v>
      </c>
      <c r="D514" s="16" t="s">
        <v>1143</v>
      </c>
      <c r="E514" s="17"/>
      <c r="F514" s="18">
        <v>51</v>
      </c>
      <c r="G514" s="19"/>
      <c r="H514" s="19">
        <f t="shared" si="17"/>
        <v>51</v>
      </c>
      <c r="I514" s="19">
        <v>2</v>
      </c>
    </row>
    <row r="515" spans="1:9" s="2" customFormat="1" ht="19.5" customHeight="1" outlineLevel="2">
      <c r="A515" s="13" t="s">
        <v>1146</v>
      </c>
      <c r="B515" s="14" t="s">
        <v>1147</v>
      </c>
      <c r="C515" s="15" t="s">
        <v>1142</v>
      </c>
      <c r="D515" s="16" t="s">
        <v>1143</v>
      </c>
      <c r="E515" s="17"/>
      <c r="F515" s="18">
        <v>49</v>
      </c>
      <c r="G515" s="19"/>
      <c r="H515" s="19">
        <f t="shared" si="17"/>
        <v>49</v>
      </c>
      <c r="I515" s="19">
        <v>3</v>
      </c>
    </row>
    <row r="516" spans="1:9" s="2" customFormat="1" ht="19.5" customHeight="1" outlineLevel="2">
      <c r="A516" s="13" t="s">
        <v>1148</v>
      </c>
      <c r="B516" s="14" t="s">
        <v>1149</v>
      </c>
      <c r="C516" s="15" t="s">
        <v>1142</v>
      </c>
      <c r="D516" s="16" t="s">
        <v>1143</v>
      </c>
      <c r="E516" s="17"/>
      <c r="F516" s="18">
        <v>48</v>
      </c>
      <c r="G516" s="19"/>
      <c r="H516" s="19">
        <f t="shared" si="17"/>
        <v>48</v>
      </c>
      <c r="I516" s="19">
        <v>4</v>
      </c>
    </row>
    <row r="517" spans="1:9" s="2" customFormat="1" ht="19.5" customHeight="1" outlineLevel="2">
      <c r="A517" s="13" t="s">
        <v>1150</v>
      </c>
      <c r="B517" s="14" t="s">
        <v>1151</v>
      </c>
      <c r="C517" s="15" t="s">
        <v>1142</v>
      </c>
      <c r="D517" s="16" t="s">
        <v>1143</v>
      </c>
      <c r="E517" s="17"/>
      <c r="F517" s="18">
        <v>48</v>
      </c>
      <c r="G517" s="19"/>
      <c r="H517" s="19">
        <f aca="true" t="shared" si="18" ref="H517:H530">F517+G517</f>
        <v>48</v>
      </c>
      <c r="I517" s="19">
        <v>4</v>
      </c>
    </row>
    <row r="518" spans="1:9" s="2" customFormat="1" ht="19.5" customHeight="1" outlineLevel="2">
      <c r="A518" s="13" t="s">
        <v>1152</v>
      </c>
      <c r="B518" s="14" t="s">
        <v>1153</v>
      </c>
      <c r="C518" s="15" t="s">
        <v>1142</v>
      </c>
      <c r="D518" s="16" t="s">
        <v>1143</v>
      </c>
      <c r="E518" s="17"/>
      <c r="F518" s="18">
        <v>47</v>
      </c>
      <c r="G518" s="19"/>
      <c r="H518" s="19">
        <f t="shared" si="18"/>
        <v>47</v>
      </c>
      <c r="I518" s="19">
        <v>6</v>
      </c>
    </row>
    <row r="519" spans="1:9" s="2" customFormat="1" ht="19.5" customHeight="1" outlineLevel="2">
      <c r="A519" s="13" t="s">
        <v>1154</v>
      </c>
      <c r="B519" s="14" t="s">
        <v>1155</v>
      </c>
      <c r="C519" s="15" t="s">
        <v>1142</v>
      </c>
      <c r="D519" s="16" t="s">
        <v>1143</v>
      </c>
      <c r="E519" s="17"/>
      <c r="F519" s="18">
        <v>46</v>
      </c>
      <c r="G519" s="19"/>
      <c r="H519" s="19">
        <f t="shared" si="18"/>
        <v>46</v>
      </c>
      <c r="I519" s="19">
        <v>7</v>
      </c>
    </row>
    <row r="520" spans="1:9" s="2" customFormat="1" ht="19.5" customHeight="1" outlineLevel="2">
      <c r="A520" s="13" t="s">
        <v>1156</v>
      </c>
      <c r="B520" s="14" t="s">
        <v>1157</v>
      </c>
      <c r="C520" s="15" t="s">
        <v>1142</v>
      </c>
      <c r="D520" s="16" t="s">
        <v>1143</v>
      </c>
      <c r="E520" s="17"/>
      <c r="F520" s="18">
        <v>46</v>
      </c>
      <c r="G520" s="19"/>
      <c r="H520" s="19">
        <f t="shared" si="18"/>
        <v>46</v>
      </c>
      <c r="I520" s="19">
        <v>7</v>
      </c>
    </row>
    <row r="521" spans="1:9" s="2" customFormat="1" ht="19.5" customHeight="1" outlineLevel="2">
      <c r="A521" s="13" t="s">
        <v>1158</v>
      </c>
      <c r="B521" s="14" t="s">
        <v>1159</v>
      </c>
      <c r="C521" s="15" t="s">
        <v>1142</v>
      </c>
      <c r="D521" s="16" t="s">
        <v>1143</v>
      </c>
      <c r="E521" s="17"/>
      <c r="F521" s="18">
        <v>46</v>
      </c>
      <c r="G521" s="19"/>
      <c r="H521" s="19">
        <f t="shared" si="18"/>
        <v>46</v>
      </c>
      <c r="I521" s="19">
        <v>7</v>
      </c>
    </row>
    <row r="522" spans="1:9" s="2" customFormat="1" ht="19.5" customHeight="1" outlineLevel="2">
      <c r="A522" s="13" t="s">
        <v>1160</v>
      </c>
      <c r="B522" s="14" t="s">
        <v>1161</v>
      </c>
      <c r="C522" s="15" t="s">
        <v>1142</v>
      </c>
      <c r="D522" s="16" t="s">
        <v>1143</v>
      </c>
      <c r="E522" s="17"/>
      <c r="F522" s="18">
        <v>46</v>
      </c>
      <c r="G522" s="19"/>
      <c r="H522" s="19">
        <f t="shared" si="18"/>
        <v>46</v>
      </c>
      <c r="I522" s="19">
        <v>7</v>
      </c>
    </row>
    <row r="523" spans="1:9" s="2" customFormat="1" ht="19.5" customHeight="1" outlineLevel="2">
      <c r="A523" s="13" t="s">
        <v>1162</v>
      </c>
      <c r="B523" s="14" t="s">
        <v>1163</v>
      </c>
      <c r="C523" s="15" t="s">
        <v>1142</v>
      </c>
      <c r="D523" s="16" t="s">
        <v>1143</v>
      </c>
      <c r="E523" s="17"/>
      <c r="F523" s="18">
        <v>45</v>
      </c>
      <c r="G523" s="19"/>
      <c r="H523" s="19">
        <f t="shared" si="18"/>
        <v>45</v>
      </c>
      <c r="I523" s="19">
        <v>11</v>
      </c>
    </row>
    <row r="524" spans="1:9" s="2" customFormat="1" ht="19.5" customHeight="1" outlineLevel="2">
      <c r="A524" s="13" t="s">
        <v>1164</v>
      </c>
      <c r="B524" s="14" t="s">
        <v>1165</v>
      </c>
      <c r="C524" s="15" t="s">
        <v>1142</v>
      </c>
      <c r="D524" s="16" t="s">
        <v>1143</v>
      </c>
      <c r="E524" s="17"/>
      <c r="F524" s="18">
        <v>45</v>
      </c>
      <c r="G524" s="19"/>
      <c r="H524" s="19">
        <f t="shared" si="18"/>
        <v>45</v>
      </c>
      <c r="I524" s="19">
        <v>11</v>
      </c>
    </row>
    <row r="525" spans="1:9" s="2" customFormat="1" ht="19.5" customHeight="1" outlineLevel="2">
      <c r="A525" s="13" t="s">
        <v>1166</v>
      </c>
      <c r="B525" s="14" t="s">
        <v>1167</v>
      </c>
      <c r="C525" s="15" t="s">
        <v>1142</v>
      </c>
      <c r="D525" s="16" t="s">
        <v>1143</v>
      </c>
      <c r="E525" s="17"/>
      <c r="F525" s="18">
        <v>44</v>
      </c>
      <c r="G525" s="19"/>
      <c r="H525" s="19">
        <f t="shared" si="18"/>
        <v>44</v>
      </c>
      <c r="I525" s="19">
        <v>13</v>
      </c>
    </row>
    <row r="526" spans="1:9" s="2" customFormat="1" ht="19.5" customHeight="1" outlineLevel="2">
      <c r="A526" s="13" t="s">
        <v>1168</v>
      </c>
      <c r="B526" s="14" t="s">
        <v>1169</v>
      </c>
      <c r="C526" s="15" t="s">
        <v>1142</v>
      </c>
      <c r="D526" s="16" t="s">
        <v>1143</v>
      </c>
      <c r="E526" s="17"/>
      <c r="F526" s="18">
        <v>44</v>
      </c>
      <c r="G526" s="19"/>
      <c r="H526" s="19">
        <f t="shared" si="18"/>
        <v>44</v>
      </c>
      <c r="I526" s="19">
        <v>13</v>
      </c>
    </row>
    <row r="527" spans="1:9" s="2" customFormat="1" ht="19.5" customHeight="1" outlineLevel="2">
      <c r="A527" s="13" t="s">
        <v>1170</v>
      </c>
      <c r="B527" s="14" t="s">
        <v>1171</v>
      </c>
      <c r="C527" s="15" t="s">
        <v>1142</v>
      </c>
      <c r="D527" s="16" t="s">
        <v>1143</v>
      </c>
      <c r="E527" s="17"/>
      <c r="F527" s="18">
        <v>44</v>
      </c>
      <c r="G527" s="19"/>
      <c r="H527" s="19">
        <f t="shared" si="18"/>
        <v>44</v>
      </c>
      <c r="I527" s="19">
        <v>13</v>
      </c>
    </row>
    <row r="528" spans="1:9" s="2" customFormat="1" ht="19.5" customHeight="1" outlineLevel="2">
      <c r="A528" s="13" t="s">
        <v>1172</v>
      </c>
      <c r="B528" s="14" t="s">
        <v>1173</v>
      </c>
      <c r="C528" s="15" t="s">
        <v>1142</v>
      </c>
      <c r="D528" s="16" t="s">
        <v>1143</v>
      </c>
      <c r="E528" s="17"/>
      <c r="F528" s="18">
        <v>44</v>
      </c>
      <c r="G528" s="19"/>
      <c r="H528" s="19">
        <f t="shared" si="18"/>
        <v>44</v>
      </c>
      <c r="I528" s="19">
        <v>13</v>
      </c>
    </row>
    <row r="529" spans="1:214" s="2" customFormat="1" ht="19.5" customHeight="1" outlineLevel="2">
      <c r="A529" s="13" t="s">
        <v>1174</v>
      </c>
      <c r="B529" s="14" t="s">
        <v>1175</v>
      </c>
      <c r="C529" s="15" t="s">
        <v>1142</v>
      </c>
      <c r="D529" s="16" t="s">
        <v>1176</v>
      </c>
      <c r="E529" s="17">
        <v>1</v>
      </c>
      <c r="F529" s="18">
        <v>44</v>
      </c>
      <c r="G529" s="19"/>
      <c r="H529" s="19">
        <f t="shared" si="18"/>
        <v>44</v>
      </c>
      <c r="I529" s="19">
        <v>1</v>
      </c>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c r="FJ529" s="3"/>
      <c r="FK529" s="3"/>
      <c r="FL529" s="3"/>
      <c r="FM529" s="3"/>
      <c r="FN529" s="3"/>
      <c r="FO529" s="3"/>
      <c r="FP529" s="3"/>
      <c r="FQ529" s="3"/>
      <c r="FR529" s="3"/>
      <c r="FS529" s="3"/>
      <c r="FT529" s="3"/>
      <c r="FU529" s="3"/>
      <c r="FV529" s="3"/>
      <c r="FW529" s="3"/>
      <c r="FX529" s="3"/>
      <c r="FY529" s="3"/>
      <c r="FZ529" s="3"/>
      <c r="GA529" s="3"/>
      <c r="GB529" s="3"/>
      <c r="GC529" s="3"/>
      <c r="GD529" s="3"/>
      <c r="GE529" s="3"/>
      <c r="GF529" s="3"/>
      <c r="GG529" s="3"/>
      <c r="GH529" s="3"/>
      <c r="GI529" s="3"/>
      <c r="GJ529" s="3"/>
      <c r="GK529" s="3"/>
      <c r="GL529" s="3"/>
      <c r="GM529" s="3"/>
      <c r="GN529" s="3"/>
      <c r="GO529" s="3"/>
      <c r="GP529" s="3"/>
      <c r="GQ529" s="3"/>
      <c r="GR529" s="3"/>
      <c r="GS529" s="3"/>
      <c r="GT529" s="3"/>
      <c r="GU529" s="3"/>
      <c r="GV529" s="3"/>
      <c r="GW529" s="3"/>
      <c r="GX529" s="3"/>
      <c r="GY529" s="3"/>
      <c r="GZ529" s="3"/>
      <c r="HA529" s="3"/>
      <c r="HB529" s="3"/>
      <c r="HC529" s="3"/>
      <c r="HD529" s="3"/>
      <c r="HE529" s="3"/>
      <c r="HF529" s="3"/>
    </row>
    <row r="530" spans="1:214" s="2" customFormat="1" ht="19.5" customHeight="1" outlineLevel="2">
      <c r="A530" s="13" t="s">
        <v>1177</v>
      </c>
      <c r="B530" s="14" t="s">
        <v>1178</v>
      </c>
      <c r="C530" s="15" t="s">
        <v>1142</v>
      </c>
      <c r="D530" s="16" t="s">
        <v>1176</v>
      </c>
      <c r="E530" s="17"/>
      <c r="F530" s="18">
        <v>41</v>
      </c>
      <c r="G530" s="19"/>
      <c r="H530" s="19">
        <f t="shared" si="18"/>
        <v>41</v>
      </c>
      <c r="I530" s="19">
        <v>2</v>
      </c>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c r="EU530" s="3"/>
      <c r="EV530" s="3"/>
      <c r="EW530" s="3"/>
      <c r="EX530" s="3"/>
      <c r="EY530" s="3"/>
      <c r="EZ530" s="3"/>
      <c r="FA530" s="3"/>
      <c r="FB530" s="3"/>
      <c r="FC530" s="3"/>
      <c r="FD530" s="3"/>
      <c r="FE530" s="3"/>
      <c r="FF530" s="3"/>
      <c r="FG530" s="3"/>
      <c r="FH530" s="3"/>
      <c r="FI530" s="3"/>
      <c r="FJ530" s="3"/>
      <c r="FK530" s="3"/>
      <c r="FL530" s="3"/>
      <c r="FM530" s="3"/>
      <c r="FN530" s="3"/>
      <c r="FO530" s="3"/>
      <c r="FP530" s="3"/>
      <c r="FQ530" s="3"/>
      <c r="FR530" s="3"/>
      <c r="FS530" s="3"/>
      <c r="FT530" s="3"/>
      <c r="FU530" s="3"/>
      <c r="FV530" s="3"/>
      <c r="FW530" s="3"/>
      <c r="FX530" s="3"/>
      <c r="FY530" s="3"/>
      <c r="FZ530" s="3"/>
      <c r="GA530" s="3"/>
      <c r="GB530" s="3"/>
      <c r="GC530" s="3"/>
      <c r="GD530" s="3"/>
      <c r="GE530" s="3"/>
      <c r="GF530" s="3"/>
      <c r="GG530" s="3"/>
      <c r="GH530" s="3"/>
      <c r="GI530" s="3"/>
      <c r="GJ530" s="3"/>
      <c r="GK530" s="3"/>
      <c r="GL530" s="3"/>
      <c r="GM530" s="3"/>
      <c r="GN530" s="3"/>
      <c r="GO530" s="3"/>
      <c r="GP530" s="3"/>
      <c r="GQ530" s="3"/>
      <c r="GR530" s="3"/>
      <c r="GS530" s="3"/>
      <c r="GT530" s="3"/>
      <c r="GU530" s="3"/>
      <c r="GV530" s="3"/>
      <c r="GW530" s="3"/>
      <c r="GX530" s="3"/>
      <c r="GY530" s="3"/>
      <c r="GZ530" s="3"/>
      <c r="HA530" s="3"/>
      <c r="HB530" s="3"/>
      <c r="HC530" s="3"/>
      <c r="HD530" s="3"/>
      <c r="HE530" s="3"/>
      <c r="HF530" s="3"/>
    </row>
    <row r="531" spans="1:9" s="2" customFormat="1" ht="19.5" customHeight="1" outlineLevel="2">
      <c r="A531" s="13" t="s">
        <v>1179</v>
      </c>
      <c r="B531" s="14" t="s">
        <v>1180</v>
      </c>
      <c r="C531" s="15" t="s">
        <v>1181</v>
      </c>
      <c r="D531" s="16" t="s">
        <v>1182</v>
      </c>
      <c r="E531" s="17">
        <v>3</v>
      </c>
      <c r="F531" s="18">
        <v>55</v>
      </c>
      <c r="G531" s="19"/>
      <c r="H531" s="19">
        <f aca="true" t="shared" si="19" ref="H531:H539">F531+G531</f>
        <v>55</v>
      </c>
      <c r="I531" s="19">
        <v>1</v>
      </c>
    </row>
    <row r="532" spans="1:9" s="2" customFormat="1" ht="19.5" customHeight="1" outlineLevel="2">
      <c r="A532" s="13" t="s">
        <v>1183</v>
      </c>
      <c r="B532" s="14" t="s">
        <v>1184</v>
      </c>
      <c r="C532" s="15" t="s">
        <v>1181</v>
      </c>
      <c r="D532" s="16" t="s">
        <v>1182</v>
      </c>
      <c r="E532" s="17"/>
      <c r="F532" s="18">
        <v>43</v>
      </c>
      <c r="G532" s="19"/>
      <c r="H532" s="19">
        <f t="shared" si="19"/>
        <v>43</v>
      </c>
      <c r="I532" s="19">
        <v>2</v>
      </c>
    </row>
    <row r="533" spans="1:9" s="2" customFormat="1" ht="19.5" customHeight="1" outlineLevel="2">
      <c r="A533" s="13" t="s">
        <v>1185</v>
      </c>
      <c r="B533" s="14" t="s">
        <v>1186</v>
      </c>
      <c r="C533" s="15" t="s">
        <v>1181</v>
      </c>
      <c r="D533" s="16" t="s">
        <v>1182</v>
      </c>
      <c r="E533" s="17"/>
      <c r="F533" s="18">
        <v>42</v>
      </c>
      <c r="G533" s="19"/>
      <c r="H533" s="19">
        <f t="shared" si="19"/>
        <v>42</v>
      </c>
      <c r="I533" s="19">
        <v>3</v>
      </c>
    </row>
    <row r="534" spans="1:9" s="2" customFormat="1" ht="19.5" customHeight="1" outlineLevel="2">
      <c r="A534" s="13" t="s">
        <v>1187</v>
      </c>
      <c r="B534" s="14" t="s">
        <v>1188</v>
      </c>
      <c r="C534" s="15" t="s">
        <v>1181</v>
      </c>
      <c r="D534" s="16" t="s">
        <v>1182</v>
      </c>
      <c r="E534" s="17"/>
      <c r="F534" s="18">
        <v>41</v>
      </c>
      <c r="G534" s="19"/>
      <c r="H534" s="19">
        <f t="shared" si="19"/>
        <v>41</v>
      </c>
      <c r="I534" s="19">
        <v>4</v>
      </c>
    </row>
    <row r="535" spans="1:9" s="2" customFormat="1" ht="19.5" customHeight="1" outlineLevel="2">
      <c r="A535" s="13" t="s">
        <v>1189</v>
      </c>
      <c r="B535" s="14" t="s">
        <v>1190</v>
      </c>
      <c r="C535" s="15" t="s">
        <v>1181</v>
      </c>
      <c r="D535" s="16" t="s">
        <v>1182</v>
      </c>
      <c r="E535" s="17"/>
      <c r="F535" s="18">
        <v>40</v>
      </c>
      <c r="G535" s="19"/>
      <c r="H535" s="19">
        <f t="shared" si="19"/>
        <v>40</v>
      </c>
      <c r="I535" s="19">
        <v>5</v>
      </c>
    </row>
    <row r="536" spans="1:9" s="2" customFormat="1" ht="19.5" customHeight="1" outlineLevel="2">
      <c r="A536" s="13" t="s">
        <v>1191</v>
      </c>
      <c r="B536" s="14" t="s">
        <v>1192</v>
      </c>
      <c r="C536" s="15" t="s">
        <v>1181</v>
      </c>
      <c r="D536" s="16" t="s">
        <v>1182</v>
      </c>
      <c r="E536" s="17"/>
      <c r="F536" s="18">
        <v>38</v>
      </c>
      <c r="G536" s="19"/>
      <c r="H536" s="19">
        <f t="shared" si="19"/>
        <v>38</v>
      </c>
      <c r="I536" s="19">
        <v>6</v>
      </c>
    </row>
    <row r="537" spans="1:9" s="2" customFormat="1" ht="19.5" customHeight="1" outlineLevel="2">
      <c r="A537" s="13" t="s">
        <v>1193</v>
      </c>
      <c r="B537" s="14" t="s">
        <v>1194</v>
      </c>
      <c r="C537" s="15" t="s">
        <v>1181</v>
      </c>
      <c r="D537" s="16" t="s">
        <v>1182</v>
      </c>
      <c r="E537" s="17"/>
      <c r="F537" s="18">
        <v>35</v>
      </c>
      <c r="G537" s="19"/>
      <c r="H537" s="19">
        <f t="shared" si="19"/>
        <v>35</v>
      </c>
      <c r="I537" s="19">
        <v>7</v>
      </c>
    </row>
    <row r="538" spans="1:9" s="2" customFormat="1" ht="19.5" customHeight="1" outlineLevel="2">
      <c r="A538" s="13" t="s">
        <v>1195</v>
      </c>
      <c r="B538" s="14" t="s">
        <v>1196</v>
      </c>
      <c r="C538" s="15" t="s">
        <v>1181</v>
      </c>
      <c r="D538" s="16" t="s">
        <v>1182</v>
      </c>
      <c r="E538" s="17"/>
      <c r="F538" s="18">
        <v>35</v>
      </c>
      <c r="G538" s="19"/>
      <c r="H538" s="19">
        <f t="shared" si="19"/>
        <v>35</v>
      </c>
      <c r="I538" s="19">
        <v>7</v>
      </c>
    </row>
    <row r="539" spans="1:9" s="2" customFormat="1" ht="19.5" customHeight="1" outlineLevel="2">
      <c r="A539" s="13" t="s">
        <v>1197</v>
      </c>
      <c r="B539" s="14" t="s">
        <v>1198</v>
      </c>
      <c r="C539" s="15" t="s">
        <v>1181</v>
      </c>
      <c r="D539" s="16" t="s">
        <v>1182</v>
      </c>
      <c r="E539" s="17"/>
      <c r="F539" s="18">
        <v>34</v>
      </c>
      <c r="G539" s="19"/>
      <c r="H539" s="19">
        <f t="shared" si="19"/>
        <v>34</v>
      </c>
      <c r="I539" s="19">
        <v>9</v>
      </c>
    </row>
    <row r="540" spans="1:9" s="2" customFormat="1" ht="19.5" customHeight="1" outlineLevel="2">
      <c r="A540" s="13" t="s">
        <v>1199</v>
      </c>
      <c r="B540" s="14" t="s">
        <v>1200</v>
      </c>
      <c r="C540" s="15" t="s">
        <v>1181</v>
      </c>
      <c r="D540" s="16" t="s">
        <v>1201</v>
      </c>
      <c r="E540" s="17">
        <v>3</v>
      </c>
      <c r="F540" s="18">
        <v>53</v>
      </c>
      <c r="G540" s="19"/>
      <c r="H540" s="19">
        <f aca="true" t="shared" si="20" ref="H540:H603">F540+G540</f>
        <v>53</v>
      </c>
      <c r="I540" s="19">
        <v>1</v>
      </c>
    </row>
    <row r="541" spans="1:9" s="2" customFormat="1" ht="19.5" customHeight="1" outlineLevel="2">
      <c r="A541" s="13" t="s">
        <v>1202</v>
      </c>
      <c r="B541" s="14" t="s">
        <v>1203</v>
      </c>
      <c r="C541" s="15" t="s">
        <v>1181</v>
      </c>
      <c r="D541" s="16" t="s">
        <v>1201</v>
      </c>
      <c r="E541" s="17"/>
      <c r="F541" s="18">
        <v>52</v>
      </c>
      <c r="G541" s="19"/>
      <c r="H541" s="19">
        <f t="shared" si="20"/>
        <v>52</v>
      </c>
      <c r="I541" s="19">
        <v>2</v>
      </c>
    </row>
    <row r="542" spans="1:9" s="2" customFormat="1" ht="19.5" customHeight="1" outlineLevel="2">
      <c r="A542" s="13" t="s">
        <v>1204</v>
      </c>
      <c r="B542" s="14" t="s">
        <v>1205</v>
      </c>
      <c r="C542" s="15" t="s">
        <v>1181</v>
      </c>
      <c r="D542" s="16" t="s">
        <v>1201</v>
      </c>
      <c r="E542" s="17"/>
      <c r="F542" s="18">
        <v>52</v>
      </c>
      <c r="G542" s="19"/>
      <c r="H542" s="19">
        <f t="shared" si="20"/>
        <v>52</v>
      </c>
      <c r="I542" s="19">
        <v>2</v>
      </c>
    </row>
    <row r="543" spans="1:9" s="2" customFormat="1" ht="19.5" customHeight="1" outlineLevel="2">
      <c r="A543" s="13" t="s">
        <v>1206</v>
      </c>
      <c r="B543" s="14" t="s">
        <v>1207</v>
      </c>
      <c r="C543" s="15" t="s">
        <v>1181</v>
      </c>
      <c r="D543" s="16" t="s">
        <v>1201</v>
      </c>
      <c r="E543" s="17"/>
      <c r="F543" s="18">
        <v>51</v>
      </c>
      <c r="G543" s="19"/>
      <c r="H543" s="19">
        <f t="shared" si="20"/>
        <v>51</v>
      </c>
      <c r="I543" s="19">
        <v>4</v>
      </c>
    </row>
    <row r="544" spans="1:9" s="2" customFormat="1" ht="19.5" customHeight="1" outlineLevel="2">
      <c r="A544" s="13" t="s">
        <v>1208</v>
      </c>
      <c r="B544" s="14" t="s">
        <v>1209</v>
      </c>
      <c r="C544" s="15" t="s">
        <v>1181</v>
      </c>
      <c r="D544" s="16" t="s">
        <v>1201</v>
      </c>
      <c r="E544" s="17"/>
      <c r="F544" s="18">
        <v>50</v>
      </c>
      <c r="G544" s="19"/>
      <c r="H544" s="19">
        <f t="shared" si="20"/>
        <v>50</v>
      </c>
      <c r="I544" s="19">
        <v>5</v>
      </c>
    </row>
    <row r="545" spans="1:9" s="2" customFormat="1" ht="19.5" customHeight="1" outlineLevel="2">
      <c r="A545" s="13" t="s">
        <v>1210</v>
      </c>
      <c r="B545" s="14" t="s">
        <v>1211</v>
      </c>
      <c r="C545" s="15" t="s">
        <v>1181</v>
      </c>
      <c r="D545" s="16" t="s">
        <v>1201</v>
      </c>
      <c r="E545" s="17"/>
      <c r="F545" s="18">
        <v>50</v>
      </c>
      <c r="G545" s="19"/>
      <c r="H545" s="19">
        <f t="shared" si="20"/>
        <v>50</v>
      </c>
      <c r="I545" s="19">
        <v>5</v>
      </c>
    </row>
    <row r="546" spans="1:9" s="2" customFormat="1" ht="19.5" customHeight="1" outlineLevel="2">
      <c r="A546" s="13" t="s">
        <v>1212</v>
      </c>
      <c r="B546" s="14" t="s">
        <v>1213</v>
      </c>
      <c r="C546" s="15" t="s">
        <v>1181</v>
      </c>
      <c r="D546" s="16" t="s">
        <v>1201</v>
      </c>
      <c r="E546" s="17"/>
      <c r="F546" s="18">
        <v>50</v>
      </c>
      <c r="G546" s="19"/>
      <c r="H546" s="19">
        <f t="shared" si="20"/>
        <v>50</v>
      </c>
      <c r="I546" s="19">
        <v>5</v>
      </c>
    </row>
    <row r="547" spans="1:9" s="2" customFormat="1" ht="19.5" customHeight="1" outlineLevel="2">
      <c r="A547" s="13" t="s">
        <v>1214</v>
      </c>
      <c r="B547" s="14" t="s">
        <v>1215</v>
      </c>
      <c r="C547" s="15" t="s">
        <v>1181</v>
      </c>
      <c r="D547" s="16" t="s">
        <v>1201</v>
      </c>
      <c r="E547" s="17"/>
      <c r="F547" s="18">
        <v>49</v>
      </c>
      <c r="G547" s="19"/>
      <c r="H547" s="19">
        <f t="shared" si="20"/>
        <v>49</v>
      </c>
      <c r="I547" s="19">
        <v>8</v>
      </c>
    </row>
    <row r="548" spans="1:9" s="2" customFormat="1" ht="19.5" customHeight="1" outlineLevel="2">
      <c r="A548" s="13" t="s">
        <v>1216</v>
      </c>
      <c r="B548" s="14" t="s">
        <v>1217</v>
      </c>
      <c r="C548" s="15" t="s">
        <v>1181</v>
      </c>
      <c r="D548" s="16" t="s">
        <v>1201</v>
      </c>
      <c r="E548" s="17"/>
      <c r="F548" s="18">
        <v>49</v>
      </c>
      <c r="G548" s="19"/>
      <c r="H548" s="19">
        <f t="shared" si="20"/>
        <v>49</v>
      </c>
      <c r="I548" s="19">
        <v>8</v>
      </c>
    </row>
    <row r="549" spans="1:214" s="2" customFormat="1" ht="19.5" customHeight="1" outlineLevel="2">
      <c r="A549" s="13" t="s">
        <v>1218</v>
      </c>
      <c r="B549" s="14" t="s">
        <v>1219</v>
      </c>
      <c r="C549" s="15" t="s">
        <v>1181</v>
      </c>
      <c r="D549" s="26" t="s">
        <v>1220</v>
      </c>
      <c r="E549" s="27">
        <v>1</v>
      </c>
      <c r="F549" s="18">
        <v>44</v>
      </c>
      <c r="G549" s="19"/>
      <c r="H549" s="19">
        <f t="shared" si="20"/>
        <v>44</v>
      </c>
      <c r="I549" s="19">
        <v>1</v>
      </c>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c r="EH549" s="3"/>
      <c r="EI549" s="3"/>
      <c r="EJ549" s="3"/>
      <c r="EK549" s="3"/>
      <c r="EL549" s="3"/>
      <c r="EM549" s="3"/>
      <c r="EN549" s="3"/>
      <c r="EO549" s="3"/>
      <c r="EP549" s="3"/>
      <c r="EQ549" s="3"/>
      <c r="ER549" s="3"/>
      <c r="ES549" s="3"/>
      <c r="ET549" s="3"/>
      <c r="EU549" s="3"/>
      <c r="EV549" s="3"/>
      <c r="EW549" s="3"/>
      <c r="EX549" s="3"/>
      <c r="EY549" s="3"/>
      <c r="EZ549" s="3"/>
      <c r="FA549" s="3"/>
      <c r="FB549" s="3"/>
      <c r="FC549" s="3"/>
      <c r="FD549" s="3"/>
      <c r="FE549" s="3"/>
      <c r="FF549" s="3"/>
      <c r="FG549" s="3"/>
      <c r="FH549" s="3"/>
      <c r="FI549" s="3"/>
      <c r="FJ549" s="3"/>
      <c r="FK549" s="3"/>
      <c r="FL549" s="3"/>
      <c r="FM549" s="3"/>
      <c r="FN549" s="3"/>
      <c r="FO549" s="3"/>
      <c r="FP549" s="3"/>
      <c r="FQ549" s="3"/>
      <c r="FR549" s="3"/>
      <c r="FS549" s="3"/>
      <c r="FT549" s="3"/>
      <c r="FU549" s="3"/>
      <c r="FV549" s="3"/>
      <c r="FW549" s="3"/>
      <c r="FX549" s="3"/>
      <c r="FY549" s="3"/>
      <c r="FZ549" s="3"/>
      <c r="GA549" s="3"/>
      <c r="GB549" s="3"/>
      <c r="GC549" s="3"/>
      <c r="GD549" s="3"/>
      <c r="GE549" s="3"/>
      <c r="GF549" s="3"/>
      <c r="GG549" s="3"/>
      <c r="GH549" s="3"/>
      <c r="GI549" s="3"/>
      <c r="GJ549" s="3"/>
      <c r="GK549" s="3"/>
      <c r="GL549" s="3"/>
      <c r="GM549" s="3"/>
      <c r="GN549" s="3"/>
      <c r="GO549" s="3"/>
      <c r="GP549" s="3"/>
      <c r="GQ549" s="3"/>
      <c r="GR549" s="3"/>
      <c r="GS549" s="3"/>
      <c r="GT549" s="3"/>
      <c r="GU549" s="3"/>
      <c r="GV549" s="3"/>
      <c r="GW549" s="3"/>
      <c r="GX549" s="3"/>
      <c r="GY549" s="3"/>
      <c r="GZ549" s="3"/>
      <c r="HA549" s="3"/>
      <c r="HB549" s="3"/>
      <c r="HC549" s="3"/>
      <c r="HD549" s="3"/>
      <c r="HE549" s="3"/>
      <c r="HF549" s="3"/>
    </row>
    <row r="550" spans="1:9" s="2" customFormat="1" ht="19.5" customHeight="1" outlineLevel="2">
      <c r="A550" s="13" t="s">
        <v>1221</v>
      </c>
      <c r="B550" s="14" t="s">
        <v>1222</v>
      </c>
      <c r="C550" s="15" t="s">
        <v>1181</v>
      </c>
      <c r="D550" s="16" t="s">
        <v>1223</v>
      </c>
      <c r="E550" s="17">
        <v>1</v>
      </c>
      <c r="F550" s="18">
        <v>68</v>
      </c>
      <c r="G550" s="19"/>
      <c r="H550" s="19">
        <f t="shared" si="20"/>
        <v>68</v>
      </c>
      <c r="I550" s="19">
        <v>1</v>
      </c>
    </row>
    <row r="551" spans="1:9" s="2" customFormat="1" ht="19.5" customHeight="1" outlineLevel="2">
      <c r="A551" s="13" t="s">
        <v>1224</v>
      </c>
      <c r="B551" s="14" t="s">
        <v>1225</v>
      </c>
      <c r="C551" s="15" t="s">
        <v>1181</v>
      </c>
      <c r="D551" s="16" t="s">
        <v>1223</v>
      </c>
      <c r="E551" s="17"/>
      <c r="F551" s="18">
        <v>68</v>
      </c>
      <c r="G551" s="19"/>
      <c r="H551" s="19">
        <f t="shared" si="20"/>
        <v>68</v>
      </c>
      <c r="I551" s="19">
        <v>1</v>
      </c>
    </row>
    <row r="552" spans="1:9" s="2" customFormat="1" ht="19.5" customHeight="1" outlineLevel="2">
      <c r="A552" s="13" t="s">
        <v>1226</v>
      </c>
      <c r="B552" s="14" t="s">
        <v>1227</v>
      </c>
      <c r="C552" s="15" t="s">
        <v>1181</v>
      </c>
      <c r="D552" s="16" t="s">
        <v>1223</v>
      </c>
      <c r="E552" s="17"/>
      <c r="F552" s="18">
        <v>68</v>
      </c>
      <c r="G552" s="19"/>
      <c r="H552" s="19">
        <f t="shared" si="20"/>
        <v>68</v>
      </c>
      <c r="I552" s="19">
        <v>1</v>
      </c>
    </row>
    <row r="553" spans="1:9" s="2" customFormat="1" ht="19.5" customHeight="1" outlineLevel="2">
      <c r="A553" s="13" t="s">
        <v>1228</v>
      </c>
      <c r="B553" s="14" t="s">
        <v>1229</v>
      </c>
      <c r="C553" s="15" t="s">
        <v>1181</v>
      </c>
      <c r="D553" s="16" t="s">
        <v>1230</v>
      </c>
      <c r="E553" s="17">
        <v>1</v>
      </c>
      <c r="F553" s="18">
        <v>55</v>
      </c>
      <c r="G553" s="19"/>
      <c r="H553" s="19">
        <f t="shared" si="20"/>
        <v>55</v>
      </c>
      <c r="I553" s="19">
        <v>1</v>
      </c>
    </row>
    <row r="554" spans="1:9" s="2" customFormat="1" ht="19.5" customHeight="1" outlineLevel="2">
      <c r="A554" s="13" t="s">
        <v>1231</v>
      </c>
      <c r="B554" s="14" t="s">
        <v>1232</v>
      </c>
      <c r="C554" s="15" t="s">
        <v>1181</v>
      </c>
      <c r="D554" s="16" t="s">
        <v>1230</v>
      </c>
      <c r="E554" s="17"/>
      <c r="F554" s="18">
        <v>53</v>
      </c>
      <c r="G554" s="19"/>
      <c r="H554" s="19">
        <f t="shared" si="20"/>
        <v>53</v>
      </c>
      <c r="I554" s="19">
        <v>2</v>
      </c>
    </row>
    <row r="555" spans="1:9" s="2" customFormat="1" ht="19.5" customHeight="1" outlineLevel="2">
      <c r="A555" s="13" t="s">
        <v>1233</v>
      </c>
      <c r="B555" s="14" t="s">
        <v>1234</v>
      </c>
      <c r="C555" s="15" t="s">
        <v>1181</v>
      </c>
      <c r="D555" s="16" t="s">
        <v>1230</v>
      </c>
      <c r="E555" s="17"/>
      <c r="F555" s="18">
        <v>52</v>
      </c>
      <c r="G555" s="19"/>
      <c r="H555" s="19">
        <f t="shared" si="20"/>
        <v>52</v>
      </c>
      <c r="I555" s="19">
        <v>3</v>
      </c>
    </row>
    <row r="556" spans="1:9" s="2" customFormat="1" ht="19.5" customHeight="1" outlineLevel="2">
      <c r="A556" s="13" t="s">
        <v>1235</v>
      </c>
      <c r="B556" s="14" t="s">
        <v>1236</v>
      </c>
      <c r="C556" s="15" t="s">
        <v>1181</v>
      </c>
      <c r="D556" s="16" t="s">
        <v>1230</v>
      </c>
      <c r="E556" s="17"/>
      <c r="F556" s="18">
        <v>52</v>
      </c>
      <c r="G556" s="19"/>
      <c r="H556" s="19">
        <f t="shared" si="20"/>
        <v>52</v>
      </c>
      <c r="I556" s="19">
        <v>3</v>
      </c>
    </row>
    <row r="557" spans="1:9" s="2" customFormat="1" ht="19.5" customHeight="1" outlineLevel="2">
      <c r="A557" s="13" t="s">
        <v>1237</v>
      </c>
      <c r="B557" s="14" t="s">
        <v>1238</v>
      </c>
      <c r="C557" s="15" t="s">
        <v>1239</v>
      </c>
      <c r="D557" s="16" t="s">
        <v>1240</v>
      </c>
      <c r="E557" s="17">
        <v>1</v>
      </c>
      <c r="F557" s="18">
        <v>51</v>
      </c>
      <c r="G557" s="19"/>
      <c r="H557" s="19">
        <f t="shared" si="20"/>
        <v>51</v>
      </c>
      <c r="I557" s="19">
        <v>1</v>
      </c>
    </row>
    <row r="558" spans="1:9" s="2" customFormat="1" ht="19.5" customHeight="1" outlineLevel="2">
      <c r="A558" s="13" t="s">
        <v>1241</v>
      </c>
      <c r="B558" s="14" t="s">
        <v>1242</v>
      </c>
      <c r="C558" s="15" t="s">
        <v>1239</v>
      </c>
      <c r="D558" s="16" t="s">
        <v>1240</v>
      </c>
      <c r="E558" s="17"/>
      <c r="F558" s="18">
        <v>36</v>
      </c>
      <c r="G558" s="19"/>
      <c r="H558" s="19">
        <f t="shared" si="20"/>
        <v>36</v>
      </c>
      <c r="I558" s="19">
        <v>2</v>
      </c>
    </row>
    <row r="559" spans="1:9" s="2" customFormat="1" ht="19.5" customHeight="1" outlineLevel="2">
      <c r="A559" s="13" t="s">
        <v>1243</v>
      </c>
      <c r="B559" s="14" t="s">
        <v>1244</v>
      </c>
      <c r="C559" s="15" t="s">
        <v>1239</v>
      </c>
      <c r="D559" s="16" t="s">
        <v>1240</v>
      </c>
      <c r="E559" s="17"/>
      <c r="F559" s="18">
        <v>36</v>
      </c>
      <c r="G559" s="19"/>
      <c r="H559" s="19">
        <f t="shared" si="20"/>
        <v>36</v>
      </c>
      <c r="I559" s="19">
        <v>2</v>
      </c>
    </row>
    <row r="560" spans="1:9" s="2" customFormat="1" ht="19.5" customHeight="1" outlineLevel="2">
      <c r="A560" s="13" t="s">
        <v>1245</v>
      </c>
      <c r="B560" s="14" t="s">
        <v>1246</v>
      </c>
      <c r="C560" s="15" t="s">
        <v>1239</v>
      </c>
      <c r="D560" s="16" t="s">
        <v>1247</v>
      </c>
      <c r="E560" s="17">
        <v>1</v>
      </c>
      <c r="F560" s="18">
        <v>53</v>
      </c>
      <c r="G560" s="19"/>
      <c r="H560" s="19">
        <f t="shared" si="20"/>
        <v>53</v>
      </c>
      <c r="I560" s="19">
        <v>1</v>
      </c>
    </row>
    <row r="561" spans="1:9" s="2" customFormat="1" ht="19.5" customHeight="1" outlineLevel="2">
      <c r="A561" s="13" t="s">
        <v>1248</v>
      </c>
      <c r="B561" s="14" t="s">
        <v>1249</v>
      </c>
      <c r="C561" s="15" t="s">
        <v>1239</v>
      </c>
      <c r="D561" s="16" t="s">
        <v>1247</v>
      </c>
      <c r="E561" s="17"/>
      <c r="F561" s="18">
        <v>46</v>
      </c>
      <c r="G561" s="19"/>
      <c r="H561" s="19">
        <f t="shared" si="20"/>
        <v>46</v>
      </c>
      <c r="I561" s="19">
        <v>2</v>
      </c>
    </row>
    <row r="562" spans="1:9" s="2" customFormat="1" ht="19.5" customHeight="1" outlineLevel="2">
      <c r="A562" s="13" t="s">
        <v>1250</v>
      </c>
      <c r="B562" s="14" t="s">
        <v>1251</v>
      </c>
      <c r="C562" s="15" t="s">
        <v>1239</v>
      </c>
      <c r="D562" s="16" t="s">
        <v>1247</v>
      </c>
      <c r="E562" s="17"/>
      <c r="F562" s="18">
        <v>44</v>
      </c>
      <c r="G562" s="19"/>
      <c r="H562" s="19">
        <f t="shared" si="20"/>
        <v>44</v>
      </c>
      <c r="I562" s="19">
        <v>3</v>
      </c>
    </row>
    <row r="563" spans="1:214" s="2" customFormat="1" ht="19.5" customHeight="1" outlineLevel="2">
      <c r="A563" s="13" t="s">
        <v>1252</v>
      </c>
      <c r="B563" s="14" t="s">
        <v>1253</v>
      </c>
      <c r="C563" s="15" t="s">
        <v>1254</v>
      </c>
      <c r="D563" s="16" t="s">
        <v>1255</v>
      </c>
      <c r="E563" s="17">
        <v>2</v>
      </c>
      <c r="F563" s="18">
        <v>53</v>
      </c>
      <c r="G563" s="19"/>
      <c r="H563" s="19">
        <f t="shared" si="20"/>
        <v>53</v>
      </c>
      <c r="I563" s="19">
        <v>1</v>
      </c>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c r="DL563" s="3"/>
      <c r="DM563" s="3"/>
      <c r="DN563" s="3"/>
      <c r="DO563" s="3"/>
      <c r="DP563" s="3"/>
      <c r="DQ563" s="3"/>
      <c r="DR563" s="3"/>
      <c r="DS563" s="3"/>
      <c r="DT563" s="3"/>
      <c r="DU563" s="3"/>
      <c r="DV563" s="3"/>
      <c r="DW563" s="3"/>
      <c r="DX563" s="3"/>
      <c r="DY563" s="3"/>
      <c r="DZ563" s="3"/>
      <c r="EA563" s="3"/>
      <c r="EB563" s="3"/>
      <c r="EC563" s="3"/>
      <c r="ED563" s="3"/>
      <c r="EE563" s="3"/>
      <c r="EF563" s="3"/>
      <c r="EG563" s="3"/>
      <c r="EH563" s="3"/>
      <c r="EI563" s="3"/>
      <c r="EJ563" s="3"/>
      <c r="EK563" s="3"/>
      <c r="EL563" s="3"/>
      <c r="EM563" s="3"/>
      <c r="EN563" s="3"/>
      <c r="EO563" s="3"/>
      <c r="EP563" s="3"/>
      <c r="EQ563" s="3"/>
      <c r="ER563" s="3"/>
      <c r="ES563" s="3"/>
      <c r="ET563" s="3"/>
      <c r="EU563" s="3"/>
      <c r="EV563" s="3"/>
      <c r="EW563" s="3"/>
      <c r="EX563" s="3"/>
      <c r="EY563" s="3"/>
      <c r="EZ563" s="3"/>
      <c r="FA563" s="3"/>
      <c r="FB563" s="3"/>
      <c r="FC563" s="3"/>
      <c r="FD563" s="3"/>
      <c r="FE563" s="3"/>
      <c r="FF563" s="3"/>
      <c r="FG563" s="3"/>
      <c r="FH563" s="3"/>
      <c r="FI563" s="3"/>
      <c r="FJ563" s="3"/>
      <c r="FK563" s="3"/>
      <c r="FL563" s="3"/>
      <c r="FM563" s="3"/>
      <c r="FN563" s="3"/>
      <c r="FO563" s="3"/>
      <c r="FP563" s="3"/>
      <c r="FQ563" s="3"/>
      <c r="FR563" s="3"/>
      <c r="FS563" s="3"/>
      <c r="FT563" s="3"/>
      <c r="FU563" s="3"/>
      <c r="FV563" s="3"/>
      <c r="FW563" s="3"/>
      <c r="FX563" s="3"/>
      <c r="FY563" s="3"/>
      <c r="FZ563" s="3"/>
      <c r="GA563" s="3"/>
      <c r="GB563" s="3"/>
      <c r="GC563" s="3"/>
      <c r="GD563" s="3"/>
      <c r="GE563" s="3"/>
      <c r="GF563" s="3"/>
      <c r="GG563" s="3"/>
      <c r="GH563" s="3"/>
      <c r="GI563" s="3"/>
      <c r="GJ563" s="3"/>
      <c r="GK563" s="3"/>
      <c r="GL563" s="3"/>
      <c r="GM563" s="3"/>
      <c r="GN563" s="3"/>
      <c r="GO563" s="3"/>
      <c r="GP563" s="3"/>
      <c r="GQ563" s="3"/>
      <c r="GR563" s="3"/>
      <c r="GS563" s="3"/>
      <c r="GT563" s="3"/>
      <c r="GU563" s="3"/>
      <c r="GV563" s="3"/>
      <c r="GW563" s="3"/>
      <c r="GX563" s="3"/>
      <c r="GY563" s="3"/>
      <c r="GZ563" s="3"/>
      <c r="HA563" s="3"/>
      <c r="HB563" s="3"/>
      <c r="HC563" s="3"/>
      <c r="HD563" s="3"/>
      <c r="HE563" s="3"/>
      <c r="HF563" s="3"/>
    </row>
    <row r="564" spans="1:214" s="2" customFormat="1" ht="19.5" customHeight="1" outlineLevel="2">
      <c r="A564" s="13" t="s">
        <v>1256</v>
      </c>
      <c r="B564" s="14" t="s">
        <v>1257</v>
      </c>
      <c r="C564" s="15" t="s">
        <v>1254</v>
      </c>
      <c r="D564" s="16" t="s">
        <v>1255</v>
      </c>
      <c r="E564" s="17"/>
      <c r="F564" s="18">
        <v>44</v>
      </c>
      <c r="G564" s="19"/>
      <c r="H564" s="19">
        <f t="shared" si="20"/>
        <v>44</v>
      </c>
      <c r="I564" s="19">
        <v>2</v>
      </c>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c r="DL564" s="3"/>
      <c r="DM564" s="3"/>
      <c r="DN564" s="3"/>
      <c r="DO564" s="3"/>
      <c r="DP564" s="3"/>
      <c r="DQ564" s="3"/>
      <c r="DR564" s="3"/>
      <c r="DS564" s="3"/>
      <c r="DT564" s="3"/>
      <c r="DU564" s="3"/>
      <c r="DV564" s="3"/>
      <c r="DW564" s="3"/>
      <c r="DX564" s="3"/>
      <c r="DY564" s="3"/>
      <c r="DZ564" s="3"/>
      <c r="EA564" s="3"/>
      <c r="EB564" s="3"/>
      <c r="EC564" s="3"/>
      <c r="ED564" s="3"/>
      <c r="EE564" s="3"/>
      <c r="EF564" s="3"/>
      <c r="EG564" s="3"/>
      <c r="EH564" s="3"/>
      <c r="EI564" s="3"/>
      <c r="EJ564" s="3"/>
      <c r="EK564" s="3"/>
      <c r="EL564" s="3"/>
      <c r="EM564" s="3"/>
      <c r="EN564" s="3"/>
      <c r="EO564" s="3"/>
      <c r="EP564" s="3"/>
      <c r="EQ564" s="3"/>
      <c r="ER564" s="3"/>
      <c r="ES564" s="3"/>
      <c r="ET564" s="3"/>
      <c r="EU564" s="3"/>
      <c r="EV564" s="3"/>
      <c r="EW564" s="3"/>
      <c r="EX564" s="3"/>
      <c r="EY564" s="3"/>
      <c r="EZ564" s="3"/>
      <c r="FA564" s="3"/>
      <c r="FB564" s="3"/>
      <c r="FC564" s="3"/>
      <c r="FD564" s="3"/>
      <c r="FE564" s="3"/>
      <c r="FF564" s="3"/>
      <c r="FG564" s="3"/>
      <c r="FH564" s="3"/>
      <c r="FI564" s="3"/>
      <c r="FJ564" s="3"/>
      <c r="FK564" s="3"/>
      <c r="FL564" s="3"/>
      <c r="FM564" s="3"/>
      <c r="FN564" s="3"/>
      <c r="FO564" s="3"/>
      <c r="FP564" s="3"/>
      <c r="FQ564" s="3"/>
      <c r="FR564" s="3"/>
      <c r="FS564" s="3"/>
      <c r="FT564" s="3"/>
      <c r="FU564" s="3"/>
      <c r="FV564" s="3"/>
      <c r="FW564" s="3"/>
      <c r="FX564" s="3"/>
      <c r="FY564" s="3"/>
      <c r="FZ564" s="3"/>
      <c r="GA564" s="3"/>
      <c r="GB564" s="3"/>
      <c r="GC564" s="3"/>
      <c r="GD564" s="3"/>
      <c r="GE564" s="3"/>
      <c r="GF564" s="3"/>
      <c r="GG564" s="3"/>
      <c r="GH564" s="3"/>
      <c r="GI564" s="3"/>
      <c r="GJ564" s="3"/>
      <c r="GK564" s="3"/>
      <c r="GL564" s="3"/>
      <c r="GM564" s="3"/>
      <c r="GN564" s="3"/>
      <c r="GO564" s="3"/>
      <c r="GP564" s="3"/>
      <c r="GQ564" s="3"/>
      <c r="GR564" s="3"/>
      <c r="GS564" s="3"/>
      <c r="GT564" s="3"/>
      <c r="GU564" s="3"/>
      <c r="GV564" s="3"/>
      <c r="GW564" s="3"/>
      <c r="GX564" s="3"/>
      <c r="GY564" s="3"/>
      <c r="GZ564" s="3"/>
      <c r="HA564" s="3"/>
      <c r="HB564" s="3"/>
      <c r="HC564" s="3"/>
      <c r="HD564" s="3"/>
      <c r="HE564" s="3"/>
      <c r="HF564" s="3"/>
    </row>
    <row r="565" spans="1:214" s="2" customFormat="1" ht="19.5" customHeight="1" outlineLevel="2">
      <c r="A565" s="13" t="s">
        <v>1258</v>
      </c>
      <c r="B565" s="14" t="s">
        <v>1259</v>
      </c>
      <c r="C565" s="15" t="s">
        <v>1254</v>
      </c>
      <c r="D565" s="16" t="s">
        <v>1255</v>
      </c>
      <c r="E565" s="17"/>
      <c r="F565" s="18">
        <v>40</v>
      </c>
      <c r="G565" s="19"/>
      <c r="H565" s="19">
        <f t="shared" si="20"/>
        <v>40</v>
      </c>
      <c r="I565" s="19">
        <v>3</v>
      </c>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c r="DL565" s="3"/>
      <c r="DM565" s="3"/>
      <c r="DN565" s="3"/>
      <c r="DO565" s="3"/>
      <c r="DP565" s="3"/>
      <c r="DQ565" s="3"/>
      <c r="DR565" s="3"/>
      <c r="DS565" s="3"/>
      <c r="DT565" s="3"/>
      <c r="DU565" s="3"/>
      <c r="DV565" s="3"/>
      <c r="DW565" s="3"/>
      <c r="DX565" s="3"/>
      <c r="DY565" s="3"/>
      <c r="DZ565" s="3"/>
      <c r="EA565" s="3"/>
      <c r="EB565" s="3"/>
      <c r="EC565" s="3"/>
      <c r="ED565" s="3"/>
      <c r="EE565" s="3"/>
      <c r="EF565" s="3"/>
      <c r="EG565" s="3"/>
      <c r="EH565" s="3"/>
      <c r="EI565" s="3"/>
      <c r="EJ565" s="3"/>
      <c r="EK565" s="3"/>
      <c r="EL565" s="3"/>
      <c r="EM565" s="3"/>
      <c r="EN565" s="3"/>
      <c r="EO565" s="3"/>
      <c r="EP565" s="3"/>
      <c r="EQ565" s="3"/>
      <c r="ER565" s="3"/>
      <c r="ES565" s="3"/>
      <c r="ET565" s="3"/>
      <c r="EU565" s="3"/>
      <c r="EV565" s="3"/>
      <c r="EW565" s="3"/>
      <c r="EX565" s="3"/>
      <c r="EY565" s="3"/>
      <c r="EZ565" s="3"/>
      <c r="FA565" s="3"/>
      <c r="FB565" s="3"/>
      <c r="FC565" s="3"/>
      <c r="FD565" s="3"/>
      <c r="FE565" s="3"/>
      <c r="FF565" s="3"/>
      <c r="FG565" s="3"/>
      <c r="FH565" s="3"/>
      <c r="FI565" s="3"/>
      <c r="FJ565" s="3"/>
      <c r="FK565" s="3"/>
      <c r="FL565" s="3"/>
      <c r="FM565" s="3"/>
      <c r="FN565" s="3"/>
      <c r="FO565" s="3"/>
      <c r="FP565" s="3"/>
      <c r="FQ565" s="3"/>
      <c r="FR565" s="3"/>
      <c r="FS565" s="3"/>
      <c r="FT565" s="3"/>
      <c r="FU565" s="3"/>
      <c r="FV565" s="3"/>
      <c r="FW565" s="3"/>
      <c r="FX565" s="3"/>
      <c r="FY565" s="3"/>
      <c r="FZ565" s="3"/>
      <c r="GA565" s="3"/>
      <c r="GB565" s="3"/>
      <c r="GC565" s="3"/>
      <c r="GD565" s="3"/>
      <c r="GE565" s="3"/>
      <c r="GF565" s="3"/>
      <c r="GG565" s="3"/>
      <c r="GH565" s="3"/>
      <c r="GI565" s="3"/>
      <c r="GJ565" s="3"/>
      <c r="GK565" s="3"/>
      <c r="GL565" s="3"/>
      <c r="GM565" s="3"/>
      <c r="GN565" s="3"/>
      <c r="GO565" s="3"/>
      <c r="GP565" s="3"/>
      <c r="GQ565" s="3"/>
      <c r="GR565" s="3"/>
      <c r="GS565" s="3"/>
      <c r="GT565" s="3"/>
      <c r="GU565" s="3"/>
      <c r="GV565" s="3"/>
      <c r="GW565" s="3"/>
      <c r="GX565" s="3"/>
      <c r="GY565" s="3"/>
      <c r="GZ565" s="3"/>
      <c r="HA565" s="3"/>
      <c r="HB565" s="3"/>
      <c r="HC565" s="3"/>
      <c r="HD565" s="3"/>
      <c r="HE565" s="3"/>
      <c r="HF565" s="3"/>
    </row>
    <row r="566" spans="1:214" s="2" customFormat="1" ht="19.5" customHeight="1" outlineLevel="2">
      <c r="A566" s="13" t="s">
        <v>1260</v>
      </c>
      <c r="B566" s="14" t="s">
        <v>1261</v>
      </c>
      <c r="C566" s="15" t="s">
        <v>1254</v>
      </c>
      <c r="D566" s="16" t="s">
        <v>1255</v>
      </c>
      <c r="E566" s="17"/>
      <c r="F566" s="18">
        <v>37</v>
      </c>
      <c r="G566" s="19"/>
      <c r="H566" s="19">
        <f t="shared" si="20"/>
        <v>37</v>
      </c>
      <c r="I566" s="19">
        <v>4</v>
      </c>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c r="DL566" s="3"/>
      <c r="DM566" s="3"/>
      <c r="DN566" s="3"/>
      <c r="DO566" s="3"/>
      <c r="DP566" s="3"/>
      <c r="DQ566" s="3"/>
      <c r="DR566" s="3"/>
      <c r="DS566" s="3"/>
      <c r="DT566" s="3"/>
      <c r="DU566" s="3"/>
      <c r="DV566" s="3"/>
      <c r="DW566" s="3"/>
      <c r="DX566" s="3"/>
      <c r="DY566" s="3"/>
      <c r="DZ566" s="3"/>
      <c r="EA566" s="3"/>
      <c r="EB566" s="3"/>
      <c r="EC566" s="3"/>
      <c r="ED566" s="3"/>
      <c r="EE566" s="3"/>
      <c r="EF566" s="3"/>
      <c r="EG566" s="3"/>
      <c r="EH566" s="3"/>
      <c r="EI566" s="3"/>
      <c r="EJ566" s="3"/>
      <c r="EK566" s="3"/>
      <c r="EL566" s="3"/>
      <c r="EM566" s="3"/>
      <c r="EN566" s="3"/>
      <c r="EO566" s="3"/>
      <c r="EP566" s="3"/>
      <c r="EQ566" s="3"/>
      <c r="ER566" s="3"/>
      <c r="ES566" s="3"/>
      <c r="ET566" s="3"/>
      <c r="EU566" s="3"/>
      <c r="EV566" s="3"/>
      <c r="EW566" s="3"/>
      <c r="EX566" s="3"/>
      <c r="EY566" s="3"/>
      <c r="EZ566" s="3"/>
      <c r="FA566" s="3"/>
      <c r="FB566" s="3"/>
      <c r="FC566" s="3"/>
      <c r="FD566" s="3"/>
      <c r="FE566" s="3"/>
      <c r="FF566" s="3"/>
      <c r="FG566" s="3"/>
      <c r="FH566" s="3"/>
      <c r="FI566" s="3"/>
      <c r="FJ566" s="3"/>
      <c r="FK566" s="3"/>
      <c r="FL566" s="3"/>
      <c r="FM566" s="3"/>
      <c r="FN566" s="3"/>
      <c r="FO566" s="3"/>
      <c r="FP566" s="3"/>
      <c r="FQ566" s="3"/>
      <c r="FR566" s="3"/>
      <c r="FS566" s="3"/>
      <c r="FT566" s="3"/>
      <c r="FU566" s="3"/>
      <c r="FV566" s="3"/>
      <c r="FW566" s="3"/>
      <c r="FX566" s="3"/>
      <c r="FY566" s="3"/>
      <c r="FZ566" s="3"/>
      <c r="GA566" s="3"/>
      <c r="GB566" s="3"/>
      <c r="GC566" s="3"/>
      <c r="GD566" s="3"/>
      <c r="GE566" s="3"/>
      <c r="GF566" s="3"/>
      <c r="GG566" s="3"/>
      <c r="GH566" s="3"/>
      <c r="GI566" s="3"/>
      <c r="GJ566" s="3"/>
      <c r="GK566" s="3"/>
      <c r="GL566" s="3"/>
      <c r="GM566" s="3"/>
      <c r="GN566" s="3"/>
      <c r="GO566" s="3"/>
      <c r="GP566" s="3"/>
      <c r="GQ566" s="3"/>
      <c r="GR566" s="3"/>
      <c r="GS566" s="3"/>
      <c r="GT566" s="3"/>
      <c r="GU566" s="3"/>
      <c r="GV566" s="3"/>
      <c r="GW566" s="3"/>
      <c r="GX566" s="3"/>
      <c r="GY566" s="3"/>
      <c r="GZ566" s="3"/>
      <c r="HA566" s="3"/>
      <c r="HB566" s="3"/>
      <c r="HC566" s="3"/>
      <c r="HD566" s="3"/>
      <c r="HE566" s="3"/>
      <c r="HF566" s="3"/>
    </row>
    <row r="567" spans="1:214" s="2" customFormat="1" ht="19.5" customHeight="1" outlineLevel="2">
      <c r="A567" s="13" t="s">
        <v>1262</v>
      </c>
      <c r="B567" s="14" t="s">
        <v>1263</v>
      </c>
      <c r="C567" s="15" t="s">
        <v>1254</v>
      </c>
      <c r="D567" s="16" t="s">
        <v>1255</v>
      </c>
      <c r="E567" s="17"/>
      <c r="F567" s="18">
        <v>34</v>
      </c>
      <c r="G567" s="19"/>
      <c r="H567" s="19">
        <f t="shared" si="20"/>
        <v>34</v>
      </c>
      <c r="I567" s="19">
        <v>5</v>
      </c>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c r="DL567" s="3"/>
      <c r="DM567" s="3"/>
      <c r="DN567" s="3"/>
      <c r="DO567" s="3"/>
      <c r="DP567" s="3"/>
      <c r="DQ567" s="3"/>
      <c r="DR567" s="3"/>
      <c r="DS567" s="3"/>
      <c r="DT567" s="3"/>
      <c r="DU567" s="3"/>
      <c r="DV567" s="3"/>
      <c r="DW567" s="3"/>
      <c r="DX567" s="3"/>
      <c r="DY567" s="3"/>
      <c r="DZ567" s="3"/>
      <c r="EA567" s="3"/>
      <c r="EB567" s="3"/>
      <c r="EC567" s="3"/>
      <c r="ED567" s="3"/>
      <c r="EE567" s="3"/>
      <c r="EF567" s="3"/>
      <c r="EG567" s="3"/>
      <c r="EH567" s="3"/>
      <c r="EI567" s="3"/>
      <c r="EJ567" s="3"/>
      <c r="EK567" s="3"/>
      <c r="EL567" s="3"/>
      <c r="EM567" s="3"/>
      <c r="EN567" s="3"/>
      <c r="EO567" s="3"/>
      <c r="EP567" s="3"/>
      <c r="EQ567" s="3"/>
      <c r="ER567" s="3"/>
      <c r="ES567" s="3"/>
      <c r="ET567" s="3"/>
      <c r="EU567" s="3"/>
      <c r="EV567" s="3"/>
      <c r="EW567" s="3"/>
      <c r="EX567" s="3"/>
      <c r="EY567" s="3"/>
      <c r="EZ567" s="3"/>
      <c r="FA567" s="3"/>
      <c r="FB567" s="3"/>
      <c r="FC567" s="3"/>
      <c r="FD567" s="3"/>
      <c r="FE567" s="3"/>
      <c r="FF567" s="3"/>
      <c r="FG567" s="3"/>
      <c r="FH567" s="3"/>
      <c r="FI567" s="3"/>
      <c r="FJ567" s="3"/>
      <c r="FK567" s="3"/>
      <c r="FL567" s="3"/>
      <c r="FM567" s="3"/>
      <c r="FN567" s="3"/>
      <c r="FO567" s="3"/>
      <c r="FP567" s="3"/>
      <c r="FQ567" s="3"/>
      <c r="FR567" s="3"/>
      <c r="FS567" s="3"/>
      <c r="FT567" s="3"/>
      <c r="FU567" s="3"/>
      <c r="FV567" s="3"/>
      <c r="FW567" s="3"/>
      <c r="FX567" s="3"/>
      <c r="FY567" s="3"/>
      <c r="FZ567" s="3"/>
      <c r="GA567" s="3"/>
      <c r="GB567" s="3"/>
      <c r="GC567" s="3"/>
      <c r="GD567" s="3"/>
      <c r="GE567" s="3"/>
      <c r="GF567" s="3"/>
      <c r="GG567" s="3"/>
      <c r="GH567" s="3"/>
      <c r="GI567" s="3"/>
      <c r="GJ567" s="3"/>
      <c r="GK567" s="3"/>
      <c r="GL567" s="3"/>
      <c r="GM567" s="3"/>
      <c r="GN567" s="3"/>
      <c r="GO567" s="3"/>
      <c r="GP567" s="3"/>
      <c r="GQ567" s="3"/>
      <c r="GR567" s="3"/>
      <c r="GS567" s="3"/>
      <c r="GT567" s="3"/>
      <c r="GU567" s="3"/>
      <c r="GV567" s="3"/>
      <c r="GW567" s="3"/>
      <c r="GX567" s="3"/>
      <c r="GY567" s="3"/>
      <c r="GZ567" s="3"/>
      <c r="HA567" s="3"/>
      <c r="HB567" s="3"/>
      <c r="HC567" s="3"/>
      <c r="HD567" s="3"/>
      <c r="HE567" s="3"/>
      <c r="HF567" s="3"/>
    </row>
    <row r="568" spans="1:9" s="2" customFormat="1" ht="19.5" customHeight="1" outlineLevel="2">
      <c r="A568" s="13" t="s">
        <v>1264</v>
      </c>
      <c r="B568" s="14" t="s">
        <v>1265</v>
      </c>
      <c r="C568" s="15" t="s">
        <v>1254</v>
      </c>
      <c r="D568" s="16" t="s">
        <v>1266</v>
      </c>
      <c r="E568" s="17">
        <v>2</v>
      </c>
      <c r="F568" s="18">
        <v>51</v>
      </c>
      <c r="G568" s="19"/>
      <c r="H568" s="19">
        <f t="shared" si="20"/>
        <v>51</v>
      </c>
      <c r="I568" s="19">
        <v>1</v>
      </c>
    </row>
    <row r="569" spans="1:9" s="2" customFormat="1" ht="19.5" customHeight="1" outlineLevel="2">
      <c r="A569" s="13" t="s">
        <v>1267</v>
      </c>
      <c r="B569" s="14" t="s">
        <v>1268</v>
      </c>
      <c r="C569" s="15" t="s">
        <v>1254</v>
      </c>
      <c r="D569" s="16" t="s">
        <v>1266</v>
      </c>
      <c r="E569" s="17"/>
      <c r="F569" s="18">
        <v>47</v>
      </c>
      <c r="G569" s="19"/>
      <c r="H569" s="19">
        <f t="shared" si="20"/>
        <v>47</v>
      </c>
      <c r="I569" s="19">
        <v>2</v>
      </c>
    </row>
    <row r="570" spans="1:9" s="2" customFormat="1" ht="19.5" customHeight="1" outlineLevel="2">
      <c r="A570" s="13" t="s">
        <v>1269</v>
      </c>
      <c r="B570" s="14" t="s">
        <v>1270</v>
      </c>
      <c r="C570" s="15" t="s">
        <v>1254</v>
      </c>
      <c r="D570" s="16" t="s">
        <v>1266</v>
      </c>
      <c r="E570" s="17"/>
      <c r="F570" s="18">
        <v>46</v>
      </c>
      <c r="G570" s="19"/>
      <c r="H570" s="19">
        <f t="shared" si="20"/>
        <v>46</v>
      </c>
      <c r="I570" s="19">
        <v>3</v>
      </c>
    </row>
    <row r="571" spans="1:9" s="2" customFormat="1" ht="19.5" customHeight="1" outlineLevel="2">
      <c r="A571" s="13" t="s">
        <v>1271</v>
      </c>
      <c r="B571" s="14" t="s">
        <v>1272</v>
      </c>
      <c r="C571" s="15" t="s">
        <v>1254</v>
      </c>
      <c r="D571" s="16" t="s">
        <v>1266</v>
      </c>
      <c r="E571" s="17"/>
      <c r="F571" s="18">
        <v>44</v>
      </c>
      <c r="G571" s="19"/>
      <c r="H571" s="19">
        <f t="shared" si="20"/>
        <v>44</v>
      </c>
      <c r="I571" s="19">
        <v>4</v>
      </c>
    </row>
    <row r="572" spans="1:9" s="2" customFormat="1" ht="19.5" customHeight="1" outlineLevel="2">
      <c r="A572" s="13" t="s">
        <v>1273</v>
      </c>
      <c r="B572" s="14" t="s">
        <v>1274</v>
      </c>
      <c r="C572" s="15" t="s">
        <v>1254</v>
      </c>
      <c r="D572" s="16" t="s">
        <v>1266</v>
      </c>
      <c r="E572" s="17"/>
      <c r="F572" s="18">
        <v>43</v>
      </c>
      <c r="G572" s="19"/>
      <c r="H572" s="19">
        <f t="shared" si="20"/>
        <v>43</v>
      </c>
      <c r="I572" s="19">
        <v>5</v>
      </c>
    </row>
    <row r="573" spans="1:9" s="2" customFormat="1" ht="19.5" customHeight="1" outlineLevel="2">
      <c r="A573" s="13" t="s">
        <v>1275</v>
      </c>
      <c r="B573" s="14" t="s">
        <v>1276</v>
      </c>
      <c r="C573" s="15" t="s">
        <v>1254</v>
      </c>
      <c r="D573" s="16" t="s">
        <v>1266</v>
      </c>
      <c r="E573" s="17"/>
      <c r="F573" s="18">
        <v>43</v>
      </c>
      <c r="G573" s="19"/>
      <c r="H573" s="19">
        <f t="shared" si="20"/>
        <v>43</v>
      </c>
      <c r="I573" s="19">
        <v>5</v>
      </c>
    </row>
    <row r="574" spans="1:9" s="2" customFormat="1" ht="19.5" customHeight="1" outlineLevel="2">
      <c r="A574" s="13" t="s">
        <v>1277</v>
      </c>
      <c r="B574" s="14" t="s">
        <v>1278</v>
      </c>
      <c r="C574" s="15" t="s">
        <v>1254</v>
      </c>
      <c r="D574" s="16" t="s">
        <v>1279</v>
      </c>
      <c r="E574" s="17">
        <v>1</v>
      </c>
      <c r="F574" s="18">
        <v>62</v>
      </c>
      <c r="G574" s="19"/>
      <c r="H574" s="19">
        <f t="shared" si="20"/>
        <v>62</v>
      </c>
      <c r="I574" s="19">
        <v>1</v>
      </c>
    </row>
    <row r="575" spans="1:9" s="2" customFormat="1" ht="19.5" customHeight="1" outlineLevel="2">
      <c r="A575" s="13" t="s">
        <v>1280</v>
      </c>
      <c r="B575" s="14" t="s">
        <v>1281</v>
      </c>
      <c r="C575" s="15" t="s">
        <v>1254</v>
      </c>
      <c r="D575" s="16" t="s">
        <v>1279</v>
      </c>
      <c r="E575" s="17"/>
      <c r="F575" s="18">
        <v>40</v>
      </c>
      <c r="G575" s="19"/>
      <c r="H575" s="19">
        <f t="shared" si="20"/>
        <v>40</v>
      </c>
      <c r="I575" s="19">
        <v>2</v>
      </c>
    </row>
    <row r="576" spans="1:9" s="2" customFormat="1" ht="19.5" customHeight="1" outlineLevel="2">
      <c r="A576" s="13" t="s">
        <v>1282</v>
      </c>
      <c r="B576" s="14" t="s">
        <v>1283</v>
      </c>
      <c r="C576" s="15" t="s">
        <v>1254</v>
      </c>
      <c r="D576" s="16" t="s">
        <v>1279</v>
      </c>
      <c r="E576" s="17"/>
      <c r="F576" s="18">
        <v>40</v>
      </c>
      <c r="G576" s="19"/>
      <c r="H576" s="19">
        <f t="shared" si="20"/>
        <v>40</v>
      </c>
      <c r="I576" s="19">
        <v>2</v>
      </c>
    </row>
    <row r="577" spans="1:9" s="2" customFormat="1" ht="19.5" customHeight="1" outlineLevel="2">
      <c r="A577" s="13" t="s">
        <v>1284</v>
      </c>
      <c r="B577" s="14" t="s">
        <v>1285</v>
      </c>
      <c r="C577" s="15" t="s">
        <v>1254</v>
      </c>
      <c r="D577" s="16" t="s">
        <v>1286</v>
      </c>
      <c r="E577" s="17">
        <v>1</v>
      </c>
      <c r="F577" s="18">
        <v>57</v>
      </c>
      <c r="G577" s="19"/>
      <c r="H577" s="19">
        <f t="shared" si="20"/>
        <v>57</v>
      </c>
      <c r="I577" s="19">
        <v>1</v>
      </c>
    </row>
    <row r="578" spans="1:9" s="2" customFormat="1" ht="19.5" customHeight="1" outlineLevel="2">
      <c r="A578" s="13" t="s">
        <v>1287</v>
      </c>
      <c r="B578" s="14" t="s">
        <v>1288</v>
      </c>
      <c r="C578" s="15" t="s">
        <v>1254</v>
      </c>
      <c r="D578" s="16" t="s">
        <v>1286</v>
      </c>
      <c r="E578" s="17"/>
      <c r="F578" s="18">
        <v>53</v>
      </c>
      <c r="G578" s="19"/>
      <c r="H578" s="19">
        <f t="shared" si="20"/>
        <v>53</v>
      </c>
      <c r="I578" s="19">
        <v>2</v>
      </c>
    </row>
    <row r="579" spans="1:9" s="2" customFormat="1" ht="19.5" customHeight="1" outlineLevel="2">
      <c r="A579" s="13" t="s">
        <v>1289</v>
      </c>
      <c r="B579" s="14" t="s">
        <v>1290</v>
      </c>
      <c r="C579" s="15" t="s">
        <v>1254</v>
      </c>
      <c r="D579" s="16" t="s">
        <v>1286</v>
      </c>
      <c r="E579" s="17"/>
      <c r="F579" s="18">
        <v>51</v>
      </c>
      <c r="G579" s="19"/>
      <c r="H579" s="19">
        <f t="shared" si="20"/>
        <v>51</v>
      </c>
      <c r="I579" s="19">
        <v>3</v>
      </c>
    </row>
    <row r="580" spans="1:9" s="2" customFormat="1" ht="19.5" customHeight="1" outlineLevel="2">
      <c r="A580" s="13" t="s">
        <v>1291</v>
      </c>
      <c r="B580" s="14" t="s">
        <v>1292</v>
      </c>
      <c r="C580" s="15" t="s">
        <v>1254</v>
      </c>
      <c r="D580" s="16" t="s">
        <v>1293</v>
      </c>
      <c r="E580" s="17">
        <v>1</v>
      </c>
      <c r="F580" s="18">
        <v>48</v>
      </c>
      <c r="G580" s="19"/>
      <c r="H580" s="19">
        <f t="shared" si="20"/>
        <v>48</v>
      </c>
      <c r="I580" s="19">
        <v>1</v>
      </c>
    </row>
    <row r="581" spans="1:9" s="2" customFormat="1" ht="19.5" customHeight="1" outlineLevel="2">
      <c r="A581" s="13" t="s">
        <v>1294</v>
      </c>
      <c r="B581" s="14" t="s">
        <v>1295</v>
      </c>
      <c r="C581" s="15" t="s">
        <v>1254</v>
      </c>
      <c r="D581" s="16" t="s">
        <v>1293</v>
      </c>
      <c r="E581" s="17"/>
      <c r="F581" s="18">
        <v>40</v>
      </c>
      <c r="G581" s="19"/>
      <c r="H581" s="19">
        <f t="shared" si="20"/>
        <v>40</v>
      </c>
      <c r="I581" s="19">
        <v>2</v>
      </c>
    </row>
    <row r="582" spans="1:9" s="2" customFormat="1" ht="19.5" customHeight="1" outlineLevel="2">
      <c r="A582" s="13" t="s">
        <v>1296</v>
      </c>
      <c r="B582" s="14" t="s">
        <v>1297</v>
      </c>
      <c r="C582" s="15" t="s">
        <v>1254</v>
      </c>
      <c r="D582" s="16" t="s">
        <v>1293</v>
      </c>
      <c r="E582" s="17"/>
      <c r="F582" s="18">
        <v>40</v>
      </c>
      <c r="G582" s="19"/>
      <c r="H582" s="19">
        <f t="shared" si="20"/>
        <v>40</v>
      </c>
      <c r="I582" s="19">
        <v>2</v>
      </c>
    </row>
    <row r="583" spans="1:214" s="2" customFormat="1" ht="19.5" customHeight="1" outlineLevel="2">
      <c r="A583" s="13" t="s">
        <v>1298</v>
      </c>
      <c r="B583" s="14" t="s">
        <v>1299</v>
      </c>
      <c r="C583" s="15" t="s">
        <v>1254</v>
      </c>
      <c r="D583" s="16" t="s">
        <v>1300</v>
      </c>
      <c r="E583" s="17">
        <v>1</v>
      </c>
      <c r="F583" s="18">
        <v>55</v>
      </c>
      <c r="G583" s="19"/>
      <c r="H583" s="19">
        <f t="shared" si="20"/>
        <v>55</v>
      </c>
      <c r="I583" s="19">
        <v>1</v>
      </c>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c r="DL583" s="3"/>
      <c r="DM583" s="3"/>
      <c r="DN583" s="3"/>
      <c r="DO583" s="3"/>
      <c r="DP583" s="3"/>
      <c r="DQ583" s="3"/>
      <c r="DR583" s="3"/>
      <c r="DS583" s="3"/>
      <c r="DT583" s="3"/>
      <c r="DU583" s="3"/>
      <c r="DV583" s="3"/>
      <c r="DW583" s="3"/>
      <c r="DX583" s="3"/>
      <c r="DY583" s="3"/>
      <c r="DZ583" s="3"/>
      <c r="EA583" s="3"/>
      <c r="EB583" s="3"/>
      <c r="EC583" s="3"/>
      <c r="ED583" s="3"/>
      <c r="EE583" s="3"/>
      <c r="EF583" s="3"/>
      <c r="EG583" s="3"/>
      <c r="EH583" s="3"/>
      <c r="EI583" s="3"/>
      <c r="EJ583" s="3"/>
      <c r="EK583" s="3"/>
      <c r="EL583" s="3"/>
      <c r="EM583" s="3"/>
      <c r="EN583" s="3"/>
      <c r="EO583" s="3"/>
      <c r="EP583" s="3"/>
      <c r="EQ583" s="3"/>
      <c r="ER583" s="3"/>
      <c r="ES583" s="3"/>
      <c r="ET583" s="3"/>
      <c r="EU583" s="3"/>
      <c r="EV583" s="3"/>
      <c r="EW583" s="3"/>
      <c r="EX583" s="3"/>
      <c r="EY583" s="3"/>
      <c r="EZ583" s="3"/>
      <c r="FA583" s="3"/>
      <c r="FB583" s="3"/>
      <c r="FC583" s="3"/>
      <c r="FD583" s="3"/>
      <c r="FE583" s="3"/>
      <c r="FF583" s="3"/>
      <c r="FG583" s="3"/>
      <c r="FH583" s="3"/>
      <c r="FI583" s="3"/>
      <c r="FJ583" s="3"/>
      <c r="FK583" s="3"/>
      <c r="FL583" s="3"/>
      <c r="FM583" s="3"/>
      <c r="FN583" s="3"/>
      <c r="FO583" s="3"/>
      <c r="FP583" s="3"/>
      <c r="FQ583" s="3"/>
      <c r="FR583" s="3"/>
      <c r="FS583" s="3"/>
      <c r="FT583" s="3"/>
      <c r="FU583" s="3"/>
      <c r="FV583" s="3"/>
      <c r="FW583" s="3"/>
      <c r="FX583" s="3"/>
      <c r="FY583" s="3"/>
      <c r="FZ583" s="3"/>
      <c r="GA583" s="3"/>
      <c r="GB583" s="3"/>
      <c r="GC583" s="3"/>
      <c r="GD583" s="3"/>
      <c r="GE583" s="3"/>
      <c r="GF583" s="3"/>
      <c r="GG583" s="3"/>
      <c r="GH583" s="3"/>
      <c r="GI583" s="3"/>
      <c r="GJ583" s="3"/>
      <c r="GK583" s="3"/>
      <c r="GL583" s="3"/>
      <c r="GM583" s="3"/>
      <c r="GN583" s="3"/>
      <c r="GO583" s="3"/>
      <c r="GP583" s="3"/>
      <c r="GQ583" s="3"/>
      <c r="GR583" s="3"/>
      <c r="GS583" s="3"/>
      <c r="GT583" s="3"/>
      <c r="GU583" s="3"/>
      <c r="GV583" s="3"/>
      <c r="GW583" s="3"/>
      <c r="GX583" s="3"/>
      <c r="GY583" s="3"/>
      <c r="GZ583" s="3"/>
      <c r="HA583" s="3"/>
      <c r="HB583" s="3"/>
      <c r="HC583" s="3"/>
      <c r="HD583" s="3"/>
      <c r="HE583" s="3"/>
      <c r="HF583" s="3"/>
    </row>
    <row r="584" spans="1:214" s="2" customFormat="1" ht="19.5" customHeight="1" outlineLevel="2">
      <c r="A584" s="13" t="s">
        <v>1301</v>
      </c>
      <c r="B584" s="14" t="s">
        <v>1302</v>
      </c>
      <c r="C584" s="15" t="s">
        <v>1254</v>
      </c>
      <c r="D584" s="16" t="s">
        <v>1300</v>
      </c>
      <c r="E584" s="17"/>
      <c r="F584" s="18">
        <v>45</v>
      </c>
      <c r="G584" s="19"/>
      <c r="H584" s="19">
        <f t="shared" si="20"/>
        <v>45</v>
      </c>
      <c r="I584" s="19">
        <v>2</v>
      </c>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c r="DL584" s="3"/>
      <c r="DM584" s="3"/>
      <c r="DN584" s="3"/>
      <c r="DO584" s="3"/>
      <c r="DP584" s="3"/>
      <c r="DQ584" s="3"/>
      <c r="DR584" s="3"/>
      <c r="DS584" s="3"/>
      <c r="DT584" s="3"/>
      <c r="DU584" s="3"/>
      <c r="DV584" s="3"/>
      <c r="DW584" s="3"/>
      <c r="DX584" s="3"/>
      <c r="DY584" s="3"/>
      <c r="DZ584" s="3"/>
      <c r="EA584" s="3"/>
      <c r="EB584" s="3"/>
      <c r="EC584" s="3"/>
      <c r="ED584" s="3"/>
      <c r="EE584" s="3"/>
      <c r="EF584" s="3"/>
      <c r="EG584" s="3"/>
      <c r="EH584" s="3"/>
      <c r="EI584" s="3"/>
      <c r="EJ584" s="3"/>
      <c r="EK584" s="3"/>
      <c r="EL584" s="3"/>
      <c r="EM584" s="3"/>
      <c r="EN584" s="3"/>
      <c r="EO584" s="3"/>
      <c r="EP584" s="3"/>
      <c r="EQ584" s="3"/>
      <c r="ER584" s="3"/>
      <c r="ES584" s="3"/>
      <c r="ET584" s="3"/>
      <c r="EU584" s="3"/>
      <c r="EV584" s="3"/>
      <c r="EW584" s="3"/>
      <c r="EX584" s="3"/>
      <c r="EY584" s="3"/>
      <c r="EZ584" s="3"/>
      <c r="FA584" s="3"/>
      <c r="FB584" s="3"/>
      <c r="FC584" s="3"/>
      <c r="FD584" s="3"/>
      <c r="FE584" s="3"/>
      <c r="FF584" s="3"/>
      <c r="FG584" s="3"/>
      <c r="FH584" s="3"/>
      <c r="FI584" s="3"/>
      <c r="FJ584" s="3"/>
      <c r="FK584" s="3"/>
      <c r="FL584" s="3"/>
      <c r="FM584" s="3"/>
      <c r="FN584" s="3"/>
      <c r="FO584" s="3"/>
      <c r="FP584" s="3"/>
      <c r="FQ584" s="3"/>
      <c r="FR584" s="3"/>
      <c r="FS584" s="3"/>
      <c r="FT584" s="3"/>
      <c r="FU584" s="3"/>
      <c r="FV584" s="3"/>
      <c r="FW584" s="3"/>
      <c r="FX584" s="3"/>
      <c r="FY584" s="3"/>
      <c r="FZ584" s="3"/>
      <c r="GA584" s="3"/>
      <c r="GB584" s="3"/>
      <c r="GC584" s="3"/>
      <c r="GD584" s="3"/>
      <c r="GE584" s="3"/>
      <c r="GF584" s="3"/>
      <c r="GG584" s="3"/>
      <c r="GH584" s="3"/>
      <c r="GI584" s="3"/>
      <c r="GJ584" s="3"/>
      <c r="GK584" s="3"/>
      <c r="GL584" s="3"/>
      <c r="GM584" s="3"/>
      <c r="GN584" s="3"/>
      <c r="GO584" s="3"/>
      <c r="GP584" s="3"/>
      <c r="GQ584" s="3"/>
      <c r="GR584" s="3"/>
      <c r="GS584" s="3"/>
      <c r="GT584" s="3"/>
      <c r="GU584" s="3"/>
      <c r="GV584" s="3"/>
      <c r="GW584" s="3"/>
      <c r="GX584" s="3"/>
      <c r="GY584" s="3"/>
      <c r="GZ584" s="3"/>
      <c r="HA584" s="3"/>
      <c r="HB584" s="3"/>
      <c r="HC584" s="3"/>
      <c r="HD584" s="3"/>
      <c r="HE584" s="3"/>
      <c r="HF584" s="3"/>
    </row>
    <row r="585" spans="1:9" s="2" customFormat="1" ht="19.5" customHeight="1" outlineLevel="2">
      <c r="A585" s="13" t="s">
        <v>1303</v>
      </c>
      <c r="B585" s="14" t="s">
        <v>1304</v>
      </c>
      <c r="C585" s="15" t="s">
        <v>1305</v>
      </c>
      <c r="D585" s="16" t="s">
        <v>1306</v>
      </c>
      <c r="E585" s="17">
        <v>1</v>
      </c>
      <c r="F585" s="18">
        <v>45</v>
      </c>
      <c r="G585" s="19"/>
      <c r="H585" s="19">
        <f t="shared" si="20"/>
        <v>45</v>
      </c>
      <c r="I585" s="19">
        <v>1</v>
      </c>
    </row>
    <row r="586" spans="1:9" s="2" customFormat="1" ht="19.5" customHeight="1" outlineLevel="2">
      <c r="A586" s="13" t="s">
        <v>1307</v>
      </c>
      <c r="B586" s="14" t="s">
        <v>1308</v>
      </c>
      <c r="C586" s="15" t="s">
        <v>1305</v>
      </c>
      <c r="D586" s="16" t="s">
        <v>1306</v>
      </c>
      <c r="E586" s="17"/>
      <c r="F586" s="18">
        <v>42</v>
      </c>
      <c r="G586" s="19"/>
      <c r="H586" s="19">
        <f t="shared" si="20"/>
        <v>42</v>
      </c>
      <c r="I586" s="19">
        <v>2</v>
      </c>
    </row>
    <row r="587" spans="1:9" s="2" customFormat="1" ht="19.5" customHeight="1" outlineLevel="2">
      <c r="A587" s="13" t="s">
        <v>1309</v>
      </c>
      <c r="B587" s="14" t="s">
        <v>1310</v>
      </c>
      <c r="C587" s="15" t="s">
        <v>1305</v>
      </c>
      <c r="D587" s="16" t="s">
        <v>1306</v>
      </c>
      <c r="E587" s="17"/>
      <c r="F587" s="18">
        <v>40</v>
      </c>
      <c r="G587" s="19"/>
      <c r="H587" s="19">
        <f t="shared" si="20"/>
        <v>40</v>
      </c>
      <c r="I587" s="19">
        <v>3</v>
      </c>
    </row>
    <row r="588" spans="1:9" s="2" customFormat="1" ht="19.5" customHeight="1" outlineLevel="2">
      <c r="A588" s="13" t="s">
        <v>1311</v>
      </c>
      <c r="B588" s="14" t="s">
        <v>1312</v>
      </c>
      <c r="C588" s="15" t="s">
        <v>1313</v>
      </c>
      <c r="D588" s="16" t="s">
        <v>1314</v>
      </c>
      <c r="E588" s="17">
        <v>1</v>
      </c>
      <c r="F588" s="18">
        <v>47</v>
      </c>
      <c r="G588" s="19"/>
      <c r="H588" s="19">
        <f t="shared" si="20"/>
        <v>47</v>
      </c>
      <c r="I588" s="19">
        <v>1</v>
      </c>
    </row>
    <row r="589" spans="1:9" s="2" customFormat="1" ht="19.5" customHeight="1" outlineLevel="2">
      <c r="A589" s="13" t="s">
        <v>1315</v>
      </c>
      <c r="B589" s="14" t="s">
        <v>1316</v>
      </c>
      <c r="C589" s="15" t="s">
        <v>1313</v>
      </c>
      <c r="D589" s="16" t="s">
        <v>1314</v>
      </c>
      <c r="E589" s="17"/>
      <c r="F589" s="18">
        <v>45</v>
      </c>
      <c r="G589" s="19"/>
      <c r="H589" s="19">
        <f t="shared" si="20"/>
        <v>45</v>
      </c>
      <c r="I589" s="19">
        <v>2</v>
      </c>
    </row>
    <row r="590" spans="1:9" s="2" customFormat="1" ht="19.5" customHeight="1" outlineLevel="2">
      <c r="A590" s="13" t="s">
        <v>1317</v>
      </c>
      <c r="B590" s="14" t="s">
        <v>1318</v>
      </c>
      <c r="C590" s="15" t="s">
        <v>1313</v>
      </c>
      <c r="D590" s="16" t="s">
        <v>1314</v>
      </c>
      <c r="E590" s="17"/>
      <c r="F590" s="18">
        <v>42</v>
      </c>
      <c r="G590" s="19"/>
      <c r="H590" s="19">
        <f t="shared" si="20"/>
        <v>42</v>
      </c>
      <c r="I590" s="19">
        <v>3</v>
      </c>
    </row>
    <row r="591" spans="1:9" s="2" customFormat="1" ht="19.5" customHeight="1" outlineLevel="2">
      <c r="A591" s="13" t="s">
        <v>1319</v>
      </c>
      <c r="B591" s="14" t="s">
        <v>509</v>
      </c>
      <c r="C591" s="15" t="s">
        <v>1313</v>
      </c>
      <c r="D591" s="16" t="s">
        <v>1314</v>
      </c>
      <c r="E591" s="17"/>
      <c r="F591" s="18">
        <v>42</v>
      </c>
      <c r="G591" s="19"/>
      <c r="H591" s="19">
        <f t="shared" si="20"/>
        <v>42</v>
      </c>
      <c r="I591" s="19">
        <v>3</v>
      </c>
    </row>
    <row r="592" spans="1:9" s="2" customFormat="1" ht="19.5" customHeight="1" outlineLevel="2">
      <c r="A592" s="13" t="s">
        <v>1320</v>
      </c>
      <c r="B592" s="14" t="s">
        <v>1321</v>
      </c>
      <c r="C592" s="15" t="s">
        <v>1313</v>
      </c>
      <c r="D592" s="16" t="s">
        <v>1322</v>
      </c>
      <c r="E592" s="17">
        <v>1</v>
      </c>
      <c r="F592" s="18">
        <v>43</v>
      </c>
      <c r="G592" s="19"/>
      <c r="H592" s="19">
        <f t="shared" si="20"/>
        <v>43</v>
      </c>
      <c r="I592" s="19">
        <v>1</v>
      </c>
    </row>
    <row r="593" spans="1:9" s="2" customFormat="1" ht="19.5" customHeight="1" outlineLevel="2">
      <c r="A593" s="13" t="s">
        <v>1323</v>
      </c>
      <c r="B593" s="14" t="s">
        <v>1324</v>
      </c>
      <c r="C593" s="15" t="s">
        <v>1313</v>
      </c>
      <c r="D593" s="16" t="s">
        <v>1322</v>
      </c>
      <c r="E593" s="17"/>
      <c r="F593" s="18">
        <v>30</v>
      </c>
      <c r="G593" s="19"/>
      <c r="H593" s="19">
        <f t="shared" si="20"/>
        <v>30</v>
      </c>
      <c r="I593" s="19">
        <v>2</v>
      </c>
    </row>
    <row r="594" spans="1:9" s="2" customFormat="1" ht="19.5" customHeight="1" outlineLevel="2">
      <c r="A594" s="13" t="s">
        <v>1325</v>
      </c>
      <c r="B594" s="14" t="s">
        <v>1326</v>
      </c>
      <c r="C594" s="15" t="s">
        <v>1327</v>
      </c>
      <c r="D594" s="16" t="s">
        <v>1328</v>
      </c>
      <c r="E594" s="17">
        <v>1</v>
      </c>
      <c r="F594" s="18">
        <v>46</v>
      </c>
      <c r="G594" s="19"/>
      <c r="H594" s="19">
        <f t="shared" si="20"/>
        <v>46</v>
      </c>
      <c r="I594" s="19">
        <v>1</v>
      </c>
    </row>
    <row r="595" spans="1:9" s="2" customFormat="1" ht="19.5" customHeight="1" outlineLevel="2">
      <c r="A595" s="13" t="s">
        <v>1329</v>
      </c>
      <c r="B595" s="14" t="s">
        <v>1330</v>
      </c>
      <c r="C595" s="15" t="s">
        <v>1327</v>
      </c>
      <c r="D595" s="16" t="s">
        <v>1328</v>
      </c>
      <c r="E595" s="17"/>
      <c r="F595" s="18">
        <v>36</v>
      </c>
      <c r="G595" s="19"/>
      <c r="H595" s="19">
        <f t="shared" si="20"/>
        <v>36</v>
      </c>
      <c r="I595" s="19">
        <v>2</v>
      </c>
    </row>
    <row r="596" spans="1:9" s="2" customFormat="1" ht="19.5" customHeight="1" outlineLevel="2">
      <c r="A596" s="13" t="s">
        <v>1331</v>
      </c>
      <c r="B596" s="14" t="s">
        <v>1332</v>
      </c>
      <c r="C596" s="15" t="s">
        <v>1327</v>
      </c>
      <c r="D596" s="16" t="s">
        <v>1328</v>
      </c>
      <c r="E596" s="17"/>
      <c r="F596" s="18">
        <v>34</v>
      </c>
      <c r="G596" s="19"/>
      <c r="H596" s="19">
        <f t="shared" si="20"/>
        <v>34</v>
      </c>
      <c r="I596" s="19">
        <v>3</v>
      </c>
    </row>
    <row r="597" spans="1:9" s="2" customFormat="1" ht="19.5" customHeight="1" outlineLevel="2">
      <c r="A597" s="13" t="s">
        <v>1333</v>
      </c>
      <c r="B597" s="14" t="s">
        <v>1334</v>
      </c>
      <c r="C597" s="15" t="s">
        <v>1327</v>
      </c>
      <c r="D597" s="16" t="s">
        <v>1335</v>
      </c>
      <c r="E597" s="17">
        <v>1</v>
      </c>
      <c r="F597" s="18">
        <v>42</v>
      </c>
      <c r="G597" s="19"/>
      <c r="H597" s="19">
        <f t="shared" si="20"/>
        <v>42</v>
      </c>
      <c r="I597" s="19">
        <v>1</v>
      </c>
    </row>
    <row r="598" spans="1:9" s="2" customFormat="1" ht="19.5" customHeight="1" outlineLevel="2">
      <c r="A598" s="13" t="s">
        <v>1336</v>
      </c>
      <c r="B598" s="14" t="s">
        <v>1337</v>
      </c>
      <c r="C598" s="15" t="s">
        <v>1327</v>
      </c>
      <c r="D598" s="16" t="s">
        <v>1335</v>
      </c>
      <c r="E598" s="17"/>
      <c r="F598" s="18">
        <v>41</v>
      </c>
      <c r="G598" s="19"/>
      <c r="H598" s="19">
        <f t="shared" si="20"/>
        <v>41</v>
      </c>
      <c r="I598" s="19">
        <v>2</v>
      </c>
    </row>
    <row r="599" spans="1:9" s="2" customFormat="1" ht="19.5" customHeight="1" outlineLevel="2">
      <c r="A599" s="13" t="s">
        <v>1338</v>
      </c>
      <c r="B599" s="14" t="s">
        <v>1339</v>
      </c>
      <c r="C599" s="15" t="s">
        <v>1327</v>
      </c>
      <c r="D599" s="16" t="s">
        <v>1335</v>
      </c>
      <c r="E599" s="17"/>
      <c r="F599" s="18">
        <v>38</v>
      </c>
      <c r="G599" s="19"/>
      <c r="H599" s="19">
        <f t="shared" si="20"/>
        <v>38</v>
      </c>
      <c r="I599" s="19">
        <v>3</v>
      </c>
    </row>
    <row r="600" spans="1:214" s="2" customFormat="1" ht="19.5" customHeight="1" outlineLevel="2">
      <c r="A600" s="13" t="s">
        <v>1340</v>
      </c>
      <c r="B600" s="14" t="s">
        <v>1341</v>
      </c>
      <c r="C600" s="15" t="s">
        <v>1342</v>
      </c>
      <c r="D600" s="16" t="s">
        <v>1343</v>
      </c>
      <c r="E600" s="17">
        <v>1</v>
      </c>
      <c r="F600" s="18">
        <v>32</v>
      </c>
      <c r="G600" s="19"/>
      <c r="H600" s="19">
        <f t="shared" si="20"/>
        <v>32</v>
      </c>
      <c r="I600" s="19">
        <v>1</v>
      </c>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c r="DL600" s="3"/>
      <c r="DM600" s="3"/>
      <c r="DN600" s="3"/>
      <c r="DO600" s="3"/>
      <c r="DP600" s="3"/>
      <c r="DQ600" s="3"/>
      <c r="DR600" s="3"/>
      <c r="DS600" s="3"/>
      <c r="DT600" s="3"/>
      <c r="DU600" s="3"/>
      <c r="DV600" s="3"/>
      <c r="DW600" s="3"/>
      <c r="DX600" s="3"/>
      <c r="DY600" s="3"/>
      <c r="DZ600" s="3"/>
      <c r="EA600" s="3"/>
      <c r="EB600" s="3"/>
      <c r="EC600" s="3"/>
      <c r="ED600" s="3"/>
      <c r="EE600" s="3"/>
      <c r="EF600" s="3"/>
      <c r="EG600" s="3"/>
      <c r="EH600" s="3"/>
      <c r="EI600" s="3"/>
      <c r="EJ600" s="3"/>
      <c r="EK600" s="3"/>
      <c r="EL600" s="3"/>
      <c r="EM600" s="3"/>
      <c r="EN600" s="3"/>
      <c r="EO600" s="3"/>
      <c r="EP600" s="3"/>
      <c r="EQ600" s="3"/>
      <c r="ER600" s="3"/>
      <c r="ES600" s="3"/>
      <c r="ET600" s="3"/>
      <c r="EU600" s="3"/>
      <c r="EV600" s="3"/>
      <c r="EW600" s="3"/>
      <c r="EX600" s="3"/>
      <c r="EY600" s="3"/>
      <c r="EZ600" s="3"/>
      <c r="FA600" s="3"/>
      <c r="FB600" s="3"/>
      <c r="FC600" s="3"/>
      <c r="FD600" s="3"/>
      <c r="FE600" s="3"/>
      <c r="FF600" s="3"/>
      <c r="FG600" s="3"/>
      <c r="FH600" s="3"/>
      <c r="FI600" s="3"/>
      <c r="FJ600" s="3"/>
      <c r="FK600" s="3"/>
      <c r="FL600" s="3"/>
      <c r="FM600" s="3"/>
      <c r="FN600" s="3"/>
      <c r="FO600" s="3"/>
      <c r="FP600" s="3"/>
      <c r="FQ600" s="3"/>
      <c r="FR600" s="3"/>
      <c r="FS600" s="3"/>
      <c r="FT600" s="3"/>
      <c r="FU600" s="3"/>
      <c r="FV600" s="3"/>
      <c r="FW600" s="3"/>
      <c r="FX600" s="3"/>
      <c r="FY600" s="3"/>
      <c r="FZ600" s="3"/>
      <c r="GA600" s="3"/>
      <c r="GB600" s="3"/>
      <c r="GC600" s="3"/>
      <c r="GD600" s="3"/>
      <c r="GE600" s="3"/>
      <c r="GF600" s="3"/>
      <c r="GG600" s="3"/>
      <c r="GH600" s="3"/>
      <c r="GI600" s="3"/>
      <c r="GJ600" s="3"/>
      <c r="GK600" s="3"/>
      <c r="GL600" s="3"/>
      <c r="GM600" s="3"/>
      <c r="GN600" s="3"/>
      <c r="GO600" s="3"/>
      <c r="GP600" s="3"/>
      <c r="GQ600" s="3"/>
      <c r="GR600" s="3"/>
      <c r="GS600" s="3"/>
      <c r="GT600" s="3"/>
      <c r="GU600" s="3"/>
      <c r="GV600" s="3"/>
      <c r="GW600" s="3"/>
      <c r="GX600" s="3"/>
      <c r="GY600" s="3"/>
      <c r="GZ600" s="3"/>
      <c r="HA600" s="3"/>
      <c r="HB600" s="3"/>
      <c r="HC600" s="3"/>
      <c r="HD600" s="3"/>
      <c r="HE600" s="3"/>
      <c r="HF600" s="3"/>
    </row>
    <row r="601" spans="1:214" s="2" customFormat="1" ht="19.5" customHeight="1" outlineLevel="2">
      <c r="A601" s="13" t="s">
        <v>1344</v>
      </c>
      <c r="B601" s="14" t="s">
        <v>1345</v>
      </c>
      <c r="C601" s="15" t="s">
        <v>1342</v>
      </c>
      <c r="D601" s="16" t="s">
        <v>1343</v>
      </c>
      <c r="E601" s="17"/>
      <c r="F601" s="18">
        <v>29</v>
      </c>
      <c r="G601" s="19"/>
      <c r="H601" s="19">
        <f t="shared" si="20"/>
        <v>29</v>
      </c>
      <c r="I601" s="19">
        <v>2</v>
      </c>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c r="DL601" s="3"/>
      <c r="DM601" s="3"/>
      <c r="DN601" s="3"/>
      <c r="DO601" s="3"/>
      <c r="DP601" s="3"/>
      <c r="DQ601" s="3"/>
      <c r="DR601" s="3"/>
      <c r="DS601" s="3"/>
      <c r="DT601" s="3"/>
      <c r="DU601" s="3"/>
      <c r="DV601" s="3"/>
      <c r="DW601" s="3"/>
      <c r="DX601" s="3"/>
      <c r="DY601" s="3"/>
      <c r="DZ601" s="3"/>
      <c r="EA601" s="3"/>
      <c r="EB601" s="3"/>
      <c r="EC601" s="3"/>
      <c r="ED601" s="3"/>
      <c r="EE601" s="3"/>
      <c r="EF601" s="3"/>
      <c r="EG601" s="3"/>
      <c r="EH601" s="3"/>
      <c r="EI601" s="3"/>
      <c r="EJ601" s="3"/>
      <c r="EK601" s="3"/>
      <c r="EL601" s="3"/>
      <c r="EM601" s="3"/>
      <c r="EN601" s="3"/>
      <c r="EO601" s="3"/>
      <c r="EP601" s="3"/>
      <c r="EQ601" s="3"/>
      <c r="ER601" s="3"/>
      <c r="ES601" s="3"/>
      <c r="ET601" s="3"/>
      <c r="EU601" s="3"/>
      <c r="EV601" s="3"/>
      <c r="EW601" s="3"/>
      <c r="EX601" s="3"/>
      <c r="EY601" s="3"/>
      <c r="EZ601" s="3"/>
      <c r="FA601" s="3"/>
      <c r="FB601" s="3"/>
      <c r="FC601" s="3"/>
      <c r="FD601" s="3"/>
      <c r="FE601" s="3"/>
      <c r="FF601" s="3"/>
      <c r="FG601" s="3"/>
      <c r="FH601" s="3"/>
      <c r="FI601" s="3"/>
      <c r="FJ601" s="3"/>
      <c r="FK601" s="3"/>
      <c r="FL601" s="3"/>
      <c r="FM601" s="3"/>
      <c r="FN601" s="3"/>
      <c r="FO601" s="3"/>
      <c r="FP601" s="3"/>
      <c r="FQ601" s="3"/>
      <c r="FR601" s="3"/>
      <c r="FS601" s="3"/>
      <c r="FT601" s="3"/>
      <c r="FU601" s="3"/>
      <c r="FV601" s="3"/>
      <c r="FW601" s="3"/>
      <c r="FX601" s="3"/>
      <c r="FY601" s="3"/>
      <c r="FZ601" s="3"/>
      <c r="GA601" s="3"/>
      <c r="GB601" s="3"/>
      <c r="GC601" s="3"/>
      <c r="GD601" s="3"/>
      <c r="GE601" s="3"/>
      <c r="GF601" s="3"/>
      <c r="GG601" s="3"/>
      <c r="GH601" s="3"/>
      <c r="GI601" s="3"/>
      <c r="GJ601" s="3"/>
      <c r="GK601" s="3"/>
      <c r="GL601" s="3"/>
      <c r="GM601" s="3"/>
      <c r="GN601" s="3"/>
      <c r="GO601" s="3"/>
      <c r="GP601" s="3"/>
      <c r="GQ601" s="3"/>
      <c r="GR601" s="3"/>
      <c r="GS601" s="3"/>
      <c r="GT601" s="3"/>
      <c r="GU601" s="3"/>
      <c r="GV601" s="3"/>
      <c r="GW601" s="3"/>
      <c r="GX601" s="3"/>
      <c r="GY601" s="3"/>
      <c r="GZ601" s="3"/>
      <c r="HA601" s="3"/>
      <c r="HB601" s="3"/>
      <c r="HC601" s="3"/>
      <c r="HD601" s="3"/>
      <c r="HE601" s="3"/>
      <c r="HF601" s="3"/>
    </row>
    <row r="602" spans="1:9" s="2" customFormat="1" ht="19.5" customHeight="1" outlineLevel="2">
      <c r="A602" s="13" t="s">
        <v>1346</v>
      </c>
      <c r="B602" s="14" t="s">
        <v>1347</v>
      </c>
      <c r="C602" s="15" t="s">
        <v>1342</v>
      </c>
      <c r="D602" s="16" t="s">
        <v>1348</v>
      </c>
      <c r="E602" s="17">
        <v>1</v>
      </c>
      <c r="F602" s="18">
        <v>46</v>
      </c>
      <c r="G602" s="19"/>
      <c r="H602" s="19">
        <f t="shared" si="20"/>
        <v>46</v>
      </c>
      <c r="I602" s="19">
        <v>1</v>
      </c>
    </row>
    <row r="603" spans="1:9" s="2" customFormat="1" ht="19.5" customHeight="1" outlineLevel="2">
      <c r="A603" s="13" t="s">
        <v>1349</v>
      </c>
      <c r="B603" s="14" t="s">
        <v>1350</v>
      </c>
      <c r="C603" s="15" t="s">
        <v>1342</v>
      </c>
      <c r="D603" s="16" t="s">
        <v>1348</v>
      </c>
      <c r="E603" s="17"/>
      <c r="F603" s="18">
        <v>38</v>
      </c>
      <c r="G603" s="19"/>
      <c r="H603" s="19">
        <f t="shared" si="20"/>
        <v>38</v>
      </c>
      <c r="I603" s="19">
        <v>2</v>
      </c>
    </row>
    <row r="604" spans="1:9" s="2" customFormat="1" ht="19.5" customHeight="1" outlineLevel="2">
      <c r="A604" s="13" t="s">
        <v>1351</v>
      </c>
      <c r="B604" s="14" t="s">
        <v>568</v>
      </c>
      <c r="C604" s="15" t="s">
        <v>1342</v>
      </c>
      <c r="D604" s="16" t="s">
        <v>1348</v>
      </c>
      <c r="E604" s="17"/>
      <c r="F604" s="18">
        <v>37</v>
      </c>
      <c r="G604" s="19"/>
      <c r="H604" s="19">
        <f aca="true" t="shared" si="21" ref="H604:H634">F604+G604</f>
        <v>37</v>
      </c>
      <c r="I604" s="19">
        <v>3</v>
      </c>
    </row>
    <row r="605" spans="1:9" s="2" customFormat="1" ht="19.5" customHeight="1" outlineLevel="2">
      <c r="A605" s="13" t="s">
        <v>1352</v>
      </c>
      <c r="B605" s="14" t="s">
        <v>1353</v>
      </c>
      <c r="C605" s="15" t="s">
        <v>1354</v>
      </c>
      <c r="D605" s="16" t="s">
        <v>1355</v>
      </c>
      <c r="E605" s="17">
        <v>1</v>
      </c>
      <c r="F605" s="18">
        <v>44</v>
      </c>
      <c r="G605" s="19"/>
      <c r="H605" s="19">
        <f t="shared" si="21"/>
        <v>44</v>
      </c>
      <c r="I605" s="19">
        <v>1</v>
      </c>
    </row>
    <row r="606" spans="1:9" s="2" customFormat="1" ht="19.5" customHeight="1" outlineLevel="2">
      <c r="A606" s="13" t="s">
        <v>1356</v>
      </c>
      <c r="B606" s="14" t="s">
        <v>1357</v>
      </c>
      <c r="C606" s="15" t="s">
        <v>1354</v>
      </c>
      <c r="D606" s="16" t="s">
        <v>1355</v>
      </c>
      <c r="E606" s="17"/>
      <c r="F606" s="18">
        <v>41</v>
      </c>
      <c r="G606" s="19"/>
      <c r="H606" s="19">
        <f t="shared" si="21"/>
        <v>41</v>
      </c>
      <c r="I606" s="19">
        <v>2</v>
      </c>
    </row>
    <row r="607" spans="1:9" s="2" customFormat="1" ht="19.5" customHeight="1" outlineLevel="2">
      <c r="A607" s="13" t="s">
        <v>1358</v>
      </c>
      <c r="B607" s="14" t="s">
        <v>1359</v>
      </c>
      <c r="C607" s="15" t="s">
        <v>1354</v>
      </c>
      <c r="D607" s="16" t="s">
        <v>1355</v>
      </c>
      <c r="E607" s="17"/>
      <c r="F607" s="18">
        <v>40</v>
      </c>
      <c r="G607" s="19"/>
      <c r="H607" s="19">
        <f t="shared" si="21"/>
        <v>40</v>
      </c>
      <c r="I607" s="19">
        <v>3</v>
      </c>
    </row>
    <row r="608" spans="1:9" s="2" customFormat="1" ht="19.5" customHeight="1" outlineLevel="2">
      <c r="A608" s="13" t="s">
        <v>1360</v>
      </c>
      <c r="B608" s="14" t="s">
        <v>1361</v>
      </c>
      <c r="C608" s="15" t="s">
        <v>1354</v>
      </c>
      <c r="D608" s="16" t="s">
        <v>1362</v>
      </c>
      <c r="E608" s="17">
        <v>1</v>
      </c>
      <c r="F608" s="18">
        <v>40</v>
      </c>
      <c r="G608" s="19"/>
      <c r="H608" s="19">
        <f t="shared" si="21"/>
        <v>40</v>
      </c>
      <c r="I608" s="19">
        <v>1</v>
      </c>
    </row>
    <row r="609" spans="1:9" s="2" customFormat="1" ht="19.5" customHeight="1" outlineLevel="2">
      <c r="A609" s="13" t="s">
        <v>1363</v>
      </c>
      <c r="B609" s="14" t="s">
        <v>1364</v>
      </c>
      <c r="C609" s="15" t="s">
        <v>1354</v>
      </c>
      <c r="D609" s="16" t="s">
        <v>1362</v>
      </c>
      <c r="E609" s="17"/>
      <c r="F609" s="18">
        <v>39</v>
      </c>
      <c r="G609" s="19"/>
      <c r="H609" s="19">
        <f t="shared" si="21"/>
        <v>39</v>
      </c>
      <c r="I609" s="19">
        <v>2</v>
      </c>
    </row>
    <row r="610" spans="1:9" s="2" customFormat="1" ht="19.5" customHeight="1" outlineLevel="2">
      <c r="A610" s="13" t="s">
        <v>1365</v>
      </c>
      <c r="B610" s="14" t="s">
        <v>1366</v>
      </c>
      <c r="C610" s="15" t="s">
        <v>1354</v>
      </c>
      <c r="D610" s="16" t="s">
        <v>1362</v>
      </c>
      <c r="E610" s="17"/>
      <c r="F610" s="18">
        <v>38</v>
      </c>
      <c r="G610" s="19"/>
      <c r="H610" s="19">
        <f t="shared" si="21"/>
        <v>38</v>
      </c>
      <c r="I610" s="19">
        <v>3</v>
      </c>
    </row>
    <row r="611" spans="1:9" s="2" customFormat="1" ht="19.5" customHeight="1" outlineLevel="2">
      <c r="A611" s="13" t="s">
        <v>1367</v>
      </c>
      <c r="B611" s="14" t="s">
        <v>1368</v>
      </c>
      <c r="C611" s="15" t="s">
        <v>1369</v>
      </c>
      <c r="D611" s="16" t="s">
        <v>1370</v>
      </c>
      <c r="E611" s="17">
        <v>1</v>
      </c>
      <c r="F611" s="18">
        <v>55</v>
      </c>
      <c r="G611" s="19"/>
      <c r="H611" s="19">
        <f t="shared" si="21"/>
        <v>55</v>
      </c>
      <c r="I611" s="19">
        <v>1</v>
      </c>
    </row>
    <row r="612" spans="1:9" s="2" customFormat="1" ht="19.5" customHeight="1" outlineLevel="2">
      <c r="A612" s="13" t="s">
        <v>1371</v>
      </c>
      <c r="B612" s="14" t="s">
        <v>1372</v>
      </c>
      <c r="C612" s="15" t="s">
        <v>1369</v>
      </c>
      <c r="D612" s="16" t="s">
        <v>1370</v>
      </c>
      <c r="E612" s="17"/>
      <c r="F612" s="18">
        <v>42</v>
      </c>
      <c r="G612" s="19"/>
      <c r="H612" s="19">
        <f t="shared" si="21"/>
        <v>42</v>
      </c>
      <c r="I612" s="19">
        <v>2</v>
      </c>
    </row>
    <row r="613" spans="1:9" s="2" customFormat="1" ht="19.5" customHeight="1" outlineLevel="2">
      <c r="A613" s="13" t="s">
        <v>1373</v>
      </c>
      <c r="B613" s="14" t="s">
        <v>1374</v>
      </c>
      <c r="C613" s="15" t="s">
        <v>1369</v>
      </c>
      <c r="D613" s="16" t="s">
        <v>1370</v>
      </c>
      <c r="E613" s="17"/>
      <c r="F613" s="18">
        <v>39</v>
      </c>
      <c r="G613" s="19"/>
      <c r="H613" s="19">
        <f t="shared" si="21"/>
        <v>39</v>
      </c>
      <c r="I613" s="19">
        <v>3</v>
      </c>
    </row>
    <row r="614" spans="1:9" s="2" customFormat="1" ht="19.5" customHeight="1" outlineLevel="2">
      <c r="A614" s="13" t="s">
        <v>1375</v>
      </c>
      <c r="B614" s="14" t="s">
        <v>1376</v>
      </c>
      <c r="C614" s="15" t="s">
        <v>1369</v>
      </c>
      <c r="D614" s="16" t="s">
        <v>1377</v>
      </c>
      <c r="E614" s="17">
        <v>1</v>
      </c>
      <c r="F614" s="18">
        <v>42</v>
      </c>
      <c r="G614" s="19"/>
      <c r="H614" s="19">
        <f t="shared" si="21"/>
        <v>42</v>
      </c>
      <c r="I614" s="19">
        <v>1</v>
      </c>
    </row>
    <row r="615" spans="1:9" s="2" customFormat="1" ht="19.5" customHeight="1" outlineLevel="2">
      <c r="A615" s="13" t="s">
        <v>1378</v>
      </c>
      <c r="B615" s="14" t="s">
        <v>1379</v>
      </c>
      <c r="C615" s="15" t="s">
        <v>1369</v>
      </c>
      <c r="D615" s="16" t="s">
        <v>1377</v>
      </c>
      <c r="E615" s="17"/>
      <c r="F615" s="18">
        <v>41</v>
      </c>
      <c r="G615" s="19"/>
      <c r="H615" s="19">
        <f t="shared" si="21"/>
        <v>41</v>
      </c>
      <c r="I615" s="19">
        <v>2</v>
      </c>
    </row>
    <row r="616" spans="1:9" s="2" customFormat="1" ht="19.5" customHeight="1" outlineLevel="2">
      <c r="A616" s="13" t="s">
        <v>1380</v>
      </c>
      <c r="B616" s="14" t="s">
        <v>1381</v>
      </c>
      <c r="C616" s="15" t="s">
        <v>1369</v>
      </c>
      <c r="D616" s="16" t="s">
        <v>1377</v>
      </c>
      <c r="E616" s="17"/>
      <c r="F616" s="18">
        <v>39</v>
      </c>
      <c r="G616" s="19"/>
      <c r="H616" s="19">
        <f t="shared" si="21"/>
        <v>39</v>
      </c>
      <c r="I616" s="19">
        <v>3</v>
      </c>
    </row>
    <row r="617" spans="1:9" s="2" customFormat="1" ht="19.5" customHeight="1" outlineLevel="2">
      <c r="A617" s="13" t="s">
        <v>1382</v>
      </c>
      <c r="B617" s="14" t="s">
        <v>1165</v>
      </c>
      <c r="C617" s="15" t="s">
        <v>1369</v>
      </c>
      <c r="D617" s="16" t="s">
        <v>1383</v>
      </c>
      <c r="E617" s="17">
        <v>1</v>
      </c>
      <c r="F617" s="18">
        <v>47</v>
      </c>
      <c r="G617" s="19"/>
      <c r="H617" s="19">
        <f t="shared" si="21"/>
        <v>47</v>
      </c>
      <c r="I617" s="19">
        <v>1</v>
      </c>
    </row>
    <row r="618" spans="1:9" s="2" customFormat="1" ht="19.5" customHeight="1" outlineLevel="2">
      <c r="A618" s="13" t="s">
        <v>1384</v>
      </c>
      <c r="B618" s="14" t="s">
        <v>1385</v>
      </c>
      <c r="C618" s="15" t="s">
        <v>1369</v>
      </c>
      <c r="D618" s="16" t="s">
        <v>1383</v>
      </c>
      <c r="E618" s="17"/>
      <c r="F618" s="18">
        <v>45</v>
      </c>
      <c r="G618" s="19"/>
      <c r="H618" s="19">
        <f t="shared" si="21"/>
        <v>45</v>
      </c>
      <c r="I618" s="19">
        <v>2</v>
      </c>
    </row>
    <row r="619" spans="1:9" s="2" customFormat="1" ht="19.5" customHeight="1" outlineLevel="2">
      <c r="A619" s="13" t="s">
        <v>1386</v>
      </c>
      <c r="B619" s="14" t="s">
        <v>1387</v>
      </c>
      <c r="C619" s="15" t="s">
        <v>1369</v>
      </c>
      <c r="D619" s="16" t="s">
        <v>1383</v>
      </c>
      <c r="E619" s="17"/>
      <c r="F619" s="18">
        <v>44</v>
      </c>
      <c r="G619" s="19"/>
      <c r="H619" s="19">
        <f t="shared" si="21"/>
        <v>44</v>
      </c>
      <c r="I619" s="19">
        <v>3</v>
      </c>
    </row>
    <row r="620" spans="1:9" s="2" customFormat="1" ht="19.5" customHeight="1" outlineLevel="2">
      <c r="A620" s="13" t="s">
        <v>1388</v>
      </c>
      <c r="B620" s="14" t="s">
        <v>1389</v>
      </c>
      <c r="C620" s="15" t="s">
        <v>1369</v>
      </c>
      <c r="D620" s="16" t="s">
        <v>1390</v>
      </c>
      <c r="E620" s="17">
        <v>1</v>
      </c>
      <c r="F620" s="18">
        <v>57</v>
      </c>
      <c r="G620" s="19"/>
      <c r="H620" s="19">
        <f t="shared" si="21"/>
        <v>57</v>
      </c>
      <c r="I620" s="19">
        <v>1</v>
      </c>
    </row>
    <row r="621" spans="1:9" s="2" customFormat="1" ht="19.5" customHeight="1" outlineLevel="2">
      <c r="A621" s="13" t="s">
        <v>1391</v>
      </c>
      <c r="B621" s="14" t="s">
        <v>1392</v>
      </c>
      <c r="C621" s="15" t="s">
        <v>1369</v>
      </c>
      <c r="D621" s="16" t="s">
        <v>1390</v>
      </c>
      <c r="E621" s="17"/>
      <c r="F621" s="18">
        <v>50</v>
      </c>
      <c r="G621" s="19"/>
      <c r="H621" s="19">
        <f t="shared" si="21"/>
        <v>50</v>
      </c>
      <c r="I621" s="19">
        <v>2</v>
      </c>
    </row>
    <row r="622" spans="1:9" s="2" customFormat="1" ht="19.5" customHeight="1" outlineLevel="2">
      <c r="A622" s="13" t="s">
        <v>1393</v>
      </c>
      <c r="B622" s="14" t="s">
        <v>1394</v>
      </c>
      <c r="C622" s="15" t="s">
        <v>1369</v>
      </c>
      <c r="D622" s="16" t="s">
        <v>1390</v>
      </c>
      <c r="E622" s="17"/>
      <c r="F622" s="18">
        <v>43</v>
      </c>
      <c r="G622" s="19"/>
      <c r="H622" s="19">
        <f t="shared" si="21"/>
        <v>43</v>
      </c>
      <c r="I622" s="19">
        <v>3</v>
      </c>
    </row>
    <row r="623" spans="1:9" s="2" customFormat="1" ht="19.5" customHeight="1" outlineLevel="2">
      <c r="A623" s="13" t="s">
        <v>1395</v>
      </c>
      <c r="B623" s="14" t="s">
        <v>1396</v>
      </c>
      <c r="C623" s="15" t="s">
        <v>1397</v>
      </c>
      <c r="D623" s="16" t="s">
        <v>1398</v>
      </c>
      <c r="E623" s="17">
        <v>1</v>
      </c>
      <c r="F623" s="18">
        <v>54</v>
      </c>
      <c r="G623" s="19"/>
      <c r="H623" s="19">
        <f t="shared" si="21"/>
        <v>54</v>
      </c>
      <c r="I623" s="19">
        <v>1</v>
      </c>
    </row>
    <row r="624" spans="1:9" s="2" customFormat="1" ht="19.5" customHeight="1" outlineLevel="2">
      <c r="A624" s="13" t="s">
        <v>1399</v>
      </c>
      <c r="B624" s="14" t="s">
        <v>1400</v>
      </c>
      <c r="C624" s="15" t="s">
        <v>1397</v>
      </c>
      <c r="D624" s="16" t="s">
        <v>1398</v>
      </c>
      <c r="E624" s="17"/>
      <c r="F624" s="18">
        <v>45</v>
      </c>
      <c r="G624" s="19"/>
      <c r="H624" s="19">
        <f t="shared" si="21"/>
        <v>45</v>
      </c>
      <c r="I624" s="19">
        <v>2</v>
      </c>
    </row>
    <row r="625" spans="1:9" s="2" customFormat="1" ht="19.5" customHeight="1" outlineLevel="2">
      <c r="A625" s="13" t="s">
        <v>1401</v>
      </c>
      <c r="B625" s="14" t="s">
        <v>1402</v>
      </c>
      <c r="C625" s="15" t="s">
        <v>1397</v>
      </c>
      <c r="D625" s="16" t="s">
        <v>1398</v>
      </c>
      <c r="E625" s="17"/>
      <c r="F625" s="18">
        <v>42</v>
      </c>
      <c r="G625" s="19"/>
      <c r="H625" s="19">
        <f t="shared" si="21"/>
        <v>42</v>
      </c>
      <c r="I625" s="19">
        <v>3</v>
      </c>
    </row>
    <row r="626" spans="1:9" s="2" customFormat="1" ht="19.5" customHeight="1" outlineLevel="2">
      <c r="A626" s="13" t="s">
        <v>1403</v>
      </c>
      <c r="B626" s="14" t="s">
        <v>1404</v>
      </c>
      <c r="C626" s="15" t="s">
        <v>1397</v>
      </c>
      <c r="D626" s="16" t="s">
        <v>1398</v>
      </c>
      <c r="E626" s="17"/>
      <c r="F626" s="18">
        <v>42</v>
      </c>
      <c r="G626" s="19"/>
      <c r="H626" s="19">
        <f t="shared" si="21"/>
        <v>42</v>
      </c>
      <c r="I626" s="19">
        <v>3</v>
      </c>
    </row>
    <row r="627" spans="1:9" s="2" customFormat="1" ht="19.5" customHeight="1" outlineLevel="2">
      <c r="A627" s="13" t="s">
        <v>1405</v>
      </c>
      <c r="B627" s="14" t="s">
        <v>1406</v>
      </c>
      <c r="C627" s="15" t="s">
        <v>1407</v>
      </c>
      <c r="D627" s="16" t="s">
        <v>1408</v>
      </c>
      <c r="E627" s="17">
        <v>1</v>
      </c>
      <c r="F627" s="18">
        <v>52</v>
      </c>
      <c r="G627" s="19"/>
      <c r="H627" s="19">
        <f t="shared" si="21"/>
        <v>52</v>
      </c>
      <c r="I627" s="19">
        <v>1</v>
      </c>
    </row>
    <row r="628" spans="1:9" s="2" customFormat="1" ht="19.5" customHeight="1" outlineLevel="2">
      <c r="A628" s="13" t="s">
        <v>1409</v>
      </c>
      <c r="B628" s="14" t="s">
        <v>1410</v>
      </c>
      <c r="C628" s="15" t="s">
        <v>1407</v>
      </c>
      <c r="D628" s="16" t="s">
        <v>1408</v>
      </c>
      <c r="E628" s="17"/>
      <c r="F628" s="18">
        <v>46</v>
      </c>
      <c r="G628" s="19"/>
      <c r="H628" s="19">
        <f t="shared" si="21"/>
        <v>46</v>
      </c>
      <c r="I628" s="19">
        <v>2</v>
      </c>
    </row>
    <row r="629" spans="1:9" s="2" customFormat="1" ht="19.5" customHeight="1" outlineLevel="2">
      <c r="A629" s="13" t="s">
        <v>1411</v>
      </c>
      <c r="B629" s="14" t="s">
        <v>1412</v>
      </c>
      <c r="C629" s="15" t="s">
        <v>1407</v>
      </c>
      <c r="D629" s="16" t="s">
        <v>1408</v>
      </c>
      <c r="E629" s="17"/>
      <c r="F629" s="18">
        <v>45</v>
      </c>
      <c r="G629" s="19"/>
      <c r="H629" s="19">
        <f t="shared" si="21"/>
        <v>45</v>
      </c>
      <c r="I629" s="19">
        <v>3</v>
      </c>
    </row>
    <row r="630" spans="1:9" s="2" customFormat="1" ht="19.5" customHeight="1" outlineLevel="2">
      <c r="A630" s="13" t="s">
        <v>1413</v>
      </c>
      <c r="B630" s="14" t="s">
        <v>1414</v>
      </c>
      <c r="C630" s="15" t="s">
        <v>1407</v>
      </c>
      <c r="D630" s="16" t="s">
        <v>1408</v>
      </c>
      <c r="E630" s="17"/>
      <c r="F630" s="18">
        <v>45</v>
      </c>
      <c r="G630" s="19"/>
      <c r="H630" s="19">
        <f t="shared" si="21"/>
        <v>45</v>
      </c>
      <c r="I630" s="19">
        <v>3</v>
      </c>
    </row>
    <row r="631" spans="1:9" s="2" customFormat="1" ht="19.5" customHeight="1" outlineLevel="2">
      <c r="A631" s="13" t="s">
        <v>1415</v>
      </c>
      <c r="B631" s="14" t="s">
        <v>1416</v>
      </c>
      <c r="C631" s="15" t="s">
        <v>1417</v>
      </c>
      <c r="D631" s="16" t="s">
        <v>1418</v>
      </c>
      <c r="E631" s="17">
        <v>1</v>
      </c>
      <c r="F631" s="18">
        <v>58</v>
      </c>
      <c r="G631" s="19"/>
      <c r="H631" s="19">
        <f t="shared" si="21"/>
        <v>58</v>
      </c>
      <c r="I631" s="19">
        <v>1</v>
      </c>
    </row>
    <row r="632" spans="1:9" s="2" customFormat="1" ht="19.5" customHeight="1" outlineLevel="2">
      <c r="A632" s="13" t="s">
        <v>1419</v>
      </c>
      <c r="B632" s="14" t="s">
        <v>1420</v>
      </c>
      <c r="C632" s="15" t="s">
        <v>1417</v>
      </c>
      <c r="D632" s="16" t="s">
        <v>1418</v>
      </c>
      <c r="E632" s="17"/>
      <c r="F632" s="18">
        <v>40</v>
      </c>
      <c r="G632" s="19"/>
      <c r="H632" s="19">
        <f t="shared" si="21"/>
        <v>40</v>
      </c>
      <c r="I632" s="19">
        <v>2</v>
      </c>
    </row>
    <row r="633" spans="1:9" s="2" customFormat="1" ht="19.5" customHeight="1" outlineLevel="2">
      <c r="A633" s="13" t="s">
        <v>1421</v>
      </c>
      <c r="B633" s="14" t="s">
        <v>1422</v>
      </c>
      <c r="C633" s="15" t="s">
        <v>1417</v>
      </c>
      <c r="D633" s="16" t="s">
        <v>1418</v>
      </c>
      <c r="E633" s="17"/>
      <c r="F633" s="18">
        <v>39</v>
      </c>
      <c r="G633" s="19"/>
      <c r="H633" s="19">
        <f t="shared" si="21"/>
        <v>39</v>
      </c>
      <c r="I633" s="19">
        <v>3</v>
      </c>
    </row>
    <row r="634" spans="1:9" s="2" customFormat="1" ht="19.5" customHeight="1" outlineLevel="2">
      <c r="A634" s="13" t="s">
        <v>1423</v>
      </c>
      <c r="B634" s="14" t="s">
        <v>1424</v>
      </c>
      <c r="C634" s="15" t="s">
        <v>1417</v>
      </c>
      <c r="D634" s="16" t="s">
        <v>1418</v>
      </c>
      <c r="E634" s="17"/>
      <c r="F634" s="18">
        <v>39</v>
      </c>
      <c r="G634" s="19"/>
      <c r="H634" s="19">
        <f t="shared" si="21"/>
        <v>39</v>
      </c>
      <c r="I634" s="19">
        <v>3</v>
      </c>
    </row>
    <row r="635" spans="1:9" s="2" customFormat="1" ht="19.5" customHeight="1" outlineLevel="2">
      <c r="A635" s="13" t="s">
        <v>1425</v>
      </c>
      <c r="B635" s="14" t="s">
        <v>1426</v>
      </c>
      <c r="C635" s="15" t="s">
        <v>1427</v>
      </c>
      <c r="D635" s="16" t="s">
        <v>1428</v>
      </c>
      <c r="E635" s="17">
        <v>2</v>
      </c>
      <c r="F635" s="18">
        <v>52</v>
      </c>
      <c r="G635" s="19"/>
      <c r="H635" s="19">
        <f aca="true" t="shared" si="22" ref="H635:H674">F635+G635</f>
        <v>52</v>
      </c>
      <c r="I635" s="19">
        <v>1</v>
      </c>
    </row>
    <row r="636" spans="1:9" s="2" customFormat="1" ht="19.5" customHeight="1" outlineLevel="2">
      <c r="A636" s="13" t="s">
        <v>1429</v>
      </c>
      <c r="B636" s="14" t="s">
        <v>1430</v>
      </c>
      <c r="C636" s="15" t="s">
        <v>1427</v>
      </c>
      <c r="D636" s="16" t="s">
        <v>1428</v>
      </c>
      <c r="E636" s="17"/>
      <c r="F636" s="18">
        <v>51</v>
      </c>
      <c r="G636" s="19"/>
      <c r="H636" s="19">
        <f t="shared" si="22"/>
        <v>51</v>
      </c>
      <c r="I636" s="19">
        <v>2</v>
      </c>
    </row>
    <row r="637" spans="1:9" s="2" customFormat="1" ht="19.5" customHeight="1" outlineLevel="2">
      <c r="A637" s="13" t="s">
        <v>1431</v>
      </c>
      <c r="B637" s="14" t="s">
        <v>1432</v>
      </c>
      <c r="C637" s="15" t="s">
        <v>1427</v>
      </c>
      <c r="D637" s="16" t="s">
        <v>1428</v>
      </c>
      <c r="E637" s="17"/>
      <c r="F637" s="18">
        <v>47</v>
      </c>
      <c r="G637" s="19"/>
      <c r="H637" s="19">
        <f t="shared" si="22"/>
        <v>47</v>
      </c>
      <c r="I637" s="19">
        <v>3</v>
      </c>
    </row>
    <row r="638" spans="1:9" s="2" customFormat="1" ht="19.5" customHeight="1" outlineLevel="2">
      <c r="A638" s="13" t="s">
        <v>1433</v>
      </c>
      <c r="B638" s="14" t="s">
        <v>1434</v>
      </c>
      <c r="C638" s="15" t="s">
        <v>1427</v>
      </c>
      <c r="D638" s="16" t="s">
        <v>1428</v>
      </c>
      <c r="E638" s="17"/>
      <c r="F638" s="18">
        <v>45</v>
      </c>
      <c r="G638" s="19"/>
      <c r="H638" s="19">
        <f t="shared" si="22"/>
        <v>45</v>
      </c>
      <c r="I638" s="19">
        <v>4</v>
      </c>
    </row>
    <row r="639" spans="1:9" s="2" customFormat="1" ht="19.5" customHeight="1" outlineLevel="2">
      <c r="A639" s="13" t="s">
        <v>1435</v>
      </c>
      <c r="B639" s="14" t="s">
        <v>1436</v>
      </c>
      <c r="C639" s="15" t="s">
        <v>1427</v>
      </c>
      <c r="D639" s="16" t="s">
        <v>1428</v>
      </c>
      <c r="E639" s="17"/>
      <c r="F639" s="18">
        <v>45</v>
      </c>
      <c r="G639" s="19"/>
      <c r="H639" s="19">
        <f t="shared" si="22"/>
        <v>45</v>
      </c>
      <c r="I639" s="19">
        <v>4</v>
      </c>
    </row>
    <row r="640" spans="1:9" s="2" customFormat="1" ht="19.5" customHeight="1" outlineLevel="2">
      <c r="A640" s="13" t="s">
        <v>1437</v>
      </c>
      <c r="B640" s="14" t="s">
        <v>1438</v>
      </c>
      <c r="C640" s="15" t="s">
        <v>1427</v>
      </c>
      <c r="D640" s="16" t="s">
        <v>1428</v>
      </c>
      <c r="E640" s="17"/>
      <c r="F640" s="18">
        <v>44</v>
      </c>
      <c r="G640" s="19"/>
      <c r="H640" s="19">
        <f t="shared" si="22"/>
        <v>44</v>
      </c>
      <c r="I640" s="19">
        <v>6</v>
      </c>
    </row>
    <row r="641" spans="1:9" s="2" customFormat="1" ht="19.5" customHeight="1" outlineLevel="2">
      <c r="A641" s="13" t="s">
        <v>1439</v>
      </c>
      <c r="B641" s="14" t="s">
        <v>1440</v>
      </c>
      <c r="C641" s="15" t="s">
        <v>1427</v>
      </c>
      <c r="D641" s="16" t="s">
        <v>1428</v>
      </c>
      <c r="E641" s="17"/>
      <c r="F641" s="18">
        <v>44</v>
      </c>
      <c r="G641" s="19"/>
      <c r="H641" s="19">
        <f t="shared" si="22"/>
        <v>44</v>
      </c>
      <c r="I641" s="19">
        <v>6</v>
      </c>
    </row>
    <row r="642" spans="1:9" s="2" customFormat="1" ht="19.5" customHeight="1" outlineLevel="2">
      <c r="A642" s="13" t="s">
        <v>1441</v>
      </c>
      <c r="B642" s="14" t="s">
        <v>1442</v>
      </c>
      <c r="C642" s="15" t="s">
        <v>1443</v>
      </c>
      <c r="D642" s="16" t="s">
        <v>1444</v>
      </c>
      <c r="E642" s="17">
        <v>1</v>
      </c>
      <c r="F642" s="18">
        <v>47</v>
      </c>
      <c r="G642" s="19"/>
      <c r="H642" s="19">
        <f t="shared" si="22"/>
        <v>47</v>
      </c>
      <c r="I642" s="19">
        <v>1</v>
      </c>
    </row>
    <row r="643" spans="1:9" s="2" customFormat="1" ht="19.5" customHeight="1" outlineLevel="2">
      <c r="A643" s="13" t="s">
        <v>1445</v>
      </c>
      <c r="B643" s="14" t="s">
        <v>1446</v>
      </c>
      <c r="C643" s="15" t="s">
        <v>1443</v>
      </c>
      <c r="D643" s="16" t="s">
        <v>1444</v>
      </c>
      <c r="E643" s="17"/>
      <c r="F643" s="18">
        <v>45</v>
      </c>
      <c r="G643" s="19"/>
      <c r="H643" s="19">
        <f t="shared" si="22"/>
        <v>45</v>
      </c>
      <c r="I643" s="19">
        <v>2</v>
      </c>
    </row>
    <row r="644" spans="1:9" s="2" customFormat="1" ht="19.5" customHeight="1" outlineLevel="2">
      <c r="A644" s="13" t="s">
        <v>1447</v>
      </c>
      <c r="B644" s="14" t="s">
        <v>1448</v>
      </c>
      <c r="C644" s="15" t="s">
        <v>1443</v>
      </c>
      <c r="D644" s="16" t="s">
        <v>1444</v>
      </c>
      <c r="E644" s="17"/>
      <c r="F644" s="18">
        <v>45</v>
      </c>
      <c r="G644" s="19"/>
      <c r="H644" s="19">
        <f t="shared" si="22"/>
        <v>45</v>
      </c>
      <c r="I644" s="19">
        <v>2</v>
      </c>
    </row>
    <row r="645" spans="1:9" s="2" customFormat="1" ht="19.5" customHeight="1" outlineLevel="2">
      <c r="A645" s="13" t="s">
        <v>1449</v>
      </c>
      <c r="B645" s="14" t="s">
        <v>1450</v>
      </c>
      <c r="C645" s="15" t="s">
        <v>1451</v>
      </c>
      <c r="D645" s="16" t="s">
        <v>1452</v>
      </c>
      <c r="E645" s="17">
        <v>1</v>
      </c>
      <c r="F645" s="18">
        <v>57</v>
      </c>
      <c r="G645" s="19"/>
      <c r="H645" s="19">
        <f t="shared" si="22"/>
        <v>57</v>
      </c>
      <c r="I645" s="19">
        <v>1</v>
      </c>
    </row>
    <row r="646" spans="1:9" s="2" customFormat="1" ht="19.5" customHeight="1" outlineLevel="2">
      <c r="A646" s="13" t="s">
        <v>1453</v>
      </c>
      <c r="B646" s="14" t="s">
        <v>1454</v>
      </c>
      <c r="C646" s="15" t="s">
        <v>1451</v>
      </c>
      <c r="D646" s="16" t="s">
        <v>1452</v>
      </c>
      <c r="E646" s="17"/>
      <c r="F646" s="18">
        <v>48</v>
      </c>
      <c r="G646" s="19"/>
      <c r="H646" s="19">
        <f t="shared" si="22"/>
        <v>48</v>
      </c>
      <c r="I646" s="19">
        <v>2</v>
      </c>
    </row>
    <row r="647" spans="1:9" s="2" customFormat="1" ht="19.5" customHeight="1" outlineLevel="2">
      <c r="A647" s="13" t="s">
        <v>1455</v>
      </c>
      <c r="B647" s="14" t="s">
        <v>1456</v>
      </c>
      <c r="C647" s="15" t="s">
        <v>1451</v>
      </c>
      <c r="D647" s="16" t="s">
        <v>1452</v>
      </c>
      <c r="E647" s="17"/>
      <c r="F647" s="18">
        <v>45</v>
      </c>
      <c r="G647" s="19"/>
      <c r="H647" s="19">
        <f t="shared" si="22"/>
        <v>45</v>
      </c>
      <c r="I647" s="19">
        <v>3</v>
      </c>
    </row>
    <row r="648" spans="1:9" s="2" customFormat="1" ht="19.5" customHeight="1" outlineLevel="2">
      <c r="A648" s="13" t="s">
        <v>1457</v>
      </c>
      <c r="B648" s="14" t="s">
        <v>1458</v>
      </c>
      <c r="C648" s="15" t="s">
        <v>1451</v>
      </c>
      <c r="D648" s="16" t="s">
        <v>1459</v>
      </c>
      <c r="E648" s="17">
        <v>1</v>
      </c>
      <c r="F648" s="18">
        <v>63</v>
      </c>
      <c r="G648" s="19"/>
      <c r="H648" s="19">
        <f t="shared" si="22"/>
        <v>63</v>
      </c>
      <c r="I648" s="19">
        <v>1</v>
      </c>
    </row>
    <row r="649" spans="1:9" s="2" customFormat="1" ht="19.5" customHeight="1" outlineLevel="2">
      <c r="A649" s="13" t="s">
        <v>1460</v>
      </c>
      <c r="B649" s="14" t="s">
        <v>1461</v>
      </c>
      <c r="C649" s="15" t="s">
        <v>1451</v>
      </c>
      <c r="D649" s="16" t="s">
        <v>1459</v>
      </c>
      <c r="E649" s="17"/>
      <c r="F649" s="18">
        <v>53</v>
      </c>
      <c r="G649" s="19"/>
      <c r="H649" s="19">
        <f t="shared" si="22"/>
        <v>53</v>
      </c>
      <c r="I649" s="19">
        <v>2</v>
      </c>
    </row>
    <row r="650" spans="1:9" s="2" customFormat="1" ht="19.5" customHeight="1" outlineLevel="2">
      <c r="A650" s="13" t="s">
        <v>1462</v>
      </c>
      <c r="B650" s="14" t="s">
        <v>1463</v>
      </c>
      <c r="C650" s="15" t="s">
        <v>1451</v>
      </c>
      <c r="D650" s="16" t="s">
        <v>1459</v>
      </c>
      <c r="E650" s="17"/>
      <c r="F650" s="18">
        <v>43</v>
      </c>
      <c r="G650" s="19"/>
      <c r="H650" s="19">
        <f t="shared" si="22"/>
        <v>43</v>
      </c>
      <c r="I650" s="19">
        <v>3</v>
      </c>
    </row>
    <row r="651" spans="1:9" s="2" customFormat="1" ht="19.5" customHeight="1" outlineLevel="2">
      <c r="A651" s="13" t="s">
        <v>1464</v>
      </c>
      <c r="B651" s="14" t="s">
        <v>1465</v>
      </c>
      <c r="C651" s="15" t="s">
        <v>1451</v>
      </c>
      <c r="D651" s="16" t="s">
        <v>1466</v>
      </c>
      <c r="E651" s="17">
        <v>1</v>
      </c>
      <c r="F651" s="18">
        <v>46</v>
      </c>
      <c r="G651" s="19"/>
      <c r="H651" s="19">
        <f t="shared" si="22"/>
        <v>46</v>
      </c>
      <c r="I651" s="19">
        <v>1</v>
      </c>
    </row>
    <row r="652" spans="1:9" s="2" customFormat="1" ht="19.5" customHeight="1" outlineLevel="2">
      <c r="A652" s="13" t="s">
        <v>1467</v>
      </c>
      <c r="B652" s="14" t="s">
        <v>1468</v>
      </c>
      <c r="C652" s="15" t="s">
        <v>1451</v>
      </c>
      <c r="D652" s="16" t="s">
        <v>1466</v>
      </c>
      <c r="E652" s="17"/>
      <c r="F652" s="18">
        <v>41</v>
      </c>
      <c r="G652" s="19"/>
      <c r="H652" s="19">
        <f t="shared" si="22"/>
        <v>41</v>
      </c>
      <c r="I652" s="19">
        <v>2</v>
      </c>
    </row>
    <row r="653" spans="1:9" s="2" customFormat="1" ht="19.5" customHeight="1" outlineLevel="2">
      <c r="A653" s="13" t="s">
        <v>1469</v>
      </c>
      <c r="B653" s="14" t="s">
        <v>1470</v>
      </c>
      <c r="C653" s="15" t="s">
        <v>1451</v>
      </c>
      <c r="D653" s="16" t="s">
        <v>1466</v>
      </c>
      <c r="E653" s="17"/>
      <c r="F653" s="18">
        <v>41</v>
      </c>
      <c r="G653" s="19"/>
      <c r="H653" s="19">
        <f t="shared" si="22"/>
        <v>41</v>
      </c>
      <c r="I653" s="19">
        <v>2</v>
      </c>
    </row>
    <row r="654" spans="1:9" s="2" customFormat="1" ht="19.5" customHeight="1" outlineLevel="2">
      <c r="A654" s="13" t="s">
        <v>1471</v>
      </c>
      <c r="B654" s="14" t="s">
        <v>1472</v>
      </c>
      <c r="C654" s="15" t="s">
        <v>1451</v>
      </c>
      <c r="D654" s="16" t="s">
        <v>1466</v>
      </c>
      <c r="E654" s="17"/>
      <c r="F654" s="18">
        <v>41</v>
      </c>
      <c r="G654" s="19"/>
      <c r="H654" s="19">
        <f t="shared" si="22"/>
        <v>41</v>
      </c>
      <c r="I654" s="19">
        <v>2</v>
      </c>
    </row>
    <row r="655" spans="1:9" s="2" customFormat="1" ht="19.5" customHeight="1" outlineLevel="2">
      <c r="A655" s="13" t="s">
        <v>1473</v>
      </c>
      <c r="B655" s="14" t="s">
        <v>1474</v>
      </c>
      <c r="C655" s="15" t="s">
        <v>1451</v>
      </c>
      <c r="D655" s="16" t="s">
        <v>1475</v>
      </c>
      <c r="E655" s="17">
        <v>1</v>
      </c>
      <c r="F655" s="18">
        <v>46</v>
      </c>
      <c r="G655" s="19"/>
      <c r="H655" s="19">
        <f t="shared" si="22"/>
        <v>46</v>
      </c>
      <c r="I655" s="19">
        <v>1</v>
      </c>
    </row>
    <row r="656" spans="1:9" s="2" customFormat="1" ht="19.5" customHeight="1" outlineLevel="2">
      <c r="A656" s="13" t="s">
        <v>1476</v>
      </c>
      <c r="B656" s="14" t="s">
        <v>1477</v>
      </c>
      <c r="C656" s="15" t="s">
        <v>1451</v>
      </c>
      <c r="D656" s="16" t="s">
        <v>1475</v>
      </c>
      <c r="E656" s="17"/>
      <c r="F656" s="18">
        <v>41</v>
      </c>
      <c r="G656" s="19"/>
      <c r="H656" s="19">
        <f t="shared" si="22"/>
        <v>41</v>
      </c>
      <c r="I656" s="19">
        <v>2</v>
      </c>
    </row>
    <row r="657" spans="1:9" s="2" customFormat="1" ht="19.5" customHeight="1" outlineLevel="2">
      <c r="A657" s="13" t="s">
        <v>1478</v>
      </c>
      <c r="B657" s="14" t="s">
        <v>1479</v>
      </c>
      <c r="C657" s="15" t="s">
        <v>1451</v>
      </c>
      <c r="D657" s="16" t="s">
        <v>1475</v>
      </c>
      <c r="E657" s="17"/>
      <c r="F657" s="18">
        <v>40</v>
      </c>
      <c r="G657" s="19"/>
      <c r="H657" s="19">
        <f t="shared" si="22"/>
        <v>40</v>
      </c>
      <c r="I657" s="19">
        <v>3</v>
      </c>
    </row>
    <row r="658" spans="1:9" s="2" customFormat="1" ht="19.5" customHeight="1" outlineLevel="2">
      <c r="A658" s="13" t="s">
        <v>1480</v>
      </c>
      <c r="B658" s="14" t="s">
        <v>1481</v>
      </c>
      <c r="C658" s="15" t="s">
        <v>1451</v>
      </c>
      <c r="D658" s="16" t="s">
        <v>1482</v>
      </c>
      <c r="E658" s="17">
        <v>1</v>
      </c>
      <c r="F658" s="18">
        <v>70</v>
      </c>
      <c r="G658" s="19"/>
      <c r="H658" s="19">
        <f t="shared" si="22"/>
        <v>70</v>
      </c>
      <c r="I658" s="19">
        <v>1</v>
      </c>
    </row>
    <row r="659" spans="1:9" s="2" customFormat="1" ht="19.5" customHeight="1" outlineLevel="2">
      <c r="A659" s="13" t="s">
        <v>1483</v>
      </c>
      <c r="B659" s="14" t="s">
        <v>1484</v>
      </c>
      <c r="C659" s="15" t="s">
        <v>1451</v>
      </c>
      <c r="D659" s="16" t="s">
        <v>1482</v>
      </c>
      <c r="E659" s="17"/>
      <c r="F659" s="18">
        <v>69</v>
      </c>
      <c r="G659" s="19"/>
      <c r="H659" s="19">
        <f t="shared" si="22"/>
        <v>69</v>
      </c>
      <c r="I659" s="19">
        <v>2</v>
      </c>
    </row>
    <row r="660" spans="1:9" s="2" customFormat="1" ht="19.5" customHeight="1" outlineLevel="2">
      <c r="A660" s="13" t="s">
        <v>1485</v>
      </c>
      <c r="B660" s="14" t="s">
        <v>1486</v>
      </c>
      <c r="C660" s="15" t="s">
        <v>1451</v>
      </c>
      <c r="D660" s="16" t="s">
        <v>1482</v>
      </c>
      <c r="E660" s="17"/>
      <c r="F660" s="18">
        <v>65</v>
      </c>
      <c r="G660" s="19"/>
      <c r="H660" s="19">
        <f t="shared" si="22"/>
        <v>65</v>
      </c>
      <c r="I660" s="19">
        <v>3</v>
      </c>
    </row>
    <row r="661" spans="1:9" s="2" customFormat="1" ht="19.5" customHeight="1" outlineLevel="2">
      <c r="A661" s="13" t="s">
        <v>1487</v>
      </c>
      <c r="B661" s="14" t="s">
        <v>1488</v>
      </c>
      <c r="C661" s="15" t="s">
        <v>1489</v>
      </c>
      <c r="D661" s="16" t="s">
        <v>1490</v>
      </c>
      <c r="E661" s="17">
        <v>1</v>
      </c>
      <c r="F661" s="18">
        <v>41</v>
      </c>
      <c r="G661" s="19"/>
      <c r="H661" s="19">
        <f t="shared" si="22"/>
        <v>41</v>
      </c>
      <c r="I661" s="19">
        <v>1</v>
      </c>
    </row>
    <row r="662" spans="1:9" s="2" customFormat="1" ht="19.5" customHeight="1" outlineLevel="2">
      <c r="A662" s="13" t="s">
        <v>1491</v>
      </c>
      <c r="B662" s="14" t="s">
        <v>1492</v>
      </c>
      <c r="C662" s="15" t="s">
        <v>1489</v>
      </c>
      <c r="D662" s="16" t="s">
        <v>1490</v>
      </c>
      <c r="E662" s="17"/>
      <c r="F662" s="18">
        <v>39</v>
      </c>
      <c r="G662" s="19"/>
      <c r="H662" s="19">
        <f t="shared" si="22"/>
        <v>39</v>
      </c>
      <c r="I662" s="19">
        <v>2</v>
      </c>
    </row>
    <row r="663" spans="1:9" s="2" customFormat="1" ht="19.5" customHeight="1" outlineLevel="2">
      <c r="A663" s="13" t="s">
        <v>1493</v>
      </c>
      <c r="B663" s="14" t="s">
        <v>1494</v>
      </c>
      <c r="C663" s="15" t="s">
        <v>1489</v>
      </c>
      <c r="D663" s="16" t="s">
        <v>1490</v>
      </c>
      <c r="E663" s="17"/>
      <c r="F663" s="18">
        <v>38</v>
      </c>
      <c r="G663" s="19"/>
      <c r="H663" s="19">
        <f t="shared" si="22"/>
        <v>38</v>
      </c>
      <c r="I663" s="19">
        <v>3</v>
      </c>
    </row>
    <row r="664" spans="1:9" s="2" customFormat="1" ht="19.5" customHeight="1" outlineLevel="2">
      <c r="A664" s="13" t="s">
        <v>1495</v>
      </c>
      <c r="B664" s="14" t="s">
        <v>1496</v>
      </c>
      <c r="C664" s="15" t="s">
        <v>1497</v>
      </c>
      <c r="D664" s="16" t="s">
        <v>1498</v>
      </c>
      <c r="E664" s="17">
        <v>2</v>
      </c>
      <c r="F664" s="18">
        <v>52</v>
      </c>
      <c r="G664" s="19"/>
      <c r="H664" s="19">
        <f t="shared" si="22"/>
        <v>52</v>
      </c>
      <c r="I664" s="19">
        <v>1</v>
      </c>
    </row>
    <row r="665" spans="1:9" s="2" customFormat="1" ht="19.5" customHeight="1" outlineLevel="2">
      <c r="A665" s="13" t="s">
        <v>1499</v>
      </c>
      <c r="B665" s="14" t="s">
        <v>1500</v>
      </c>
      <c r="C665" s="15" t="s">
        <v>1497</v>
      </c>
      <c r="D665" s="16" t="s">
        <v>1498</v>
      </c>
      <c r="E665" s="17"/>
      <c r="F665" s="18">
        <v>45</v>
      </c>
      <c r="G665" s="19"/>
      <c r="H665" s="19">
        <f t="shared" si="22"/>
        <v>45</v>
      </c>
      <c r="I665" s="19">
        <v>2</v>
      </c>
    </row>
    <row r="666" spans="1:9" s="2" customFormat="1" ht="19.5" customHeight="1" outlineLevel="2">
      <c r="A666" s="13" t="s">
        <v>1501</v>
      </c>
      <c r="B666" s="14" t="s">
        <v>1502</v>
      </c>
      <c r="C666" s="15" t="s">
        <v>1497</v>
      </c>
      <c r="D666" s="16" t="s">
        <v>1498</v>
      </c>
      <c r="E666" s="17"/>
      <c r="F666" s="18">
        <v>44</v>
      </c>
      <c r="G666" s="19"/>
      <c r="H666" s="19">
        <f t="shared" si="22"/>
        <v>44</v>
      </c>
      <c r="I666" s="19">
        <v>3</v>
      </c>
    </row>
    <row r="667" spans="1:9" s="2" customFormat="1" ht="19.5" customHeight="1" outlineLevel="2">
      <c r="A667" s="13" t="s">
        <v>1503</v>
      </c>
      <c r="B667" s="14" t="s">
        <v>1504</v>
      </c>
      <c r="C667" s="15" t="s">
        <v>1497</v>
      </c>
      <c r="D667" s="16" t="s">
        <v>1498</v>
      </c>
      <c r="E667" s="17"/>
      <c r="F667" s="18">
        <v>39</v>
      </c>
      <c r="G667" s="19"/>
      <c r="H667" s="19">
        <f t="shared" si="22"/>
        <v>39</v>
      </c>
      <c r="I667" s="19">
        <v>4</v>
      </c>
    </row>
    <row r="668" spans="1:9" s="2" customFormat="1" ht="19.5" customHeight="1" outlineLevel="2">
      <c r="A668" s="13" t="s">
        <v>1505</v>
      </c>
      <c r="B668" s="14" t="s">
        <v>1506</v>
      </c>
      <c r="C668" s="15" t="s">
        <v>1497</v>
      </c>
      <c r="D668" s="16" t="s">
        <v>1498</v>
      </c>
      <c r="E668" s="17"/>
      <c r="F668" s="18">
        <v>36</v>
      </c>
      <c r="G668" s="19"/>
      <c r="H668" s="19">
        <f t="shared" si="22"/>
        <v>36</v>
      </c>
      <c r="I668" s="19">
        <v>5</v>
      </c>
    </row>
    <row r="669" spans="1:9" s="2" customFormat="1" ht="19.5" customHeight="1" outlineLevel="2">
      <c r="A669" s="13" t="s">
        <v>1507</v>
      </c>
      <c r="B669" s="14" t="s">
        <v>1508</v>
      </c>
      <c r="C669" s="15" t="s">
        <v>1497</v>
      </c>
      <c r="D669" s="16" t="s">
        <v>1498</v>
      </c>
      <c r="E669" s="17"/>
      <c r="F669" s="18">
        <v>26</v>
      </c>
      <c r="G669" s="19"/>
      <c r="H669" s="19">
        <f t="shared" si="22"/>
        <v>26</v>
      </c>
      <c r="I669" s="19">
        <v>6</v>
      </c>
    </row>
    <row r="670" spans="1:214" s="2" customFormat="1" ht="19.5" customHeight="1" outlineLevel="2">
      <c r="A670" s="13" t="s">
        <v>1509</v>
      </c>
      <c r="B670" s="14" t="s">
        <v>1510</v>
      </c>
      <c r="C670" s="15" t="s">
        <v>1511</v>
      </c>
      <c r="D670" s="16" t="s">
        <v>1512</v>
      </c>
      <c r="E670" s="17">
        <v>1</v>
      </c>
      <c r="F670" s="18">
        <v>32</v>
      </c>
      <c r="G670" s="19"/>
      <c r="H670" s="19">
        <f t="shared" si="22"/>
        <v>32</v>
      </c>
      <c r="I670" s="19">
        <v>1</v>
      </c>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c r="DL670" s="3"/>
      <c r="DM670" s="3"/>
      <c r="DN670" s="3"/>
      <c r="DO670" s="3"/>
      <c r="DP670" s="3"/>
      <c r="DQ670" s="3"/>
      <c r="DR670" s="3"/>
      <c r="DS670" s="3"/>
      <c r="DT670" s="3"/>
      <c r="DU670" s="3"/>
      <c r="DV670" s="3"/>
      <c r="DW670" s="3"/>
      <c r="DX670" s="3"/>
      <c r="DY670" s="3"/>
      <c r="DZ670" s="3"/>
      <c r="EA670" s="3"/>
      <c r="EB670" s="3"/>
      <c r="EC670" s="3"/>
      <c r="ED670" s="3"/>
      <c r="EE670" s="3"/>
      <c r="EF670" s="3"/>
      <c r="EG670" s="3"/>
      <c r="EH670" s="3"/>
      <c r="EI670" s="3"/>
      <c r="EJ670" s="3"/>
      <c r="EK670" s="3"/>
      <c r="EL670" s="3"/>
      <c r="EM670" s="3"/>
      <c r="EN670" s="3"/>
      <c r="EO670" s="3"/>
      <c r="EP670" s="3"/>
      <c r="EQ670" s="3"/>
      <c r="ER670" s="3"/>
      <c r="ES670" s="3"/>
      <c r="ET670" s="3"/>
      <c r="EU670" s="3"/>
      <c r="EV670" s="3"/>
      <c r="EW670" s="3"/>
      <c r="EX670" s="3"/>
      <c r="EY670" s="3"/>
      <c r="EZ670" s="3"/>
      <c r="FA670" s="3"/>
      <c r="FB670" s="3"/>
      <c r="FC670" s="3"/>
      <c r="FD670" s="3"/>
      <c r="FE670" s="3"/>
      <c r="FF670" s="3"/>
      <c r="FG670" s="3"/>
      <c r="FH670" s="3"/>
      <c r="FI670" s="3"/>
      <c r="FJ670" s="3"/>
      <c r="FK670" s="3"/>
      <c r="FL670" s="3"/>
      <c r="FM670" s="3"/>
      <c r="FN670" s="3"/>
      <c r="FO670" s="3"/>
      <c r="FP670" s="3"/>
      <c r="FQ670" s="3"/>
      <c r="FR670" s="3"/>
      <c r="FS670" s="3"/>
      <c r="FT670" s="3"/>
      <c r="FU670" s="3"/>
      <c r="FV670" s="3"/>
      <c r="FW670" s="3"/>
      <c r="FX670" s="3"/>
      <c r="FY670" s="3"/>
      <c r="FZ670" s="3"/>
      <c r="GA670" s="3"/>
      <c r="GB670" s="3"/>
      <c r="GC670" s="3"/>
      <c r="GD670" s="3"/>
      <c r="GE670" s="3"/>
      <c r="GF670" s="3"/>
      <c r="GG670" s="3"/>
      <c r="GH670" s="3"/>
      <c r="GI670" s="3"/>
      <c r="GJ670" s="3"/>
      <c r="GK670" s="3"/>
      <c r="GL670" s="3"/>
      <c r="GM670" s="3"/>
      <c r="GN670" s="3"/>
      <c r="GO670" s="3"/>
      <c r="GP670" s="3"/>
      <c r="GQ670" s="3"/>
      <c r="GR670" s="3"/>
      <c r="GS670" s="3"/>
      <c r="GT670" s="3"/>
      <c r="GU670" s="3"/>
      <c r="GV670" s="3"/>
      <c r="GW670" s="3"/>
      <c r="GX670" s="3"/>
      <c r="GY670" s="3"/>
      <c r="GZ670" s="3"/>
      <c r="HA670" s="3"/>
      <c r="HB670" s="3"/>
      <c r="HC670" s="3"/>
      <c r="HD670" s="3"/>
      <c r="HE670" s="3"/>
      <c r="HF670" s="3"/>
    </row>
    <row r="671" spans="1:214" s="2" customFormat="1" ht="19.5" customHeight="1" outlineLevel="2">
      <c r="A671" s="13" t="s">
        <v>1513</v>
      </c>
      <c r="B671" s="14" t="s">
        <v>1514</v>
      </c>
      <c r="C671" s="15" t="s">
        <v>1511</v>
      </c>
      <c r="D671" s="16" t="s">
        <v>1512</v>
      </c>
      <c r="E671" s="17"/>
      <c r="F671" s="18">
        <v>31</v>
      </c>
      <c r="G671" s="19"/>
      <c r="H671" s="19">
        <f t="shared" si="22"/>
        <v>31</v>
      </c>
      <c r="I671" s="19">
        <v>2</v>
      </c>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c r="DL671" s="3"/>
      <c r="DM671" s="3"/>
      <c r="DN671" s="3"/>
      <c r="DO671" s="3"/>
      <c r="DP671" s="3"/>
      <c r="DQ671" s="3"/>
      <c r="DR671" s="3"/>
      <c r="DS671" s="3"/>
      <c r="DT671" s="3"/>
      <c r="DU671" s="3"/>
      <c r="DV671" s="3"/>
      <c r="DW671" s="3"/>
      <c r="DX671" s="3"/>
      <c r="DY671" s="3"/>
      <c r="DZ671" s="3"/>
      <c r="EA671" s="3"/>
      <c r="EB671" s="3"/>
      <c r="EC671" s="3"/>
      <c r="ED671" s="3"/>
      <c r="EE671" s="3"/>
      <c r="EF671" s="3"/>
      <c r="EG671" s="3"/>
      <c r="EH671" s="3"/>
      <c r="EI671" s="3"/>
      <c r="EJ671" s="3"/>
      <c r="EK671" s="3"/>
      <c r="EL671" s="3"/>
      <c r="EM671" s="3"/>
      <c r="EN671" s="3"/>
      <c r="EO671" s="3"/>
      <c r="EP671" s="3"/>
      <c r="EQ671" s="3"/>
      <c r="ER671" s="3"/>
      <c r="ES671" s="3"/>
      <c r="ET671" s="3"/>
      <c r="EU671" s="3"/>
      <c r="EV671" s="3"/>
      <c r="EW671" s="3"/>
      <c r="EX671" s="3"/>
      <c r="EY671" s="3"/>
      <c r="EZ671" s="3"/>
      <c r="FA671" s="3"/>
      <c r="FB671" s="3"/>
      <c r="FC671" s="3"/>
      <c r="FD671" s="3"/>
      <c r="FE671" s="3"/>
      <c r="FF671" s="3"/>
      <c r="FG671" s="3"/>
      <c r="FH671" s="3"/>
      <c r="FI671" s="3"/>
      <c r="FJ671" s="3"/>
      <c r="FK671" s="3"/>
      <c r="FL671" s="3"/>
      <c r="FM671" s="3"/>
      <c r="FN671" s="3"/>
      <c r="FO671" s="3"/>
      <c r="FP671" s="3"/>
      <c r="FQ671" s="3"/>
      <c r="FR671" s="3"/>
      <c r="FS671" s="3"/>
      <c r="FT671" s="3"/>
      <c r="FU671" s="3"/>
      <c r="FV671" s="3"/>
      <c r="FW671" s="3"/>
      <c r="FX671" s="3"/>
      <c r="FY671" s="3"/>
      <c r="FZ671" s="3"/>
      <c r="GA671" s="3"/>
      <c r="GB671" s="3"/>
      <c r="GC671" s="3"/>
      <c r="GD671" s="3"/>
      <c r="GE671" s="3"/>
      <c r="GF671" s="3"/>
      <c r="GG671" s="3"/>
      <c r="GH671" s="3"/>
      <c r="GI671" s="3"/>
      <c r="GJ671" s="3"/>
      <c r="GK671" s="3"/>
      <c r="GL671" s="3"/>
      <c r="GM671" s="3"/>
      <c r="GN671" s="3"/>
      <c r="GO671" s="3"/>
      <c r="GP671" s="3"/>
      <c r="GQ671" s="3"/>
      <c r="GR671" s="3"/>
      <c r="GS671" s="3"/>
      <c r="GT671" s="3"/>
      <c r="GU671" s="3"/>
      <c r="GV671" s="3"/>
      <c r="GW671" s="3"/>
      <c r="GX671" s="3"/>
      <c r="GY671" s="3"/>
      <c r="GZ671" s="3"/>
      <c r="HA671" s="3"/>
      <c r="HB671" s="3"/>
      <c r="HC671" s="3"/>
      <c r="HD671" s="3"/>
      <c r="HE671" s="3"/>
      <c r="HF671" s="3"/>
    </row>
    <row r="672" spans="1:9" s="2" customFormat="1" ht="19.5" customHeight="1" outlineLevel="2">
      <c r="A672" s="13" t="s">
        <v>1515</v>
      </c>
      <c r="B672" s="14" t="s">
        <v>1516</v>
      </c>
      <c r="C672" s="15" t="s">
        <v>1517</v>
      </c>
      <c r="D672" s="16" t="s">
        <v>1518</v>
      </c>
      <c r="E672" s="17">
        <v>1</v>
      </c>
      <c r="F672" s="18">
        <v>54</v>
      </c>
      <c r="G672" s="19"/>
      <c r="H672" s="19">
        <f t="shared" si="22"/>
        <v>54</v>
      </c>
      <c r="I672" s="19">
        <v>1</v>
      </c>
    </row>
    <row r="673" spans="1:9" s="2" customFormat="1" ht="19.5" customHeight="1" outlineLevel="2">
      <c r="A673" s="13" t="s">
        <v>1519</v>
      </c>
      <c r="B673" s="14" t="s">
        <v>1520</v>
      </c>
      <c r="C673" s="15" t="s">
        <v>1517</v>
      </c>
      <c r="D673" s="16" t="s">
        <v>1518</v>
      </c>
      <c r="E673" s="17"/>
      <c r="F673" s="18">
        <v>41</v>
      </c>
      <c r="G673" s="19"/>
      <c r="H673" s="19">
        <f t="shared" si="22"/>
        <v>41</v>
      </c>
      <c r="I673" s="19">
        <v>2</v>
      </c>
    </row>
    <row r="674" spans="1:9" s="2" customFormat="1" ht="19.5" customHeight="1" outlineLevel="2">
      <c r="A674" s="13" t="s">
        <v>1521</v>
      </c>
      <c r="B674" s="14" t="s">
        <v>1522</v>
      </c>
      <c r="C674" s="15" t="s">
        <v>1517</v>
      </c>
      <c r="D674" s="16" t="s">
        <v>1518</v>
      </c>
      <c r="E674" s="17"/>
      <c r="F674" s="18">
        <v>38</v>
      </c>
      <c r="G674" s="19"/>
      <c r="H674" s="19">
        <f t="shared" si="22"/>
        <v>38</v>
      </c>
      <c r="I674" s="19">
        <v>3</v>
      </c>
    </row>
    <row r="675" spans="1:9" s="2" customFormat="1" ht="19.5" customHeight="1" outlineLevel="2">
      <c r="A675" s="13" t="s">
        <v>1523</v>
      </c>
      <c r="B675" s="14" t="s">
        <v>1524</v>
      </c>
      <c r="C675" s="15" t="s">
        <v>1525</v>
      </c>
      <c r="D675" s="16" t="s">
        <v>1526</v>
      </c>
      <c r="E675" s="17">
        <v>2</v>
      </c>
      <c r="F675" s="18">
        <v>68</v>
      </c>
      <c r="G675" s="19"/>
      <c r="H675" s="19">
        <f aca="true" t="shared" si="23" ref="H675:H738">F675+G675</f>
        <v>68</v>
      </c>
      <c r="I675" s="19">
        <v>1</v>
      </c>
    </row>
    <row r="676" spans="1:9" s="2" customFormat="1" ht="19.5" customHeight="1" outlineLevel="2">
      <c r="A676" s="13" t="s">
        <v>1527</v>
      </c>
      <c r="B676" s="14" t="s">
        <v>1528</v>
      </c>
      <c r="C676" s="15" t="s">
        <v>1525</v>
      </c>
      <c r="D676" s="16" t="s">
        <v>1526</v>
      </c>
      <c r="E676" s="17"/>
      <c r="F676" s="18">
        <v>50</v>
      </c>
      <c r="G676" s="19"/>
      <c r="H676" s="19">
        <f t="shared" si="23"/>
        <v>50</v>
      </c>
      <c r="I676" s="19">
        <v>2</v>
      </c>
    </row>
    <row r="677" spans="1:9" s="2" customFormat="1" ht="19.5" customHeight="1" outlineLevel="2">
      <c r="A677" s="13" t="s">
        <v>1529</v>
      </c>
      <c r="B677" s="14" t="s">
        <v>1530</v>
      </c>
      <c r="C677" s="15" t="s">
        <v>1525</v>
      </c>
      <c r="D677" s="16" t="s">
        <v>1526</v>
      </c>
      <c r="E677" s="17"/>
      <c r="F677" s="18">
        <v>45</v>
      </c>
      <c r="G677" s="19"/>
      <c r="H677" s="19">
        <f t="shared" si="23"/>
        <v>45</v>
      </c>
      <c r="I677" s="19">
        <v>3</v>
      </c>
    </row>
    <row r="678" spans="1:9" s="2" customFormat="1" ht="19.5" customHeight="1" outlineLevel="2">
      <c r="A678" s="13" t="s">
        <v>1531</v>
      </c>
      <c r="B678" s="14" t="s">
        <v>1532</v>
      </c>
      <c r="C678" s="15" t="s">
        <v>1525</v>
      </c>
      <c r="D678" s="16" t="s">
        <v>1526</v>
      </c>
      <c r="E678" s="17"/>
      <c r="F678" s="18">
        <v>44</v>
      </c>
      <c r="G678" s="19"/>
      <c r="H678" s="19">
        <f t="shared" si="23"/>
        <v>44</v>
      </c>
      <c r="I678" s="19">
        <v>4</v>
      </c>
    </row>
    <row r="679" spans="1:9" s="2" customFormat="1" ht="19.5" customHeight="1" outlineLevel="2">
      <c r="A679" s="13" t="s">
        <v>1533</v>
      </c>
      <c r="B679" s="14" t="s">
        <v>1534</v>
      </c>
      <c r="C679" s="15" t="s">
        <v>1525</v>
      </c>
      <c r="D679" s="16" t="s">
        <v>1526</v>
      </c>
      <c r="E679" s="17"/>
      <c r="F679" s="18">
        <v>42</v>
      </c>
      <c r="G679" s="19"/>
      <c r="H679" s="19">
        <f t="shared" si="23"/>
        <v>42</v>
      </c>
      <c r="I679" s="19">
        <v>5</v>
      </c>
    </row>
    <row r="680" spans="1:9" s="2" customFormat="1" ht="19.5" customHeight="1" outlineLevel="2">
      <c r="A680" s="13" t="s">
        <v>1535</v>
      </c>
      <c r="B680" s="14" t="s">
        <v>1536</v>
      </c>
      <c r="C680" s="15" t="s">
        <v>1525</v>
      </c>
      <c r="D680" s="16" t="s">
        <v>1526</v>
      </c>
      <c r="E680" s="17"/>
      <c r="F680" s="18">
        <v>42</v>
      </c>
      <c r="G680" s="19"/>
      <c r="H680" s="19">
        <f t="shared" si="23"/>
        <v>42</v>
      </c>
      <c r="I680" s="19">
        <v>5</v>
      </c>
    </row>
    <row r="681" spans="1:9" s="2" customFormat="1" ht="19.5" customHeight="1" outlineLevel="2">
      <c r="A681" s="13" t="s">
        <v>1537</v>
      </c>
      <c r="B681" s="14" t="s">
        <v>1538</v>
      </c>
      <c r="C681" s="15" t="s">
        <v>1525</v>
      </c>
      <c r="D681" s="16" t="s">
        <v>1526</v>
      </c>
      <c r="E681" s="17"/>
      <c r="F681" s="18">
        <v>42</v>
      </c>
      <c r="G681" s="19"/>
      <c r="H681" s="19">
        <f t="shared" si="23"/>
        <v>42</v>
      </c>
      <c r="I681" s="19">
        <v>5</v>
      </c>
    </row>
    <row r="682" spans="1:9" s="2" customFormat="1" ht="19.5" customHeight="1" outlineLevel="2">
      <c r="A682" s="13" t="s">
        <v>1539</v>
      </c>
      <c r="B682" s="14" t="s">
        <v>1540</v>
      </c>
      <c r="C682" s="15" t="s">
        <v>1541</v>
      </c>
      <c r="D682" s="16" t="s">
        <v>1542</v>
      </c>
      <c r="E682" s="17">
        <v>1</v>
      </c>
      <c r="F682" s="18">
        <v>43</v>
      </c>
      <c r="G682" s="19"/>
      <c r="H682" s="19">
        <f t="shared" si="23"/>
        <v>43</v>
      </c>
      <c r="I682" s="19">
        <v>1</v>
      </c>
    </row>
    <row r="683" spans="1:9" s="2" customFormat="1" ht="19.5" customHeight="1" outlineLevel="2">
      <c r="A683" s="13" t="s">
        <v>1543</v>
      </c>
      <c r="B683" s="14" t="s">
        <v>1544</v>
      </c>
      <c r="C683" s="15" t="s">
        <v>1541</v>
      </c>
      <c r="D683" s="16" t="s">
        <v>1542</v>
      </c>
      <c r="E683" s="17"/>
      <c r="F683" s="18">
        <v>42</v>
      </c>
      <c r="G683" s="19"/>
      <c r="H683" s="19">
        <f t="shared" si="23"/>
        <v>42</v>
      </c>
      <c r="I683" s="19">
        <v>2</v>
      </c>
    </row>
    <row r="684" spans="1:9" s="2" customFormat="1" ht="19.5" customHeight="1" outlineLevel="2">
      <c r="A684" s="13" t="s">
        <v>1545</v>
      </c>
      <c r="B684" s="14" t="s">
        <v>1546</v>
      </c>
      <c r="C684" s="15" t="s">
        <v>1541</v>
      </c>
      <c r="D684" s="16" t="s">
        <v>1542</v>
      </c>
      <c r="E684" s="17"/>
      <c r="F684" s="18">
        <v>42</v>
      </c>
      <c r="G684" s="19"/>
      <c r="H684" s="19">
        <f t="shared" si="23"/>
        <v>42</v>
      </c>
      <c r="I684" s="19">
        <v>2</v>
      </c>
    </row>
    <row r="685" spans="1:9" s="2" customFormat="1" ht="19.5" customHeight="1" outlineLevel="2">
      <c r="A685" s="13" t="s">
        <v>1547</v>
      </c>
      <c r="B685" s="14" t="s">
        <v>1548</v>
      </c>
      <c r="C685" s="15" t="s">
        <v>1549</v>
      </c>
      <c r="D685" s="16" t="s">
        <v>1550</v>
      </c>
      <c r="E685" s="17">
        <v>1</v>
      </c>
      <c r="F685" s="18">
        <v>70</v>
      </c>
      <c r="G685" s="19">
        <v>4</v>
      </c>
      <c r="H685" s="19">
        <f t="shared" si="23"/>
        <v>74</v>
      </c>
      <c r="I685" s="19">
        <v>1</v>
      </c>
    </row>
    <row r="686" spans="1:9" s="2" customFormat="1" ht="19.5" customHeight="1" outlineLevel="2">
      <c r="A686" s="13" t="s">
        <v>1551</v>
      </c>
      <c r="B686" s="14" t="s">
        <v>1552</v>
      </c>
      <c r="C686" s="15" t="s">
        <v>1549</v>
      </c>
      <c r="D686" s="16" t="s">
        <v>1550</v>
      </c>
      <c r="E686" s="17"/>
      <c r="F686" s="18">
        <v>72</v>
      </c>
      <c r="G686" s="19"/>
      <c r="H686" s="19">
        <f t="shared" si="23"/>
        <v>72</v>
      </c>
      <c r="I686" s="19">
        <v>2</v>
      </c>
    </row>
    <row r="687" spans="1:9" s="2" customFormat="1" ht="19.5" customHeight="1" outlineLevel="2">
      <c r="A687" s="13" t="s">
        <v>1553</v>
      </c>
      <c r="B687" s="14" t="s">
        <v>1554</v>
      </c>
      <c r="C687" s="15" t="s">
        <v>1549</v>
      </c>
      <c r="D687" s="16" t="s">
        <v>1550</v>
      </c>
      <c r="E687" s="17"/>
      <c r="F687" s="18">
        <v>69</v>
      </c>
      <c r="G687" s="19"/>
      <c r="H687" s="19">
        <f t="shared" si="23"/>
        <v>69</v>
      </c>
      <c r="I687" s="19">
        <v>3</v>
      </c>
    </row>
    <row r="688" spans="1:9" s="2" customFormat="1" ht="19.5" customHeight="1" outlineLevel="2">
      <c r="A688" s="13" t="s">
        <v>1555</v>
      </c>
      <c r="B688" s="14" t="s">
        <v>1556</v>
      </c>
      <c r="C688" s="15" t="s">
        <v>1549</v>
      </c>
      <c r="D688" s="16" t="s">
        <v>1557</v>
      </c>
      <c r="E688" s="17">
        <v>1</v>
      </c>
      <c r="F688" s="18">
        <v>78</v>
      </c>
      <c r="G688" s="19"/>
      <c r="H688" s="19">
        <f t="shared" si="23"/>
        <v>78</v>
      </c>
      <c r="I688" s="19">
        <v>1</v>
      </c>
    </row>
    <row r="689" spans="1:9" s="2" customFormat="1" ht="19.5" customHeight="1" outlineLevel="2">
      <c r="A689" s="13" t="s">
        <v>1558</v>
      </c>
      <c r="B689" s="14" t="s">
        <v>1559</v>
      </c>
      <c r="C689" s="15" t="s">
        <v>1549</v>
      </c>
      <c r="D689" s="16" t="s">
        <v>1557</v>
      </c>
      <c r="E689" s="17"/>
      <c r="F689" s="18">
        <v>75</v>
      </c>
      <c r="G689" s="19"/>
      <c r="H689" s="19">
        <f t="shared" si="23"/>
        <v>75</v>
      </c>
      <c r="I689" s="19">
        <v>2</v>
      </c>
    </row>
    <row r="690" spans="1:9" s="2" customFormat="1" ht="19.5" customHeight="1" outlineLevel="2">
      <c r="A690" s="13" t="s">
        <v>1560</v>
      </c>
      <c r="B690" s="14" t="s">
        <v>1561</v>
      </c>
      <c r="C690" s="15" t="s">
        <v>1549</v>
      </c>
      <c r="D690" s="16" t="s">
        <v>1557</v>
      </c>
      <c r="E690" s="17"/>
      <c r="F690" s="18">
        <v>68</v>
      </c>
      <c r="G690" s="19"/>
      <c r="H690" s="19">
        <f t="shared" si="23"/>
        <v>68</v>
      </c>
      <c r="I690" s="19">
        <v>3</v>
      </c>
    </row>
    <row r="691" spans="1:9" s="2" customFormat="1" ht="19.5" customHeight="1" outlineLevel="2">
      <c r="A691" s="13" t="s">
        <v>1562</v>
      </c>
      <c r="B691" s="14" t="s">
        <v>1563</v>
      </c>
      <c r="C691" s="15" t="s">
        <v>1564</v>
      </c>
      <c r="D691" s="16" t="s">
        <v>1565</v>
      </c>
      <c r="E691" s="17">
        <v>1</v>
      </c>
      <c r="F691" s="18">
        <v>74</v>
      </c>
      <c r="G691" s="19"/>
      <c r="H691" s="19">
        <f t="shared" si="23"/>
        <v>74</v>
      </c>
      <c r="I691" s="19">
        <v>1</v>
      </c>
    </row>
    <row r="692" spans="1:9" s="2" customFormat="1" ht="19.5" customHeight="1" outlineLevel="2">
      <c r="A692" s="13" t="s">
        <v>1566</v>
      </c>
      <c r="B692" s="14" t="s">
        <v>1567</v>
      </c>
      <c r="C692" s="15" t="s">
        <v>1564</v>
      </c>
      <c r="D692" s="16" t="s">
        <v>1565</v>
      </c>
      <c r="E692" s="17"/>
      <c r="F692" s="18">
        <v>73</v>
      </c>
      <c r="G692" s="19"/>
      <c r="H692" s="19">
        <f t="shared" si="23"/>
        <v>73</v>
      </c>
      <c r="I692" s="19">
        <v>2</v>
      </c>
    </row>
    <row r="693" spans="1:9" s="2" customFormat="1" ht="19.5" customHeight="1" outlineLevel="2">
      <c r="A693" s="13" t="s">
        <v>1568</v>
      </c>
      <c r="B693" s="14" t="s">
        <v>1569</v>
      </c>
      <c r="C693" s="15" t="s">
        <v>1564</v>
      </c>
      <c r="D693" s="16" t="s">
        <v>1565</v>
      </c>
      <c r="E693" s="17"/>
      <c r="F693" s="18">
        <v>73</v>
      </c>
      <c r="G693" s="19"/>
      <c r="H693" s="19">
        <f t="shared" si="23"/>
        <v>73</v>
      </c>
      <c r="I693" s="19">
        <v>2</v>
      </c>
    </row>
    <row r="694" spans="1:9" s="2" customFormat="1" ht="19.5" customHeight="1" outlineLevel="2">
      <c r="A694" s="13" t="s">
        <v>1570</v>
      </c>
      <c r="B694" s="14" t="s">
        <v>1571</v>
      </c>
      <c r="C694" s="15" t="s">
        <v>1572</v>
      </c>
      <c r="D694" s="16" t="s">
        <v>1573</v>
      </c>
      <c r="E694" s="17">
        <v>1</v>
      </c>
      <c r="F694" s="18">
        <v>74</v>
      </c>
      <c r="G694" s="19"/>
      <c r="H694" s="19">
        <f t="shared" si="23"/>
        <v>74</v>
      </c>
      <c r="I694" s="19">
        <v>1</v>
      </c>
    </row>
    <row r="695" spans="1:9" s="2" customFormat="1" ht="19.5" customHeight="1" outlineLevel="2">
      <c r="A695" s="13" t="s">
        <v>1574</v>
      </c>
      <c r="B695" s="14" t="s">
        <v>1575</v>
      </c>
      <c r="C695" s="15" t="s">
        <v>1572</v>
      </c>
      <c r="D695" s="16" t="s">
        <v>1573</v>
      </c>
      <c r="E695" s="17"/>
      <c r="F695" s="18">
        <v>69</v>
      </c>
      <c r="G695" s="19"/>
      <c r="H695" s="19">
        <f t="shared" si="23"/>
        <v>69</v>
      </c>
      <c r="I695" s="19">
        <v>2</v>
      </c>
    </row>
    <row r="696" spans="1:9" s="2" customFormat="1" ht="19.5" customHeight="1" outlineLevel="2">
      <c r="A696" s="13" t="s">
        <v>1576</v>
      </c>
      <c r="B696" s="14" t="s">
        <v>1577</v>
      </c>
      <c r="C696" s="15" t="s">
        <v>1572</v>
      </c>
      <c r="D696" s="16" t="s">
        <v>1573</v>
      </c>
      <c r="E696" s="17"/>
      <c r="F696" s="18">
        <v>67</v>
      </c>
      <c r="G696" s="19"/>
      <c r="H696" s="19">
        <f t="shared" si="23"/>
        <v>67</v>
      </c>
      <c r="I696" s="19">
        <v>3</v>
      </c>
    </row>
    <row r="697" spans="1:9" s="2" customFormat="1" ht="19.5" customHeight="1" outlineLevel="2">
      <c r="A697" s="13" t="s">
        <v>1578</v>
      </c>
      <c r="B697" s="14" t="s">
        <v>1579</v>
      </c>
      <c r="C697" s="15" t="s">
        <v>1572</v>
      </c>
      <c r="D697" s="16" t="s">
        <v>1573</v>
      </c>
      <c r="E697" s="17"/>
      <c r="F697" s="18">
        <v>67</v>
      </c>
      <c r="G697" s="19"/>
      <c r="H697" s="19">
        <f t="shared" si="23"/>
        <v>67</v>
      </c>
      <c r="I697" s="19">
        <v>3</v>
      </c>
    </row>
    <row r="698" spans="1:9" s="2" customFormat="1" ht="19.5" customHeight="1" outlineLevel="2">
      <c r="A698" s="13" t="s">
        <v>1580</v>
      </c>
      <c r="B698" s="14" t="s">
        <v>1581</v>
      </c>
      <c r="C698" s="15" t="s">
        <v>1582</v>
      </c>
      <c r="D698" s="16" t="s">
        <v>1583</v>
      </c>
      <c r="E698" s="17">
        <v>1</v>
      </c>
      <c r="F698" s="18">
        <v>77</v>
      </c>
      <c r="G698" s="19"/>
      <c r="H698" s="19">
        <f t="shared" si="23"/>
        <v>77</v>
      </c>
      <c r="I698" s="19">
        <v>1</v>
      </c>
    </row>
    <row r="699" spans="1:9" s="2" customFormat="1" ht="19.5" customHeight="1" outlineLevel="2">
      <c r="A699" s="13" t="s">
        <v>1584</v>
      </c>
      <c r="B699" s="14" t="s">
        <v>1585</v>
      </c>
      <c r="C699" s="15" t="s">
        <v>1582</v>
      </c>
      <c r="D699" s="16" t="s">
        <v>1583</v>
      </c>
      <c r="E699" s="17"/>
      <c r="F699" s="18">
        <v>73</v>
      </c>
      <c r="G699" s="19"/>
      <c r="H699" s="19">
        <f t="shared" si="23"/>
        <v>73</v>
      </c>
      <c r="I699" s="19">
        <v>2</v>
      </c>
    </row>
    <row r="700" spans="1:9" s="2" customFormat="1" ht="19.5" customHeight="1" outlineLevel="2">
      <c r="A700" s="13" t="s">
        <v>1586</v>
      </c>
      <c r="B700" s="14" t="s">
        <v>1587</v>
      </c>
      <c r="C700" s="15" t="s">
        <v>1582</v>
      </c>
      <c r="D700" s="16" t="s">
        <v>1583</v>
      </c>
      <c r="E700" s="17"/>
      <c r="F700" s="18">
        <v>69</v>
      </c>
      <c r="G700" s="19"/>
      <c r="H700" s="19">
        <f t="shared" si="23"/>
        <v>69</v>
      </c>
      <c r="I700" s="19">
        <v>3</v>
      </c>
    </row>
    <row r="701" spans="1:9" s="2" customFormat="1" ht="19.5" customHeight="1" outlineLevel="2">
      <c r="A701" s="13" t="s">
        <v>1588</v>
      </c>
      <c r="B701" s="14" t="s">
        <v>1589</v>
      </c>
      <c r="C701" s="15" t="s">
        <v>1590</v>
      </c>
      <c r="D701" s="16" t="s">
        <v>1591</v>
      </c>
      <c r="E701" s="17">
        <v>1</v>
      </c>
      <c r="F701" s="18">
        <v>75</v>
      </c>
      <c r="G701" s="19"/>
      <c r="H701" s="19">
        <f t="shared" si="23"/>
        <v>75</v>
      </c>
      <c r="I701" s="19">
        <v>1</v>
      </c>
    </row>
    <row r="702" spans="1:9" s="2" customFormat="1" ht="19.5" customHeight="1" outlineLevel="2">
      <c r="A702" s="13" t="s">
        <v>1592</v>
      </c>
      <c r="B702" s="14" t="s">
        <v>1593</v>
      </c>
      <c r="C702" s="15" t="s">
        <v>1590</v>
      </c>
      <c r="D702" s="16" t="s">
        <v>1591</v>
      </c>
      <c r="E702" s="17"/>
      <c r="F702" s="18">
        <v>69</v>
      </c>
      <c r="G702" s="19">
        <v>4</v>
      </c>
      <c r="H702" s="19">
        <f t="shared" si="23"/>
        <v>73</v>
      </c>
      <c r="I702" s="19">
        <v>2</v>
      </c>
    </row>
    <row r="703" spans="1:9" s="2" customFormat="1" ht="19.5" customHeight="1" outlineLevel="2">
      <c r="A703" s="13" t="s">
        <v>1594</v>
      </c>
      <c r="B703" s="14" t="s">
        <v>1595</v>
      </c>
      <c r="C703" s="15" t="s">
        <v>1590</v>
      </c>
      <c r="D703" s="16" t="s">
        <v>1591</v>
      </c>
      <c r="E703" s="17"/>
      <c r="F703" s="18">
        <v>70</v>
      </c>
      <c r="G703" s="19"/>
      <c r="H703" s="19">
        <f t="shared" si="23"/>
        <v>70</v>
      </c>
      <c r="I703" s="19">
        <v>3</v>
      </c>
    </row>
    <row r="704" spans="1:9" s="2" customFormat="1" ht="19.5" customHeight="1" outlineLevel="2">
      <c r="A704" s="13" t="s">
        <v>1596</v>
      </c>
      <c r="B704" s="14" t="s">
        <v>1597</v>
      </c>
      <c r="C704" s="15" t="s">
        <v>1590</v>
      </c>
      <c r="D704" s="16" t="s">
        <v>1591</v>
      </c>
      <c r="E704" s="17"/>
      <c r="F704" s="18">
        <v>70</v>
      </c>
      <c r="G704" s="19"/>
      <c r="H704" s="19">
        <f t="shared" si="23"/>
        <v>70</v>
      </c>
      <c r="I704" s="19">
        <v>3</v>
      </c>
    </row>
    <row r="705" spans="1:9" s="2" customFormat="1" ht="19.5" customHeight="1" outlineLevel="2">
      <c r="A705" s="13" t="s">
        <v>1598</v>
      </c>
      <c r="B705" s="14" t="s">
        <v>1599</v>
      </c>
      <c r="C705" s="15" t="s">
        <v>1590</v>
      </c>
      <c r="D705" s="16" t="s">
        <v>1600</v>
      </c>
      <c r="E705" s="17">
        <v>1</v>
      </c>
      <c r="F705" s="18">
        <v>73</v>
      </c>
      <c r="G705" s="19"/>
      <c r="H705" s="19">
        <f t="shared" si="23"/>
        <v>73</v>
      </c>
      <c r="I705" s="19">
        <v>1</v>
      </c>
    </row>
    <row r="706" spans="1:9" s="2" customFormat="1" ht="19.5" customHeight="1" outlineLevel="2">
      <c r="A706" s="13" t="s">
        <v>1601</v>
      </c>
      <c r="B706" s="14" t="s">
        <v>1602</v>
      </c>
      <c r="C706" s="15" t="s">
        <v>1590</v>
      </c>
      <c r="D706" s="16" t="s">
        <v>1600</v>
      </c>
      <c r="E706" s="17"/>
      <c r="F706" s="18">
        <v>72</v>
      </c>
      <c r="G706" s="19"/>
      <c r="H706" s="19">
        <f t="shared" si="23"/>
        <v>72</v>
      </c>
      <c r="I706" s="19">
        <v>2</v>
      </c>
    </row>
    <row r="707" spans="1:9" s="2" customFormat="1" ht="19.5" customHeight="1" outlineLevel="2">
      <c r="A707" s="13" t="s">
        <v>1603</v>
      </c>
      <c r="B707" s="14" t="s">
        <v>1604</v>
      </c>
      <c r="C707" s="15" t="s">
        <v>1590</v>
      </c>
      <c r="D707" s="16" t="s">
        <v>1600</v>
      </c>
      <c r="E707" s="17"/>
      <c r="F707" s="18">
        <v>72</v>
      </c>
      <c r="G707" s="19"/>
      <c r="H707" s="19">
        <f t="shared" si="23"/>
        <v>72</v>
      </c>
      <c r="I707" s="19">
        <v>2</v>
      </c>
    </row>
    <row r="708" spans="1:9" s="2" customFormat="1" ht="19.5" customHeight="1" outlineLevel="2">
      <c r="A708" s="13" t="s">
        <v>1605</v>
      </c>
      <c r="B708" s="14" t="s">
        <v>1606</v>
      </c>
      <c r="C708" s="15" t="s">
        <v>1607</v>
      </c>
      <c r="D708" s="16" t="s">
        <v>1608</v>
      </c>
      <c r="E708" s="17">
        <v>1</v>
      </c>
      <c r="F708" s="18">
        <v>74</v>
      </c>
      <c r="G708" s="19"/>
      <c r="H708" s="19">
        <f t="shared" si="23"/>
        <v>74</v>
      </c>
      <c r="I708" s="19">
        <v>1</v>
      </c>
    </row>
    <row r="709" spans="1:9" s="2" customFormat="1" ht="19.5" customHeight="1" outlineLevel="2">
      <c r="A709" s="13" t="s">
        <v>1609</v>
      </c>
      <c r="B709" s="14" t="s">
        <v>1610</v>
      </c>
      <c r="C709" s="15" t="s">
        <v>1607</v>
      </c>
      <c r="D709" s="16" t="s">
        <v>1608</v>
      </c>
      <c r="E709" s="17"/>
      <c r="F709" s="18">
        <v>71</v>
      </c>
      <c r="G709" s="19"/>
      <c r="H709" s="19">
        <f t="shared" si="23"/>
        <v>71</v>
      </c>
      <c r="I709" s="19">
        <v>2</v>
      </c>
    </row>
    <row r="710" spans="1:9" s="2" customFormat="1" ht="19.5" customHeight="1" outlineLevel="2">
      <c r="A710" s="13" t="s">
        <v>1611</v>
      </c>
      <c r="B710" s="14" t="s">
        <v>1612</v>
      </c>
      <c r="C710" s="15" t="s">
        <v>1607</v>
      </c>
      <c r="D710" s="16" t="s">
        <v>1608</v>
      </c>
      <c r="E710" s="17"/>
      <c r="F710" s="18">
        <v>64</v>
      </c>
      <c r="G710" s="19"/>
      <c r="H710" s="19">
        <f t="shared" si="23"/>
        <v>64</v>
      </c>
      <c r="I710" s="19">
        <v>3</v>
      </c>
    </row>
    <row r="711" spans="1:9" s="2" customFormat="1" ht="19.5" customHeight="1" outlineLevel="2">
      <c r="A711" s="13" t="s">
        <v>1613</v>
      </c>
      <c r="B711" s="14" t="s">
        <v>1614</v>
      </c>
      <c r="C711" s="15" t="s">
        <v>1607</v>
      </c>
      <c r="D711" s="16" t="s">
        <v>1615</v>
      </c>
      <c r="E711" s="17">
        <v>1</v>
      </c>
      <c r="F711" s="18">
        <v>73</v>
      </c>
      <c r="G711" s="19"/>
      <c r="H711" s="19">
        <f t="shared" si="23"/>
        <v>73</v>
      </c>
      <c r="I711" s="19">
        <v>1</v>
      </c>
    </row>
    <row r="712" spans="1:9" s="2" customFormat="1" ht="19.5" customHeight="1" outlineLevel="2">
      <c r="A712" s="13" t="s">
        <v>1616</v>
      </c>
      <c r="B712" s="14" t="s">
        <v>1617</v>
      </c>
      <c r="C712" s="15" t="s">
        <v>1607</v>
      </c>
      <c r="D712" s="16" t="s">
        <v>1615</v>
      </c>
      <c r="E712" s="17"/>
      <c r="F712" s="18">
        <v>64</v>
      </c>
      <c r="G712" s="19"/>
      <c r="H712" s="19">
        <f t="shared" si="23"/>
        <v>64</v>
      </c>
      <c r="I712" s="19">
        <v>2</v>
      </c>
    </row>
    <row r="713" spans="1:9" s="2" customFormat="1" ht="19.5" customHeight="1" outlineLevel="2">
      <c r="A713" s="13" t="s">
        <v>1618</v>
      </c>
      <c r="B713" s="14" t="s">
        <v>1619</v>
      </c>
      <c r="C713" s="15" t="s">
        <v>1607</v>
      </c>
      <c r="D713" s="16" t="s">
        <v>1615</v>
      </c>
      <c r="E713" s="17"/>
      <c r="F713" s="18">
        <v>60</v>
      </c>
      <c r="G713" s="19"/>
      <c r="H713" s="19">
        <f t="shared" si="23"/>
        <v>60</v>
      </c>
      <c r="I713" s="19">
        <v>3</v>
      </c>
    </row>
    <row r="714" spans="1:9" s="2" customFormat="1" ht="19.5" customHeight="1" outlineLevel="2">
      <c r="A714" s="13" t="s">
        <v>1620</v>
      </c>
      <c r="B714" s="14" t="s">
        <v>1621</v>
      </c>
      <c r="C714" s="15" t="s">
        <v>1607</v>
      </c>
      <c r="D714" s="16" t="s">
        <v>1622</v>
      </c>
      <c r="E714" s="17">
        <v>1</v>
      </c>
      <c r="F714" s="18">
        <v>67</v>
      </c>
      <c r="G714" s="19"/>
      <c r="H714" s="19">
        <f t="shared" si="23"/>
        <v>67</v>
      </c>
      <c r="I714" s="19">
        <v>1</v>
      </c>
    </row>
    <row r="715" spans="1:9" s="2" customFormat="1" ht="19.5" customHeight="1" outlineLevel="2">
      <c r="A715" s="13" t="s">
        <v>1623</v>
      </c>
      <c r="B715" s="14" t="s">
        <v>1624</v>
      </c>
      <c r="C715" s="15" t="s">
        <v>1607</v>
      </c>
      <c r="D715" s="16" t="s">
        <v>1622</v>
      </c>
      <c r="E715" s="17"/>
      <c r="F715" s="18">
        <v>65</v>
      </c>
      <c r="G715" s="19"/>
      <c r="H715" s="19">
        <f t="shared" si="23"/>
        <v>65</v>
      </c>
      <c r="I715" s="19">
        <v>2</v>
      </c>
    </row>
    <row r="716" spans="1:9" s="2" customFormat="1" ht="19.5" customHeight="1" outlineLevel="2">
      <c r="A716" s="13" t="s">
        <v>1625</v>
      </c>
      <c r="B716" s="14" t="s">
        <v>1626</v>
      </c>
      <c r="C716" s="15" t="s">
        <v>1607</v>
      </c>
      <c r="D716" s="16" t="s">
        <v>1622</v>
      </c>
      <c r="E716" s="17"/>
      <c r="F716" s="18">
        <v>65</v>
      </c>
      <c r="G716" s="19"/>
      <c r="H716" s="19">
        <f t="shared" si="23"/>
        <v>65</v>
      </c>
      <c r="I716" s="19">
        <v>2</v>
      </c>
    </row>
    <row r="717" spans="1:9" s="2" customFormat="1" ht="19.5" customHeight="1" outlineLevel="2">
      <c r="A717" s="13" t="s">
        <v>1627</v>
      </c>
      <c r="B717" s="14" t="s">
        <v>1628</v>
      </c>
      <c r="C717" s="15" t="s">
        <v>1607</v>
      </c>
      <c r="D717" s="16" t="s">
        <v>1629</v>
      </c>
      <c r="E717" s="17">
        <v>1</v>
      </c>
      <c r="F717" s="18">
        <v>81</v>
      </c>
      <c r="G717" s="19"/>
      <c r="H717" s="19">
        <f t="shared" si="23"/>
        <v>81</v>
      </c>
      <c r="I717" s="19">
        <v>1</v>
      </c>
    </row>
    <row r="718" spans="1:9" s="2" customFormat="1" ht="19.5" customHeight="1" outlineLevel="2">
      <c r="A718" s="13" t="s">
        <v>1630</v>
      </c>
      <c r="B718" s="14" t="s">
        <v>1631</v>
      </c>
      <c r="C718" s="15" t="s">
        <v>1607</v>
      </c>
      <c r="D718" s="16" t="s">
        <v>1629</v>
      </c>
      <c r="E718" s="17"/>
      <c r="F718" s="18">
        <v>78</v>
      </c>
      <c r="G718" s="19"/>
      <c r="H718" s="19">
        <f t="shared" si="23"/>
        <v>78</v>
      </c>
      <c r="I718" s="19">
        <v>2</v>
      </c>
    </row>
    <row r="719" spans="1:9" s="2" customFormat="1" ht="19.5" customHeight="1" outlineLevel="2">
      <c r="A719" s="13" t="s">
        <v>1632</v>
      </c>
      <c r="B719" s="14" t="s">
        <v>1633</v>
      </c>
      <c r="C719" s="15" t="s">
        <v>1607</v>
      </c>
      <c r="D719" s="16" t="s">
        <v>1629</v>
      </c>
      <c r="E719" s="17"/>
      <c r="F719" s="18">
        <v>62</v>
      </c>
      <c r="G719" s="19"/>
      <c r="H719" s="19">
        <f t="shared" si="23"/>
        <v>62</v>
      </c>
      <c r="I719" s="19">
        <v>3</v>
      </c>
    </row>
    <row r="720" spans="1:9" s="2" customFormat="1" ht="19.5" customHeight="1" outlineLevel="2">
      <c r="A720" s="13" t="s">
        <v>1634</v>
      </c>
      <c r="B720" s="14" t="s">
        <v>1635</v>
      </c>
      <c r="C720" s="15" t="s">
        <v>1607</v>
      </c>
      <c r="D720" s="16" t="s">
        <v>1636</v>
      </c>
      <c r="E720" s="17">
        <v>1</v>
      </c>
      <c r="F720" s="18">
        <v>73</v>
      </c>
      <c r="G720" s="19"/>
      <c r="H720" s="19">
        <f t="shared" si="23"/>
        <v>73</v>
      </c>
      <c r="I720" s="19">
        <v>1</v>
      </c>
    </row>
    <row r="721" spans="1:9" s="2" customFormat="1" ht="19.5" customHeight="1" outlineLevel="2">
      <c r="A721" s="13" t="s">
        <v>1637</v>
      </c>
      <c r="B721" s="14" t="s">
        <v>1638</v>
      </c>
      <c r="C721" s="15" t="s">
        <v>1607</v>
      </c>
      <c r="D721" s="16" t="s">
        <v>1636</v>
      </c>
      <c r="E721" s="17"/>
      <c r="F721" s="18">
        <v>72</v>
      </c>
      <c r="G721" s="19"/>
      <c r="H721" s="19">
        <f t="shared" si="23"/>
        <v>72</v>
      </c>
      <c r="I721" s="19">
        <v>2</v>
      </c>
    </row>
    <row r="722" spans="1:9" s="2" customFormat="1" ht="19.5" customHeight="1" outlineLevel="2">
      <c r="A722" s="13" t="s">
        <v>1639</v>
      </c>
      <c r="B722" s="14" t="s">
        <v>1640</v>
      </c>
      <c r="C722" s="15" t="s">
        <v>1607</v>
      </c>
      <c r="D722" s="16" t="s">
        <v>1636</v>
      </c>
      <c r="E722" s="17"/>
      <c r="F722" s="18">
        <v>70</v>
      </c>
      <c r="G722" s="19"/>
      <c r="H722" s="19">
        <f t="shared" si="23"/>
        <v>70</v>
      </c>
      <c r="I722" s="19">
        <v>3</v>
      </c>
    </row>
    <row r="723" spans="1:9" s="2" customFormat="1" ht="19.5" customHeight="1" outlineLevel="2">
      <c r="A723" s="13" t="s">
        <v>1641</v>
      </c>
      <c r="B723" s="14" t="s">
        <v>1642</v>
      </c>
      <c r="C723" s="15" t="s">
        <v>1607</v>
      </c>
      <c r="D723" s="16" t="s">
        <v>1636</v>
      </c>
      <c r="E723" s="17"/>
      <c r="F723" s="18">
        <v>70</v>
      </c>
      <c r="G723" s="19"/>
      <c r="H723" s="19">
        <f t="shared" si="23"/>
        <v>70</v>
      </c>
      <c r="I723" s="19">
        <v>3</v>
      </c>
    </row>
    <row r="724" spans="1:9" s="2" customFormat="1" ht="19.5" customHeight="1" outlineLevel="2">
      <c r="A724" s="13" t="s">
        <v>1643</v>
      </c>
      <c r="B724" s="14" t="s">
        <v>1644</v>
      </c>
      <c r="C724" s="15" t="s">
        <v>1645</v>
      </c>
      <c r="D724" s="16" t="s">
        <v>1646</v>
      </c>
      <c r="E724" s="17">
        <v>1</v>
      </c>
      <c r="F724" s="18">
        <v>79</v>
      </c>
      <c r="G724" s="19"/>
      <c r="H724" s="19">
        <f t="shared" si="23"/>
        <v>79</v>
      </c>
      <c r="I724" s="19">
        <v>1</v>
      </c>
    </row>
    <row r="725" spans="1:9" s="2" customFormat="1" ht="19.5" customHeight="1" outlineLevel="2">
      <c r="A725" s="13" t="s">
        <v>1647</v>
      </c>
      <c r="B725" s="14" t="s">
        <v>1648</v>
      </c>
      <c r="C725" s="15" t="s">
        <v>1645</v>
      </c>
      <c r="D725" s="16" t="s">
        <v>1646</v>
      </c>
      <c r="E725" s="17"/>
      <c r="F725" s="18">
        <v>67</v>
      </c>
      <c r="G725" s="19"/>
      <c r="H725" s="19">
        <f t="shared" si="23"/>
        <v>67</v>
      </c>
      <c r="I725" s="19">
        <v>2</v>
      </c>
    </row>
    <row r="726" spans="1:9" s="2" customFormat="1" ht="19.5" customHeight="1" outlineLevel="2">
      <c r="A726" s="13" t="s">
        <v>1649</v>
      </c>
      <c r="B726" s="14" t="s">
        <v>1650</v>
      </c>
      <c r="C726" s="15" t="s">
        <v>1645</v>
      </c>
      <c r="D726" s="16" t="s">
        <v>1646</v>
      </c>
      <c r="E726" s="17"/>
      <c r="F726" s="18">
        <v>64</v>
      </c>
      <c r="G726" s="19"/>
      <c r="H726" s="19">
        <f t="shared" si="23"/>
        <v>64</v>
      </c>
      <c r="I726" s="19">
        <v>3</v>
      </c>
    </row>
    <row r="727" spans="1:9" s="2" customFormat="1" ht="19.5" customHeight="1" outlineLevel="2">
      <c r="A727" s="13" t="s">
        <v>1651</v>
      </c>
      <c r="B727" s="14" t="s">
        <v>1652</v>
      </c>
      <c r="C727" s="15" t="s">
        <v>1653</v>
      </c>
      <c r="D727" s="16" t="s">
        <v>1654</v>
      </c>
      <c r="E727" s="17">
        <v>1</v>
      </c>
      <c r="F727" s="18">
        <v>78</v>
      </c>
      <c r="G727" s="19"/>
      <c r="H727" s="19">
        <f t="shared" si="23"/>
        <v>78</v>
      </c>
      <c r="I727" s="19">
        <v>1</v>
      </c>
    </row>
    <row r="728" spans="1:9" s="2" customFormat="1" ht="19.5" customHeight="1" outlineLevel="2">
      <c r="A728" s="13" t="s">
        <v>1655</v>
      </c>
      <c r="B728" s="14" t="s">
        <v>1656</v>
      </c>
      <c r="C728" s="15" t="s">
        <v>1653</v>
      </c>
      <c r="D728" s="16" t="s">
        <v>1654</v>
      </c>
      <c r="E728" s="17"/>
      <c r="F728" s="18">
        <v>74</v>
      </c>
      <c r="G728" s="19"/>
      <c r="H728" s="19">
        <f t="shared" si="23"/>
        <v>74</v>
      </c>
      <c r="I728" s="19">
        <v>2</v>
      </c>
    </row>
    <row r="729" spans="1:9" s="2" customFormat="1" ht="19.5" customHeight="1" outlineLevel="2">
      <c r="A729" s="13" t="s">
        <v>1657</v>
      </c>
      <c r="B729" s="14" t="s">
        <v>1658</v>
      </c>
      <c r="C729" s="15" t="s">
        <v>1653</v>
      </c>
      <c r="D729" s="16" t="s">
        <v>1654</v>
      </c>
      <c r="E729" s="17"/>
      <c r="F729" s="18">
        <v>73</v>
      </c>
      <c r="G729" s="19"/>
      <c r="H729" s="19">
        <f t="shared" si="23"/>
        <v>73</v>
      </c>
      <c r="I729" s="19">
        <v>3</v>
      </c>
    </row>
    <row r="730" spans="1:9" s="2" customFormat="1" ht="19.5" customHeight="1" outlineLevel="2">
      <c r="A730" s="13" t="s">
        <v>1659</v>
      </c>
      <c r="B730" s="14" t="s">
        <v>1660</v>
      </c>
      <c r="C730" s="15" t="s">
        <v>1653</v>
      </c>
      <c r="D730" s="16" t="s">
        <v>1661</v>
      </c>
      <c r="E730" s="17">
        <v>1</v>
      </c>
      <c r="F730" s="18">
        <v>85</v>
      </c>
      <c r="G730" s="19"/>
      <c r="H730" s="19">
        <f t="shared" si="23"/>
        <v>85</v>
      </c>
      <c r="I730" s="19">
        <v>1</v>
      </c>
    </row>
    <row r="731" spans="1:9" s="2" customFormat="1" ht="19.5" customHeight="1" outlineLevel="2">
      <c r="A731" s="13" t="s">
        <v>1662</v>
      </c>
      <c r="B731" s="14" t="s">
        <v>1663</v>
      </c>
      <c r="C731" s="15" t="s">
        <v>1653</v>
      </c>
      <c r="D731" s="16" t="s">
        <v>1661</v>
      </c>
      <c r="E731" s="17"/>
      <c r="F731" s="18">
        <v>81</v>
      </c>
      <c r="G731" s="19"/>
      <c r="H731" s="19">
        <f t="shared" si="23"/>
        <v>81</v>
      </c>
      <c r="I731" s="19">
        <v>2</v>
      </c>
    </row>
    <row r="732" spans="1:9" s="2" customFormat="1" ht="19.5" customHeight="1" outlineLevel="2">
      <c r="A732" s="13" t="s">
        <v>1664</v>
      </c>
      <c r="B732" s="14" t="s">
        <v>1665</v>
      </c>
      <c r="C732" s="15" t="s">
        <v>1653</v>
      </c>
      <c r="D732" s="16" t="s">
        <v>1661</v>
      </c>
      <c r="E732" s="17"/>
      <c r="F732" s="18">
        <v>77</v>
      </c>
      <c r="G732" s="19"/>
      <c r="H732" s="19">
        <f t="shared" si="23"/>
        <v>77</v>
      </c>
      <c r="I732" s="19">
        <v>3</v>
      </c>
    </row>
    <row r="733" spans="1:9" s="2" customFormat="1" ht="19.5" customHeight="1" outlineLevel="2">
      <c r="A733" s="13" t="s">
        <v>1666</v>
      </c>
      <c r="B733" s="14" t="s">
        <v>1667</v>
      </c>
      <c r="C733" s="15" t="s">
        <v>1668</v>
      </c>
      <c r="D733" s="16" t="s">
        <v>1669</v>
      </c>
      <c r="E733" s="17">
        <v>1</v>
      </c>
      <c r="F733" s="18">
        <v>75</v>
      </c>
      <c r="G733" s="19"/>
      <c r="H733" s="19">
        <f t="shared" si="23"/>
        <v>75</v>
      </c>
      <c r="I733" s="19">
        <v>1</v>
      </c>
    </row>
    <row r="734" spans="1:9" s="2" customFormat="1" ht="19.5" customHeight="1" outlineLevel="2">
      <c r="A734" s="13" t="s">
        <v>1670</v>
      </c>
      <c r="B734" s="14" t="s">
        <v>1671</v>
      </c>
      <c r="C734" s="15" t="s">
        <v>1668</v>
      </c>
      <c r="D734" s="16" t="s">
        <v>1669</v>
      </c>
      <c r="E734" s="17"/>
      <c r="F734" s="18">
        <v>66</v>
      </c>
      <c r="G734" s="19"/>
      <c r="H734" s="19">
        <f t="shared" si="23"/>
        <v>66</v>
      </c>
      <c r="I734" s="19">
        <v>2</v>
      </c>
    </row>
    <row r="735" spans="1:9" s="2" customFormat="1" ht="19.5" customHeight="1" outlineLevel="2">
      <c r="A735" s="13" t="s">
        <v>1672</v>
      </c>
      <c r="B735" s="14" t="s">
        <v>1673</v>
      </c>
      <c r="C735" s="15" t="s">
        <v>1668</v>
      </c>
      <c r="D735" s="16" t="s">
        <v>1669</v>
      </c>
      <c r="E735" s="17"/>
      <c r="F735" s="18">
        <v>60</v>
      </c>
      <c r="G735" s="19"/>
      <c r="H735" s="19">
        <f t="shared" si="23"/>
        <v>60</v>
      </c>
      <c r="I735" s="19">
        <v>3</v>
      </c>
    </row>
    <row r="736" spans="1:9" s="2" customFormat="1" ht="19.5" customHeight="1" outlineLevel="2">
      <c r="A736" s="13" t="s">
        <v>1674</v>
      </c>
      <c r="B736" s="14" t="s">
        <v>1675</v>
      </c>
      <c r="C736" s="15" t="s">
        <v>1668</v>
      </c>
      <c r="D736" s="16" t="s">
        <v>1669</v>
      </c>
      <c r="E736" s="17"/>
      <c r="F736" s="18">
        <v>60</v>
      </c>
      <c r="G736" s="19"/>
      <c r="H736" s="19">
        <f t="shared" si="23"/>
        <v>60</v>
      </c>
      <c r="I736" s="19">
        <v>3</v>
      </c>
    </row>
    <row r="737" spans="1:9" s="2" customFormat="1" ht="19.5" customHeight="1" outlineLevel="2">
      <c r="A737" s="13" t="s">
        <v>1676</v>
      </c>
      <c r="B737" s="14" t="s">
        <v>1677</v>
      </c>
      <c r="C737" s="15" t="s">
        <v>1668</v>
      </c>
      <c r="D737" s="16" t="s">
        <v>1678</v>
      </c>
      <c r="E737" s="17">
        <v>1</v>
      </c>
      <c r="F737" s="18">
        <v>78</v>
      </c>
      <c r="G737" s="19"/>
      <c r="H737" s="19">
        <f t="shared" si="23"/>
        <v>78</v>
      </c>
      <c r="I737" s="19">
        <v>1</v>
      </c>
    </row>
    <row r="738" spans="1:9" s="2" customFormat="1" ht="19.5" customHeight="1" outlineLevel="2">
      <c r="A738" s="13" t="s">
        <v>1679</v>
      </c>
      <c r="B738" s="14" t="s">
        <v>1680</v>
      </c>
      <c r="C738" s="15" t="s">
        <v>1668</v>
      </c>
      <c r="D738" s="16" t="s">
        <v>1678</v>
      </c>
      <c r="E738" s="17"/>
      <c r="F738" s="18">
        <v>77</v>
      </c>
      <c r="G738" s="19"/>
      <c r="H738" s="19">
        <f t="shared" si="23"/>
        <v>77</v>
      </c>
      <c r="I738" s="19">
        <v>2</v>
      </c>
    </row>
    <row r="739" spans="1:9" s="2" customFormat="1" ht="19.5" customHeight="1" outlineLevel="2">
      <c r="A739" s="13" t="s">
        <v>1681</v>
      </c>
      <c r="B739" s="14" t="s">
        <v>1106</v>
      </c>
      <c r="C739" s="15" t="s">
        <v>1668</v>
      </c>
      <c r="D739" s="16" t="s">
        <v>1678</v>
      </c>
      <c r="E739" s="17"/>
      <c r="F739" s="18">
        <v>76</v>
      </c>
      <c r="G739" s="19"/>
      <c r="H739" s="19">
        <f aca="true" t="shared" si="24" ref="H739:H752">F739+G739</f>
        <v>76</v>
      </c>
      <c r="I739" s="19">
        <v>3</v>
      </c>
    </row>
    <row r="740" spans="1:9" s="2" customFormat="1" ht="19.5" customHeight="1" outlineLevel="2">
      <c r="A740" s="13" t="s">
        <v>1682</v>
      </c>
      <c r="B740" s="14" t="s">
        <v>1683</v>
      </c>
      <c r="C740" s="15" t="s">
        <v>1684</v>
      </c>
      <c r="D740" s="16" t="s">
        <v>1685</v>
      </c>
      <c r="E740" s="17">
        <v>1</v>
      </c>
      <c r="F740" s="18">
        <v>74</v>
      </c>
      <c r="G740" s="19"/>
      <c r="H740" s="19">
        <f t="shared" si="24"/>
        <v>74</v>
      </c>
      <c r="I740" s="19">
        <v>1</v>
      </c>
    </row>
    <row r="741" spans="1:9" s="2" customFormat="1" ht="19.5" customHeight="1" outlineLevel="2">
      <c r="A741" s="13" t="s">
        <v>1686</v>
      </c>
      <c r="B741" s="14" t="s">
        <v>1687</v>
      </c>
      <c r="C741" s="15" t="s">
        <v>1684</v>
      </c>
      <c r="D741" s="16" t="s">
        <v>1685</v>
      </c>
      <c r="E741" s="17"/>
      <c r="F741" s="18">
        <v>74</v>
      </c>
      <c r="G741" s="19"/>
      <c r="H741" s="19">
        <f t="shared" si="24"/>
        <v>74</v>
      </c>
      <c r="I741" s="19">
        <v>1</v>
      </c>
    </row>
    <row r="742" spans="1:9" s="2" customFormat="1" ht="19.5" customHeight="1" outlineLevel="2">
      <c r="A742" s="13" t="s">
        <v>1688</v>
      </c>
      <c r="B742" s="14" t="s">
        <v>1689</v>
      </c>
      <c r="C742" s="15" t="s">
        <v>1684</v>
      </c>
      <c r="D742" s="16" t="s">
        <v>1685</v>
      </c>
      <c r="E742" s="17"/>
      <c r="F742" s="18">
        <v>70</v>
      </c>
      <c r="G742" s="19"/>
      <c r="H742" s="19">
        <f t="shared" si="24"/>
        <v>70</v>
      </c>
      <c r="I742" s="19">
        <v>3</v>
      </c>
    </row>
    <row r="743" spans="1:9" s="2" customFormat="1" ht="19.5" customHeight="1" outlineLevel="2">
      <c r="A743" s="13" t="s">
        <v>1690</v>
      </c>
      <c r="B743" s="14" t="s">
        <v>1691</v>
      </c>
      <c r="C743" s="15" t="s">
        <v>1684</v>
      </c>
      <c r="D743" s="16" t="s">
        <v>1692</v>
      </c>
      <c r="E743" s="17">
        <v>1</v>
      </c>
      <c r="F743" s="18">
        <v>72</v>
      </c>
      <c r="G743" s="19"/>
      <c r="H743" s="19">
        <f t="shared" si="24"/>
        <v>72</v>
      </c>
      <c r="I743" s="19">
        <v>1</v>
      </c>
    </row>
    <row r="744" spans="1:9" s="2" customFormat="1" ht="19.5" customHeight="1" outlineLevel="2">
      <c r="A744" s="13" t="s">
        <v>1693</v>
      </c>
      <c r="B744" s="14" t="s">
        <v>1694</v>
      </c>
      <c r="C744" s="15" t="s">
        <v>1684</v>
      </c>
      <c r="D744" s="16" t="s">
        <v>1692</v>
      </c>
      <c r="E744" s="17"/>
      <c r="F744" s="18">
        <v>67</v>
      </c>
      <c r="G744" s="19"/>
      <c r="H744" s="19">
        <f t="shared" si="24"/>
        <v>67</v>
      </c>
      <c r="I744" s="19">
        <v>2</v>
      </c>
    </row>
    <row r="745" spans="1:9" s="2" customFormat="1" ht="19.5" customHeight="1" outlineLevel="2">
      <c r="A745" s="13" t="s">
        <v>1695</v>
      </c>
      <c r="B745" s="14" t="s">
        <v>1696</v>
      </c>
      <c r="C745" s="15" t="s">
        <v>1684</v>
      </c>
      <c r="D745" s="16" t="s">
        <v>1692</v>
      </c>
      <c r="E745" s="17"/>
      <c r="F745" s="18">
        <v>58</v>
      </c>
      <c r="G745" s="19">
        <v>6</v>
      </c>
      <c r="H745" s="19">
        <f t="shared" si="24"/>
        <v>64</v>
      </c>
      <c r="I745" s="19">
        <v>3</v>
      </c>
    </row>
    <row r="746" spans="1:9" s="2" customFormat="1" ht="19.5" customHeight="1" outlineLevel="2">
      <c r="A746" s="13" t="s">
        <v>1697</v>
      </c>
      <c r="B746" s="14" t="s">
        <v>1698</v>
      </c>
      <c r="C746" s="15" t="s">
        <v>1699</v>
      </c>
      <c r="D746" s="16" t="s">
        <v>1700</v>
      </c>
      <c r="E746" s="17">
        <v>1</v>
      </c>
      <c r="F746" s="18">
        <v>79</v>
      </c>
      <c r="G746" s="19"/>
      <c r="H746" s="19">
        <f t="shared" si="24"/>
        <v>79</v>
      </c>
      <c r="I746" s="19">
        <v>1</v>
      </c>
    </row>
    <row r="747" spans="1:9" s="2" customFormat="1" ht="19.5" customHeight="1" outlineLevel="2">
      <c r="A747" s="13" t="s">
        <v>1701</v>
      </c>
      <c r="B747" s="14" t="s">
        <v>1702</v>
      </c>
      <c r="C747" s="15" t="s">
        <v>1699</v>
      </c>
      <c r="D747" s="16" t="s">
        <v>1700</v>
      </c>
      <c r="E747" s="17"/>
      <c r="F747" s="18">
        <v>72</v>
      </c>
      <c r="G747" s="19"/>
      <c r="H747" s="19">
        <f t="shared" si="24"/>
        <v>72</v>
      </c>
      <c r="I747" s="19">
        <v>2</v>
      </c>
    </row>
    <row r="748" spans="1:9" s="2" customFormat="1" ht="19.5" customHeight="1" outlineLevel="2">
      <c r="A748" s="13" t="s">
        <v>1703</v>
      </c>
      <c r="B748" s="14" t="s">
        <v>1704</v>
      </c>
      <c r="C748" s="15" t="s">
        <v>1699</v>
      </c>
      <c r="D748" s="16" t="s">
        <v>1700</v>
      </c>
      <c r="E748" s="17"/>
      <c r="F748" s="18">
        <v>72</v>
      </c>
      <c r="G748" s="19"/>
      <c r="H748" s="19">
        <f t="shared" si="24"/>
        <v>72</v>
      </c>
      <c r="I748" s="19">
        <v>2</v>
      </c>
    </row>
    <row r="749" spans="1:9" s="2" customFormat="1" ht="19.5" customHeight="1" outlineLevel="2">
      <c r="A749" s="13" t="s">
        <v>1705</v>
      </c>
      <c r="B749" s="14" t="s">
        <v>1706</v>
      </c>
      <c r="C749" s="15" t="s">
        <v>1699</v>
      </c>
      <c r="D749" s="16" t="s">
        <v>1700</v>
      </c>
      <c r="E749" s="17"/>
      <c r="F749" s="18">
        <v>72</v>
      </c>
      <c r="G749" s="19"/>
      <c r="H749" s="19">
        <f t="shared" si="24"/>
        <v>72</v>
      </c>
      <c r="I749" s="19">
        <v>2</v>
      </c>
    </row>
    <row r="750" spans="1:9" s="2" customFormat="1" ht="19.5" customHeight="1" outlineLevel="2">
      <c r="A750" s="13" t="s">
        <v>1707</v>
      </c>
      <c r="B750" s="14" t="s">
        <v>1708</v>
      </c>
      <c r="C750" s="15" t="s">
        <v>1709</v>
      </c>
      <c r="D750" s="16" t="s">
        <v>1710</v>
      </c>
      <c r="E750" s="17">
        <v>1</v>
      </c>
      <c r="F750" s="18">
        <v>80</v>
      </c>
      <c r="G750" s="19"/>
      <c r="H750" s="19">
        <f t="shared" si="24"/>
        <v>80</v>
      </c>
      <c r="I750" s="19">
        <v>1</v>
      </c>
    </row>
    <row r="751" spans="1:9" s="2" customFormat="1" ht="19.5" customHeight="1" outlineLevel="2">
      <c r="A751" s="13" t="s">
        <v>1711</v>
      </c>
      <c r="B751" s="14" t="s">
        <v>1712</v>
      </c>
      <c r="C751" s="15" t="s">
        <v>1709</v>
      </c>
      <c r="D751" s="16" t="s">
        <v>1710</v>
      </c>
      <c r="E751" s="17"/>
      <c r="F751" s="18">
        <v>73</v>
      </c>
      <c r="G751" s="19"/>
      <c r="H751" s="19">
        <f t="shared" si="24"/>
        <v>73</v>
      </c>
      <c r="I751" s="19">
        <v>2</v>
      </c>
    </row>
    <row r="752" spans="1:9" s="2" customFormat="1" ht="19.5" customHeight="1" outlineLevel="2">
      <c r="A752" s="13" t="s">
        <v>1713</v>
      </c>
      <c r="B752" s="14" t="s">
        <v>1714</v>
      </c>
      <c r="C752" s="15" t="s">
        <v>1709</v>
      </c>
      <c r="D752" s="16" t="s">
        <v>1710</v>
      </c>
      <c r="E752" s="17"/>
      <c r="F752" s="18">
        <v>73</v>
      </c>
      <c r="G752" s="19"/>
      <c r="H752" s="19">
        <f t="shared" si="24"/>
        <v>73</v>
      </c>
      <c r="I752" s="19">
        <v>2</v>
      </c>
    </row>
    <row r="753" spans="1:9" s="2" customFormat="1" ht="19.5" customHeight="1" outlineLevel="2">
      <c r="A753" s="13" t="s">
        <v>1715</v>
      </c>
      <c r="B753" s="14" t="s">
        <v>1716</v>
      </c>
      <c r="C753" s="15" t="s">
        <v>1709</v>
      </c>
      <c r="D753" s="16" t="s">
        <v>1717</v>
      </c>
      <c r="E753" s="17">
        <v>2</v>
      </c>
      <c r="F753" s="18">
        <v>76</v>
      </c>
      <c r="G753" s="19"/>
      <c r="H753" s="19">
        <f aca="true" t="shared" si="25" ref="H753:H768">F753+G753</f>
        <v>76</v>
      </c>
      <c r="I753" s="19">
        <v>1</v>
      </c>
    </row>
    <row r="754" spans="1:9" s="2" customFormat="1" ht="19.5" customHeight="1" outlineLevel="2">
      <c r="A754" s="13" t="s">
        <v>1718</v>
      </c>
      <c r="B754" s="14" t="s">
        <v>1719</v>
      </c>
      <c r="C754" s="15" t="s">
        <v>1709</v>
      </c>
      <c r="D754" s="16" t="s">
        <v>1717</v>
      </c>
      <c r="E754" s="17"/>
      <c r="F754" s="18">
        <v>75</v>
      </c>
      <c r="G754" s="19"/>
      <c r="H754" s="19">
        <f t="shared" si="25"/>
        <v>75</v>
      </c>
      <c r="I754" s="19">
        <v>2</v>
      </c>
    </row>
    <row r="755" spans="1:9" s="2" customFormat="1" ht="19.5" customHeight="1" outlineLevel="2">
      <c r="A755" s="13" t="s">
        <v>1720</v>
      </c>
      <c r="B755" s="14" t="s">
        <v>1721</v>
      </c>
      <c r="C755" s="15" t="s">
        <v>1709</v>
      </c>
      <c r="D755" s="16" t="s">
        <v>1717</v>
      </c>
      <c r="E755" s="17"/>
      <c r="F755" s="18">
        <v>75</v>
      </c>
      <c r="G755" s="19"/>
      <c r="H755" s="19">
        <f t="shared" si="25"/>
        <v>75</v>
      </c>
      <c r="I755" s="19">
        <v>2</v>
      </c>
    </row>
    <row r="756" spans="1:9" s="2" customFormat="1" ht="19.5" customHeight="1" outlineLevel="2">
      <c r="A756" s="13" t="s">
        <v>1722</v>
      </c>
      <c r="B756" s="14" t="s">
        <v>1723</v>
      </c>
      <c r="C756" s="15" t="s">
        <v>1709</v>
      </c>
      <c r="D756" s="16" t="s">
        <v>1717</v>
      </c>
      <c r="E756" s="17"/>
      <c r="F756" s="18">
        <v>73</v>
      </c>
      <c r="G756" s="19"/>
      <c r="H756" s="19">
        <f t="shared" si="25"/>
        <v>73</v>
      </c>
      <c r="I756" s="19">
        <v>4</v>
      </c>
    </row>
    <row r="757" spans="1:9" s="2" customFormat="1" ht="19.5" customHeight="1" outlineLevel="2">
      <c r="A757" s="13" t="s">
        <v>1724</v>
      </c>
      <c r="B757" s="14" t="s">
        <v>1725</v>
      </c>
      <c r="C757" s="15" t="s">
        <v>1709</v>
      </c>
      <c r="D757" s="16" t="s">
        <v>1717</v>
      </c>
      <c r="E757" s="17"/>
      <c r="F757" s="18">
        <v>71</v>
      </c>
      <c r="G757" s="19"/>
      <c r="H757" s="19">
        <f t="shared" si="25"/>
        <v>71</v>
      </c>
      <c r="I757" s="19">
        <v>5</v>
      </c>
    </row>
    <row r="758" spans="1:9" s="2" customFormat="1" ht="19.5" customHeight="1" outlineLevel="2">
      <c r="A758" s="13" t="s">
        <v>1726</v>
      </c>
      <c r="B758" s="14" t="s">
        <v>1727</v>
      </c>
      <c r="C758" s="15" t="s">
        <v>1709</v>
      </c>
      <c r="D758" s="16" t="s">
        <v>1717</v>
      </c>
      <c r="E758" s="17"/>
      <c r="F758" s="18">
        <v>70</v>
      </c>
      <c r="G758" s="19"/>
      <c r="H758" s="19">
        <f t="shared" si="25"/>
        <v>70</v>
      </c>
      <c r="I758" s="19">
        <v>6</v>
      </c>
    </row>
    <row r="759" spans="1:9" s="2" customFormat="1" ht="19.5" customHeight="1" outlineLevel="2">
      <c r="A759" s="13" t="s">
        <v>1728</v>
      </c>
      <c r="B759" s="14" t="s">
        <v>1729</v>
      </c>
      <c r="C759" s="15" t="s">
        <v>1730</v>
      </c>
      <c r="D759" s="16" t="s">
        <v>1731</v>
      </c>
      <c r="E759" s="17">
        <v>1</v>
      </c>
      <c r="F759" s="18">
        <v>65</v>
      </c>
      <c r="G759" s="19"/>
      <c r="H759" s="19">
        <f t="shared" si="25"/>
        <v>65</v>
      </c>
      <c r="I759" s="19">
        <v>1</v>
      </c>
    </row>
    <row r="760" spans="1:9" s="2" customFormat="1" ht="19.5" customHeight="1" outlineLevel="2">
      <c r="A760" s="13" t="s">
        <v>1732</v>
      </c>
      <c r="B760" s="14" t="s">
        <v>1733</v>
      </c>
      <c r="C760" s="15" t="s">
        <v>1730</v>
      </c>
      <c r="D760" s="16" t="s">
        <v>1731</v>
      </c>
      <c r="E760" s="17"/>
      <c r="F760" s="18">
        <v>62</v>
      </c>
      <c r="G760" s="19"/>
      <c r="H760" s="19">
        <f t="shared" si="25"/>
        <v>62</v>
      </c>
      <c r="I760" s="19">
        <v>2</v>
      </c>
    </row>
    <row r="761" spans="1:9" s="2" customFormat="1" ht="19.5" customHeight="1" outlineLevel="2">
      <c r="A761" s="13" t="s">
        <v>1734</v>
      </c>
      <c r="B761" s="14" t="s">
        <v>1735</v>
      </c>
      <c r="C761" s="15" t="s">
        <v>1730</v>
      </c>
      <c r="D761" s="16" t="s">
        <v>1731</v>
      </c>
      <c r="E761" s="17"/>
      <c r="F761" s="18">
        <v>59</v>
      </c>
      <c r="G761" s="19"/>
      <c r="H761" s="19">
        <f t="shared" si="25"/>
        <v>59</v>
      </c>
      <c r="I761" s="19">
        <v>3</v>
      </c>
    </row>
    <row r="762" spans="1:214" s="2" customFormat="1" ht="19.5" customHeight="1" outlineLevel="2">
      <c r="A762" s="13" t="s">
        <v>1736</v>
      </c>
      <c r="B762" s="14" t="s">
        <v>1737</v>
      </c>
      <c r="C762" s="15" t="s">
        <v>1730</v>
      </c>
      <c r="D762" s="26" t="s">
        <v>1738</v>
      </c>
      <c r="E762" s="27">
        <v>1</v>
      </c>
      <c r="F762" s="18">
        <v>54</v>
      </c>
      <c r="G762" s="19"/>
      <c r="H762" s="19">
        <f t="shared" si="25"/>
        <v>54</v>
      </c>
      <c r="I762" s="19">
        <v>1</v>
      </c>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c r="DS762" s="3"/>
      <c r="DT762" s="3"/>
      <c r="DU762" s="3"/>
      <c r="DV762" s="3"/>
      <c r="DW762" s="3"/>
      <c r="DX762" s="3"/>
      <c r="DY762" s="3"/>
      <c r="DZ762" s="3"/>
      <c r="EA762" s="3"/>
      <c r="EB762" s="3"/>
      <c r="EC762" s="3"/>
      <c r="ED762" s="3"/>
      <c r="EE762" s="3"/>
      <c r="EF762" s="3"/>
      <c r="EG762" s="3"/>
      <c r="EH762" s="3"/>
      <c r="EI762" s="3"/>
      <c r="EJ762" s="3"/>
      <c r="EK762" s="3"/>
      <c r="EL762" s="3"/>
      <c r="EM762" s="3"/>
      <c r="EN762" s="3"/>
      <c r="EO762" s="3"/>
      <c r="EP762" s="3"/>
      <c r="EQ762" s="3"/>
      <c r="ER762" s="3"/>
      <c r="ES762" s="3"/>
      <c r="ET762" s="3"/>
      <c r="EU762" s="3"/>
      <c r="EV762" s="3"/>
      <c r="EW762" s="3"/>
      <c r="EX762" s="3"/>
      <c r="EY762" s="3"/>
      <c r="EZ762" s="3"/>
      <c r="FA762" s="3"/>
      <c r="FB762" s="3"/>
      <c r="FC762" s="3"/>
      <c r="FD762" s="3"/>
      <c r="FE762" s="3"/>
      <c r="FF762" s="3"/>
      <c r="FG762" s="3"/>
      <c r="FH762" s="3"/>
      <c r="FI762" s="3"/>
      <c r="FJ762" s="3"/>
      <c r="FK762" s="3"/>
      <c r="FL762" s="3"/>
      <c r="FM762" s="3"/>
      <c r="FN762" s="3"/>
      <c r="FO762" s="3"/>
      <c r="FP762" s="3"/>
      <c r="FQ762" s="3"/>
      <c r="FR762" s="3"/>
      <c r="FS762" s="3"/>
      <c r="FT762" s="3"/>
      <c r="FU762" s="3"/>
      <c r="FV762" s="3"/>
      <c r="FW762" s="3"/>
      <c r="FX762" s="3"/>
      <c r="FY762" s="3"/>
      <c r="FZ762" s="3"/>
      <c r="GA762" s="3"/>
      <c r="GB762" s="3"/>
      <c r="GC762" s="3"/>
      <c r="GD762" s="3"/>
      <c r="GE762" s="3"/>
      <c r="GF762" s="3"/>
      <c r="GG762" s="3"/>
      <c r="GH762" s="3"/>
      <c r="GI762" s="3"/>
      <c r="GJ762" s="3"/>
      <c r="GK762" s="3"/>
      <c r="GL762" s="3"/>
      <c r="GM762" s="3"/>
      <c r="GN762" s="3"/>
      <c r="GO762" s="3"/>
      <c r="GP762" s="3"/>
      <c r="GQ762" s="3"/>
      <c r="GR762" s="3"/>
      <c r="GS762" s="3"/>
      <c r="GT762" s="3"/>
      <c r="GU762" s="3"/>
      <c r="GV762" s="3"/>
      <c r="GW762" s="3"/>
      <c r="GX762" s="3"/>
      <c r="GY762" s="3"/>
      <c r="GZ762" s="3"/>
      <c r="HA762" s="3"/>
      <c r="HB762" s="3"/>
      <c r="HC762" s="3"/>
      <c r="HD762" s="3"/>
      <c r="HE762" s="3"/>
      <c r="HF762" s="3"/>
    </row>
    <row r="763" spans="1:9" s="2" customFormat="1" ht="19.5" customHeight="1" outlineLevel="2">
      <c r="A763" s="13" t="s">
        <v>1739</v>
      </c>
      <c r="B763" s="14" t="s">
        <v>1740</v>
      </c>
      <c r="C763" s="15" t="s">
        <v>1730</v>
      </c>
      <c r="D763" s="16" t="s">
        <v>1741</v>
      </c>
      <c r="E763" s="17">
        <v>2</v>
      </c>
      <c r="F763" s="18">
        <v>78</v>
      </c>
      <c r="G763" s="19"/>
      <c r="H763" s="19">
        <f t="shared" si="25"/>
        <v>78</v>
      </c>
      <c r="I763" s="19">
        <v>1</v>
      </c>
    </row>
    <row r="764" spans="1:9" s="2" customFormat="1" ht="19.5" customHeight="1" outlineLevel="2">
      <c r="A764" s="13" t="s">
        <v>1742</v>
      </c>
      <c r="B764" s="14" t="s">
        <v>1743</v>
      </c>
      <c r="C764" s="15" t="s">
        <v>1730</v>
      </c>
      <c r="D764" s="16" t="s">
        <v>1741</v>
      </c>
      <c r="E764" s="17"/>
      <c r="F764" s="18">
        <v>74</v>
      </c>
      <c r="G764" s="19"/>
      <c r="H764" s="19">
        <f t="shared" si="25"/>
        <v>74</v>
      </c>
      <c r="I764" s="19">
        <v>2</v>
      </c>
    </row>
    <row r="765" spans="1:9" s="2" customFormat="1" ht="19.5" customHeight="1" outlineLevel="2">
      <c r="A765" s="13" t="s">
        <v>1744</v>
      </c>
      <c r="B765" s="14" t="s">
        <v>1745</v>
      </c>
      <c r="C765" s="15" t="s">
        <v>1730</v>
      </c>
      <c r="D765" s="16" t="s">
        <v>1741</v>
      </c>
      <c r="E765" s="17"/>
      <c r="F765" s="18">
        <v>73</v>
      </c>
      <c r="G765" s="19"/>
      <c r="H765" s="19">
        <f t="shared" si="25"/>
        <v>73</v>
      </c>
      <c r="I765" s="19">
        <v>3</v>
      </c>
    </row>
    <row r="766" spans="1:9" s="2" customFormat="1" ht="19.5" customHeight="1" outlineLevel="2">
      <c r="A766" s="13" t="s">
        <v>1746</v>
      </c>
      <c r="B766" s="14" t="s">
        <v>1747</v>
      </c>
      <c r="C766" s="15" t="s">
        <v>1730</v>
      </c>
      <c r="D766" s="16" t="s">
        <v>1741</v>
      </c>
      <c r="E766" s="17"/>
      <c r="F766" s="18">
        <v>72</v>
      </c>
      <c r="G766" s="19"/>
      <c r="H766" s="19">
        <f t="shared" si="25"/>
        <v>72</v>
      </c>
      <c r="I766" s="19">
        <v>4</v>
      </c>
    </row>
    <row r="767" spans="1:9" s="2" customFormat="1" ht="19.5" customHeight="1" outlineLevel="2">
      <c r="A767" s="13" t="s">
        <v>1748</v>
      </c>
      <c r="B767" s="14" t="s">
        <v>1749</v>
      </c>
      <c r="C767" s="15" t="s">
        <v>1730</v>
      </c>
      <c r="D767" s="16" t="s">
        <v>1741</v>
      </c>
      <c r="E767" s="17"/>
      <c r="F767" s="18">
        <v>71</v>
      </c>
      <c r="G767" s="19"/>
      <c r="H767" s="19">
        <f t="shared" si="25"/>
        <v>71</v>
      </c>
      <c r="I767" s="19">
        <v>5</v>
      </c>
    </row>
    <row r="768" spans="1:9" s="2" customFormat="1" ht="19.5" customHeight="1" outlineLevel="2">
      <c r="A768" s="13" t="s">
        <v>1750</v>
      </c>
      <c r="B768" s="14" t="s">
        <v>1614</v>
      </c>
      <c r="C768" s="15" t="s">
        <v>1730</v>
      </c>
      <c r="D768" s="16" t="s">
        <v>1741</v>
      </c>
      <c r="E768" s="17"/>
      <c r="F768" s="18">
        <v>70</v>
      </c>
      <c r="G768" s="19"/>
      <c r="H768" s="19">
        <f t="shared" si="25"/>
        <v>70</v>
      </c>
      <c r="I768" s="19">
        <v>6</v>
      </c>
    </row>
    <row r="769" spans="1:9" s="2" customFormat="1" ht="19.5" customHeight="1" outlineLevel="2">
      <c r="A769" s="13" t="s">
        <v>1751</v>
      </c>
      <c r="B769" s="14" t="s">
        <v>1752</v>
      </c>
      <c r="C769" s="15" t="s">
        <v>1753</v>
      </c>
      <c r="D769" s="16" t="s">
        <v>1754</v>
      </c>
      <c r="E769" s="17">
        <v>3</v>
      </c>
      <c r="F769" s="18">
        <v>75</v>
      </c>
      <c r="G769" s="19"/>
      <c r="H769" s="19">
        <f aca="true" t="shared" si="26" ref="H769:H786">F769+G769</f>
        <v>75</v>
      </c>
      <c r="I769" s="19">
        <v>1</v>
      </c>
    </row>
    <row r="770" spans="1:9" s="2" customFormat="1" ht="19.5" customHeight="1" outlineLevel="2">
      <c r="A770" s="13" t="s">
        <v>1755</v>
      </c>
      <c r="B770" s="14" t="s">
        <v>1756</v>
      </c>
      <c r="C770" s="15" t="s">
        <v>1753</v>
      </c>
      <c r="D770" s="16" t="s">
        <v>1754</v>
      </c>
      <c r="E770" s="17"/>
      <c r="F770" s="18">
        <v>73</v>
      </c>
      <c r="G770" s="19"/>
      <c r="H770" s="19">
        <f t="shared" si="26"/>
        <v>73</v>
      </c>
      <c r="I770" s="19">
        <v>2</v>
      </c>
    </row>
    <row r="771" spans="1:9" s="2" customFormat="1" ht="19.5" customHeight="1" outlineLevel="2">
      <c r="A771" s="13" t="s">
        <v>1757</v>
      </c>
      <c r="B771" s="14" t="s">
        <v>1758</v>
      </c>
      <c r="C771" s="15" t="s">
        <v>1753</v>
      </c>
      <c r="D771" s="16" t="s">
        <v>1754</v>
      </c>
      <c r="E771" s="17"/>
      <c r="F771" s="18">
        <v>73</v>
      </c>
      <c r="G771" s="19"/>
      <c r="H771" s="19">
        <f t="shared" si="26"/>
        <v>73</v>
      </c>
      <c r="I771" s="19">
        <v>2</v>
      </c>
    </row>
    <row r="772" spans="1:9" s="2" customFormat="1" ht="19.5" customHeight="1" outlineLevel="2">
      <c r="A772" s="13" t="s">
        <v>1759</v>
      </c>
      <c r="B772" s="14" t="s">
        <v>1760</v>
      </c>
      <c r="C772" s="15" t="s">
        <v>1753</v>
      </c>
      <c r="D772" s="16" t="s">
        <v>1754</v>
      </c>
      <c r="E772" s="17"/>
      <c r="F772" s="18">
        <v>73</v>
      </c>
      <c r="G772" s="19"/>
      <c r="H772" s="19">
        <f t="shared" si="26"/>
        <v>73</v>
      </c>
      <c r="I772" s="19">
        <v>2</v>
      </c>
    </row>
    <row r="773" spans="1:9" s="2" customFormat="1" ht="19.5" customHeight="1" outlineLevel="2">
      <c r="A773" s="13" t="s">
        <v>1761</v>
      </c>
      <c r="B773" s="14" t="s">
        <v>1762</v>
      </c>
      <c r="C773" s="15" t="s">
        <v>1753</v>
      </c>
      <c r="D773" s="16" t="s">
        <v>1754</v>
      </c>
      <c r="E773" s="17"/>
      <c r="F773" s="18">
        <v>71</v>
      </c>
      <c r="G773" s="19"/>
      <c r="H773" s="19">
        <f t="shared" si="26"/>
        <v>71</v>
      </c>
      <c r="I773" s="19">
        <v>5</v>
      </c>
    </row>
    <row r="774" spans="1:9" s="2" customFormat="1" ht="19.5" customHeight="1" outlineLevel="2">
      <c r="A774" s="13" t="s">
        <v>1763</v>
      </c>
      <c r="B774" s="14" t="s">
        <v>1764</v>
      </c>
      <c r="C774" s="15" t="s">
        <v>1753</v>
      </c>
      <c r="D774" s="16" t="s">
        <v>1754</v>
      </c>
      <c r="E774" s="17"/>
      <c r="F774" s="18">
        <v>71</v>
      </c>
      <c r="G774" s="19"/>
      <c r="H774" s="19">
        <f t="shared" si="26"/>
        <v>71</v>
      </c>
      <c r="I774" s="19">
        <v>5</v>
      </c>
    </row>
    <row r="775" spans="1:9" s="2" customFormat="1" ht="19.5" customHeight="1" outlineLevel="2">
      <c r="A775" s="13" t="s">
        <v>1765</v>
      </c>
      <c r="B775" s="14" t="s">
        <v>1766</v>
      </c>
      <c r="C775" s="15" t="s">
        <v>1753</v>
      </c>
      <c r="D775" s="16" t="s">
        <v>1754</v>
      </c>
      <c r="E775" s="17"/>
      <c r="F775" s="18">
        <v>70</v>
      </c>
      <c r="G775" s="19"/>
      <c r="H775" s="19">
        <f t="shared" si="26"/>
        <v>70</v>
      </c>
      <c r="I775" s="19">
        <v>7</v>
      </c>
    </row>
    <row r="776" spans="1:9" s="2" customFormat="1" ht="19.5" customHeight="1" outlineLevel="2">
      <c r="A776" s="13" t="s">
        <v>1767</v>
      </c>
      <c r="B776" s="14" t="s">
        <v>1768</v>
      </c>
      <c r="C776" s="15" t="s">
        <v>1753</v>
      </c>
      <c r="D776" s="16" t="s">
        <v>1754</v>
      </c>
      <c r="E776" s="17"/>
      <c r="F776" s="18">
        <v>69</v>
      </c>
      <c r="G776" s="19"/>
      <c r="H776" s="19">
        <f t="shared" si="26"/>
        <v>69</v>
      </c>
      <c r="I776" s="19">
        <v>8</v>
      </c>
    </row>
    <row r="777" spans="1:9" s="2" customFormat="1" ht="19.5" customHeight="1" outlineLevel="2">
      <c r="A777" s="13" t="s">
        <v>1769</v>
      </c>
      <c r="B777" s="14" t="s">
        <v>1770</v>
      </c>
      <c r="C777" s="15" t="s">
        <v>1753</v>
      </c>
      <c r="D777" s="16" t="s">
        <v>1754</v>
      </c>
      <c r="E777" s="17"/>
      <c r="F777" s="18">
        <v>69</v>
      </c>
      <c r="G777" s="19"/>
      <c r="H777" s="19">
        <f t="shared" si="26"/>
        <v>69</v>
      </c>
      <c r="I777" s="19">
        <v>8</v>
      </c>
    </row>
    <row r="778" spans="1:9" s="2" customFormat="1" ht="19.5" customHeight="1" outlineLevel="2">
      <c r="A778" s="13" t="s">
        <v>1771</v>
      </c>
      <c r="B778" s="14" t="s">
        <v>1772</v>
      </c>
      <c r="C778" s="15" t="s">
        <v>1753</v>
      </c>
      <c r="D778" s="16" t="s">
        <v>1754</v>
      </c>
      <c r="E778" s="17"/>
      <c r="F778" s="18">
        <v>69</v>
      </c>
      <c r="G778" s="19"/>
      <c r="H778" s="19">
        <f t="shared" si="26"/>
        <v>69</v>
      </c>
      <c r="I778" s="19">
        <v>8</v>
      </c>
    </row>
    <row r="779" spans="1:214" s="2" customFormat="1" ht="19.5" customHeight="1" outlineLevel="2">
      <c r="A779" s="13" t="s">
        <v>1773</v>
      </c>
      <c r="B779" s="14" t="s">
        <v>1774</v>
      </c>
      <c r="C779" s="15" t="s">
        <v>1753</v>
      </c>
      <c r="D779" s="16" t="s">
        <v>1775</v>
      </c>
      <c r="E779" s="17">
        <v>3</v>
      </c>
      <c r="F779" s="18">
        <v>73</v>
      </c>
      <c r="G779" s="19"/>
      <c r="H779" s="19">
        <f t="shared" si="26"/>
        <v>73</v>
      </c>
      <c r="I779" s="19">
        <v>1</v>
      </c>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c r="DL779" s="3"/>
      <c r="DM779" s="3"/>
      <c r="DN779" s="3"/>
      <c r="DO779" s="3"/>
      <c r="DP779" s="3"/>
      <c r="DQ779" s="3"/>
      <c r="DR779" s="3"/>
      <c r="DS779" s="3"/>
      <c r="DT779" s="3"/>
      <c r="DU779" s="3"/>
      <c r="DV779" s="3"/>
      <c r="DW779" s="3"/>
      <c r="DX779" s="3"/>
      <c r="DY779" s="3"/>
      <c r="DZ779" s="3"/>
      <c r="EA779" s="3"/>
      <c r="EB779" s="3"/>
      <c r="EC779" s="3"/>
      <c r="ED779" s="3"/>
      <c r="EE779" s="3"/>
      <c r="EF779" s="3"/>
      <c r="EG779" s="3"/>
      <c r="EH779" s="3"/>
      <c r="EI779" s="3"/>
      <c r="EJ779" s="3"/>
      <c r="EK779" s="3"/>
      <c r="EL779" s="3"/>
      <c r="EM779" s="3"/>
      <c r="EN779" s="3"/>
      <c r="EO779" s="3"/>
      <c r="EP779" s="3"/>
      <c r="EQ779" s="3"/>
      <c r="ER779" s="3"/>
      <c r="ES779" s="3"/>
      <c r="ET779" s="3"/>
      <c r="EU779" s="3"/>
      <c r="EV779" s="3"/>
      <c r="EW779" s="3"/>
      <c r="EX779" s="3"/>
      <c r="EY779" s="3"/>
      <c r="EZ779" s="3"/>
      <c r="FA779" s="3"/>
      <c r="FB779" s="3"/>
      <c r="FC779" s="3"/>
      <c r="FD779" s="3"/>
      <c r="FE779" s="3"/>
      <c r="FF779" s="3"/>
      <c r="FG779" s="3"/>
      <c r="FH779" s="3"/>
      <c r="FI779" s="3"/>
      <c r="FJ779" s="3"/>
      <c r="FK779" s="3"/>
      <c r="FL779" s="3"/>
      <c r="FM779" s="3"/>
      <c r="FN779" s="3"/>
      <c r="FO779" s="3"/>
      <c r="FP779" s="3"/>
      <c r="FQ779" s="3"/>
      <c r="FR779" s="3"/>
      <c r="FS779" s="3"/>
      <c r="FT779" s="3"/>
      <c r="FU779" s="3"/>
      <c r="FV779" s="3"/>
      <c r="FW779" s="3"/>
      <c r="FX779" s="3"/>
      <c r="FY779" s="3"/>
      <c r="FZ779" s="3"/>
      <c r="GA779" s="3"/>
      <c r="GB779" s="3"/>
      <c r="GC779" s="3"/>
      <c r="GD779" s="3"/>
      <c r="GE779" s="3"/>
      <c r="GF779" s="3"/>
      <c r="GG779" s="3"/>
      <c r="GH779" s="3"/>
      <c r="GI779" s="3"/>
      <c r="GJ779" s="3"/>
      <c r="GK779" s="3"/>
      <c r="GL779" s="3"/>
      <c r="GM779" s="3"/>
      <c r="GN779" s="3"/>
      <c r="GO779" s="3"/>
      <c r="GP779" s="3"/>
      <c r="GQ779" s="3"/>
      <c r="GR779" s="3"/>
      <c r="GS779" s="3"/>
      <c r="GT779" s="3"/>
      <c r="GU779" s="3"/>
      <c r="GV779" s="3"/>
      <c r="GW779" s="3"/>
      <c r="GX779" s="3"/>
      <c r="GY779" s="3"/>
      <c r="GZ779" s="3"/>
      <c r="HA779" s="3"/>
      <c r="HB779" s="3"/>
      <c r="HC779" s="3"/>
      <c r="HD779" s="3"/>
      <c r="HE779" s="3"/>
      <c r="HF779" s="3"/>
    </row>
    <row r="780" spans="1:214" s="2" customFormat="1" ht="19.5" customHeight="1" outlineLevel="2">
      <c r="A780" s="13" t="s">
        <v>1776</v>
      </c>
      <c r="B780" s="14" t="s">
        <v>1777</v>
      </c>
      <c r="C780" s="15" t="s">
        <v>1753</v>
      </c>
      <c r="D780" s="16" t="s">
        <v>1775</v>
      </c>
      <c r="E780" s="17"/>
      <c r="F780" s="18">
        <v>72</v>
      </c>
      <c r="G780" s="19"/>
      <c r="H780" s="19">
        <f t="shared" si="26"/>
        <v>72</v>
      </c>
      <c r="I780" s="19">
        <v>2</v>
      </c>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c r="DL780" s="3"/>
      <c r="DM780" s="3"/>
      <c r="DN780" s="3"/>
      <c r="DO780" s="3"/>
      <c r="DP780" s="3"/>
      <c r="DQ780" s="3"/>
      <c r="DR780" s="3"/>
      <c r="DS780" s="3"/>
      <c r="DT780" s="3"/>
      <c r="DU780" s="3"/>
      <c r="DV780" s="3"/>
      <c r="DW780" s="3"/>
      <c r="DX780" s="3"/>
      <c r="DY780" s="3"/>
      <c r="DZ780" s="3"/>
      <c r="EA780" s="3"/>
      <c r="EB780" s="3"/>
      <c r="EC780" s="3"/>
      <c r="ED780" s="3"/>
      <c r="EE780" s="3"/>
      <c r="EF780" s="3"/>
      <c r="EG780" s="3"/>
      <c r="EH780" s="3"/>
      <c r="EI780" s="3"/>
      <c r="EJ780" s="3"/>
      <c r="EK780" s="3"/>
      <c r="EL780" s="3"/>
      <c r="EM780" s="3"/>
      <c r="EN780" s="3"/>
      <c r="EO780" s="3"/>
      <c r="EP780" s="3"/>
      <c r="EQ780" s="3"/>
      <c r="ER780" s="3"/>
      <c r="ES780" s="3"/>
      <c r="ET780" s="3"/>
      <c r="EU780" s="3"/>
      <c r="EV780" s="3"/>
      <c r="EW780" s="3"/>
      <c r="EX780" s="3"/>
      <c r="EY780" s="3"/>
      <c r="EZ780" s="3"/>
      <c r="FA780" s="3"/>
      <c r="FB780" s="3"/>
      <c r="FC780" s="3"/>
      <c r="FD780" s="3"/>
      <c r="FE780" s="3"/>
      <c r="FF780" s="3"/>
      <c r="FG780" s="3"/>
      <c r="FH780" s="3"/>
      <c r="FI780" s="3"/>
      <c r="FJ780" s="3"/>
      <c r="FK780" s="3"/>
      <c r="FL780" s="3"/>
      <c r="FM780" s="3"/>
      <c r="FN780" s="3"/>
      <c r="FO780" s="3"/>
      <c r="FP780" s="3"/>
      <c r="FQ780" s="3"/>
      <c r="FR780" s="3"/>
      <c r="FS780" s="3"/>
      <c r="FT780" s="3"/>
      <c r="FU780" s="3"/>
      <c r="FV780" s="3"/>
      <c r="FW780" s="3"/>
      <c r="FX780" s="3"/>
      <c r="FY780" s="3"/>
      <c r="FZ780" s="3"/>
      <c r="GA780" s="3"/>
      <c r="GB780" s="3"/>
      <c r="GC780" s="3"/>
      <c r="GD780" s="3"/>
      <c r="GE780" s="3"/>
      <c r="GF780" s="3"/>
      <c r="GG780" s="3"/>
      <c r="GH780" s="3"/>
      <c r="GI780" s="3"/>
      <c r="GJ780" s="3"/>
      <c r="GK780" s="3"/>
      <c r="GL780" s="3"/>
      <c r="GM780" s="3"/>
      <c r="GN780" s="3"/>
      <c r="GO780" s="3"/>
      <c r="GP780" s="3"/>
      <c r="GQ780" s="3"/>
      <c r="GR780" s="3"/>
      <c r="GS780" s="3"/>
      <c r="GT780" s="3"/>
      <c r="GU780" s="3"/>
      <c r="GV780" s="3"/>
      <c r="GW780" s="3"/>
      <c r="GX780" s="3"/>
      <c r="GY780" s="3"/>
      <c r="GZ780" s="3"/>
      <c r="HA780" s="3"/>
      <c r="HB780" s="3"/>
      <c r="HC780" s="3"/>
      <c r="HD780" s="3"/>
      <c r="HE780" s="3"/>
      <c r="HF780" s="3"/>
    </row>
    <row r="781" spans="1:214" s="2" customFormat="1" ht="19.5" customHeight="1" outlineLevel="2">
      <c r="A781" s="13" t="s">
        <v>1778</v>
      </c>
      <c r="B781" s="14" t="s">
        <v>1779</v>
      </c>
      <c r="C781" s="15" t="s">
        <v>1753</v>
      </c>
      <c r="D781" s="16" t="s">
        <v>1775</v>
      </c>
      <c r="E781" s="17"/>
      <c r="F781" s="18">
        <v>71</v>
      </c>
      <c r="G781" s="19"/>
      <c r="H781" s="19">
        <f t="shared" si="26"/>
        <v>71</v>
      </c>
      <c r="I781" s="19">
        <v>3</v>
      </c>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c r="DL781" s="3"/>
      <c r="DM781" s="3"/>
      <c r="DN781" s="3"/>
      <c r="DO781" s="3"/>
      <c r="DP781" s="3"/>
      <c r="DQ781" s="3"/>
      <c r="DR781" s="3"/>
      <c r="DS781" s="3"/>
      <c r="DT781" s="3"/>
      <c r="DU781" s="3"/>
      <c r="DV781" s="3"/>
      <c r="DW781" s="3"/>
      <c r="DX781" s="3"/>
      <c r="DY781" s="3"/>
      <c r="DZ781" s="3"/>
      <c r="EA781" s="3"/>
      <c r="EB781" s="3"/>
      <c r="EC781" s="3"/>
      <c r="ED781" s="3"/>
      <c r="EE781" s="3"/>
      <c r="EF781" s="3"/>
      <c r="EG781" s="3"/>
      <c r="EH781" s="3"/>
      <c r="EI781" s="3"/>
      <c r="EJ781" s="3"/>
      <c r="EK781" s="3"/>
      <c r="EL781" s="3"/>
      <c r="EM781" s="3"/>
      <c r="EN781" s="3"/>
      <c r="EO781" s="3"/>
      <c r="EP781" s="3"/>
      <c r="EQ781" s="3"/>
      <c r="ER781" s="3"/>
      <c r="ES781" s="3"/>
      <c r="ET781" s="3"/>
      <c r="EU781" s="3"/>
      <c r="EV781" s="3"/>
      <c r="EW781" s="3"/>
      <c r="EX781" s="3"/>
      <c r="EY781" s="3"/>
      <c r="EZ781" s="3"/>
      <c r="FA781" s="3"/>
      <c r="FB781" s="3"/>
      <c r="FC781" s="3"/>
      <c r="FD781" s="3"/>
      <c r="FE781" s="3"/>
      <c r="FF781" s="3"/>
      <c r="FG781" s="3"/>
      <c r="FH781" s="3"/>
      <c r="FI781" s="3"/>
      <c r="FJ781" s="3"/>
      <c r="FK781" s="3"/>
      <c r="FL781" s="3"/>
      <c r="FM781" s="3"/>
      <c r="FN781" s="3"/>
      <c r="FO781" s="3"/>
      <c r="FP781" s="3"/>
      <c r="FQ781" s="3"/>
      <c r="FR781" s="3"/>
      <c r="FS781" s="3"/>
      <c r="FT781" s="3"/>
      <c r="FU781" s="3"/>
      <c r="FV781" s="3"/>
      <c r="FW781" s="3"/>
      <c r="FX781" s="3"/>
      <c r="FY781" s="3"/>
      <c r="FZ781" s="3"/>
      <c r="GA781" s="3"/>
      <c r="GB781" s="3"/>
      <c r="GC781" s="3"/>
      <c r="GD781" s="3"/>
      <c r="GE781" s="3"/>
      <c r="GF781" s="3"/>
      <c r="GG781" s="3"/>
      <c r="GH781" s="3"/>
      <c r="GI781" s="3"/>
      <c r="GJ781" s="3"/>
      <c r="GK781" s="3"/>
      <c r="GL781" s="3"/>
      <c r="GM781" s="3"/>
      <c r="GN781" s="3"/>
      <c r="GO781" s="3"/>
      <c r="GP781" s="3"/>
      <c r="GQ781" s="3"/>
      <c r="GR781" s="3"/>
      <c r="GS781" s="3"/>
      <c r="GT781" s="3"/>
      <c r="GU781" s="3"/>
      <c r="GV781" s="3"/>
      <c r="GW781" s="3"/>
      <c r="GX781" s="3"/>
      <c r="GY781" s="3"/>
      <c r="GZ781" s="3"/>
      <c r="HA781" s="3"/>
      <c r="HB781" s="3"/>
      <c r="HC781" s="3"/>
      <c r="HD781" s="3"/>
      <c r="HE781" s="3"/>
      <c r="HF781" s="3"/>
    </row>
    <row r="782" spans="1:214" s="2" customFormat="1" ht="19.5" customHeight="1" outlineLevel="2">
      <c r="A782" s="13" t="s">
        <v>1780</v>
      </c>
      <c r="B782" s="14" t="s">
        <v>1781</v>
      </c>
      <c r="C782" s="15" t="s">
        <v>1753</v>
      </c>
      <c r="D782" s="16" t="s">
        <v>1775</v>
      </c>
      <c r="E782" s="17"/>
      <c r="F782" s="18">
        <v>65</v>
      </c>
      <c r="G782" s="19"/>
      <c r="H782" s="19">
        <f t="shared" si="26"/>
        <v>65</v>
      </c>
      <c r="I782" s="19">
        <v>4</v>
      </c>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c r="DL782" s="3"/>
      <c r="DM782" s="3"/>
      <c r="DN782" s="3"/>
      <c r="DO782" s="3"/>
      <c r="DP782" s="3"/>
      <c r="DQ782" s="3"/>
      <c r="DR782" s="3"/>
      <c r="DS782" s="3"/>
      <c r="DT782" s="3"/>
      <c r="DU782" s="3"/>
      <c r="DV782" s="3"/>
      <c r="DW782" s="3"/>
      <c r="DX782" s="3"/>
      <c r="DY782" s="3"/>
      <c r="DZ782" s="3"/>
      <c r="EA782" s="3"/>
      <c r="EB782" s="3"/>
      <c r="EC782" s="3"/>
      <c r="ED782" s="3"/>
      <c r="EE782" s="3"/>
      <c r="EF782" s="3"/>
      <c r="EG782" s="3"/>
      <c r="EH782" s="3"/>
      <c r="EI782" s="3"/>
      <c r="EJ782" s="3"/>
      <c r="EK782" s="3"/>
      <c r="EL782" s="3"/>
      <c r="EM782" s="3"/>
      <c r="EN782" s="3"/>
      <c r="EO782" s="3"/>
      <c r="EP782" s="3"/>
      <c r="EQ782" s="3"/>
      <c r="ER782" s="3"/>
      <c r="ES782" s="3"/>
      <c r="ET782" s="3"/>
      <c r="EU782" s="3"/>
      <c r="EV782" s="3"/>
      <c r="EW782" s="3"/>
      <c r="EX782" s="3"/>
      <c r="EY782" s="3"/>
      <c r="EZ782" s="3"/>
      <c r="FA782" s="3"/>
      <c r="FB782" s="3"/>
      <c r="FC782" s="3"/>
      <c r="FD782" s="3"/>
      <c r="FE782" s="3"/>
      <c r="FF782" s="3"/>
      <c r="FG782" s="3"/>
      <c r="FH782" s="3"/>
      <c r="FI782" s="3"/>
      <c r="FJ782" s="3"/>
      <c r="FK782" s="3"/>
      <c r="FL782" s="3"/>
      <c r="FM782" s="3"/>
      <c r="FN782" s="3"/>
      <c r="FO782" s="3"/>
      <c r="FP782" s="3"/>
      <c r="FQ782" s="3"/>
      <c r="FR782" s="3"/>
      <c r="FS782" s="3"/>
      <c r="FT782" s="3"/>
      <c r="FU782" s="3"/>
      <c r="FV782" s="3"/>
      <c r="FW782" s="3"/>
      <c r="FX782" s="3"/>
      <c r="FY782" s="3"/>
      <c r="FZ782" s="3"/>
      <c r="GA782" s="3"/>
      <c r="GB782" s="3"/>
      <c r="GC782" s="3"/>
      <c r="GD782" s="3"/>
      <c r="GE782" s="3"/>
      <c r="GF782" s="3"/>
      <c r="GG782" s="3"/>
      <c r="GH782" s="3"/>
      <c r="GI782" s="3"/>
      <c r="GJ782" s="3"/>
      <c r="GK782" s="3"/>
      <c r="GL782" s="3"/>
      <c r="GM782" s="3"/>
      <c r="GN782" s="3"/>
      <c r="GO782" s="3"/>
      <c r="GP782" s="3"/>
      <c r="GQ782" s="3"/>
      <c r="GR782" s="3"/>
      <c r="GS782" s="3"/>
      <c r="GT782" s="3"/>
      <c r="GU782" s="3"/>
      <c r="GV782" s="3"/>
      <c r="GW782" s="3"/>
      <c r="GX782" s="3"/>
      <c r="GY782" s="3"/>
      <c r="GZ782" s="3"/>
      <c r="HA782" s="3"/>
      <c r="HB782" s="3"/>
      <c r="HC782" s="3"/>
      <c r="HD782" s="3"/>
      <c r="HE782" s="3"/>
      <c r="HF782" s="3"/>
    </row>
    <row r="783" spans="1:214" s="2" customFormat="1" ht="19.5" customHeight="1" outlineLevel="2">
      <c r="A783" s="13" t="s">
        <v>1782</v>
      </c>
      <c r="B783" s="14" t="s">
        <v>1783</v>
      </c>
      <c r="C783" s="15" t="s">
        <v>1753</v>
      </c>
      <c r="D783" s="16" t="s">
        <v>1775</v>
      </c>
      <c r="E783" s="17"/>
      <c r="F783" s="18">
        <v>65</v>
      </c>
      <c r="G783" s="19"/>
      <c r="H783" s="19">
        <f t="shared" si="26"/>
        <v>65</v>
      </c>
      <c r="I783" s="19">
        <v>4</v>
      </c>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c r="DL783" s="3"/>
      <c r="DM783" s="3"/>
      <c r="DN783" s="3"/>
      <c r="DO783" s="3"/>
      <c r="DP783" s="3"/>
      <c r="DQ783" s="3"/>
      <c r="DR783" s="3"/>
      <c r="DS783" s="3"/>
      <c r="DT783" s="3"/>
      <c r="DU783" s="3"/>
      <c r="DV783" s="3"/>
      <c r="DW783" s="3"/>
      <c r="DX783" s="3"/>
      <c r="DY783" s="3"/>
      <c r="DZ783" s="3"/>
      <c r="EA783" s="3"/>
      <c r="EB783" s="3"/>
      <c r="EC783" s="3"/>
      <c r="ED783" s="3"/>
      <c r="EE783" s="3"/>
      <c r="EF783" s="3"/>
      <c r="EG783" s="3"/>
      <c r="EH783" s="3"/>
      <c r="EI783" s="3"/>
      <c r="EJ783" s="3"/>
      <c r="EK783" s="3"/>
      <c r="EL783" s="3"/>
      <c r="EM783" s="3"/>
      <c r="EN783" s="3"/>
      <c r="EO783" s="3"/>
      <c r="EP783" s="3"/>
      <c r="EQ783" s="3"/>
      <c r="ER783" s="3"/>
      <c r="ES783" s="3"/>
      <c r="ET783" s="3"/>
      <c r="EU783" s="3"/>
      <c r="EV783" s="3"/>
      <c r="EW783" s="3"/>
      <c r="EX783" s="3"/>
      <c r="EY783" s="3"/>
      <c r="EZ783" s="3"/>
      <c r="FA783" s="3"/>
      <c r="FB783" s="3"/>
      <c r="FC783" s="3"/>
      <c r="FD783" s="3"/>
      <c r="FE783" s="3"/>
      <c r="FF783" s="3"/>
      <c r="FG783" s="3"/>
      <c r="FH783" s="3"/>
      <c r="FI783" s="3"/>
      <c r="FJ783" s="3"/>
      <c r="FK783" s="3"/>
      <c r="FL783" s="3"/>
      <c r="FM783" s="3"/>
      <c r="FN783" s="3"/>
      <c r="FO783" s="3"/>
      <c r="FP783" s="3"/>
      <c r="FQ783" s="3"/>
      <c r="FR783" s="3"/>
      <c r="FS783" s="3"/>
      <c r="FT783" s="3"/>
      <c r="FU783" s="3"/>
      <c r="FV783" s="3"/>
      <c r="FW783" s="3"/>
      <c r="FX783" s="3"/>
      <c r="FY783" s="3"/>
      <c r="FZ783" s="3"/>
      <c r="GA783" s="3"/>
      <c r="GB783" s="3"/>
      <c r="GC783" s="3"/>
      <c r="GD783" s="3"/>
      <c r="GE783" s="3"/>
      <c r="GF783" s="3"/>
      <c r="GG783" s="3"/>
      <c r="GH783" s="3"/>
      <c r="GI783" s="3"/>
      <c r="GJ783" s="3"/>
      <c r="GK783" s="3"/>
      <c r="GL783" s="3"/>
      <c r="GM783" s="3"/>
      <c r="GN783" s="3"/>
      <c r="GO783" s="3"/>
      <c r="GP783" s="3"/>
      <c r="GQ783" s="3"/>
      <c r="GR783" s="3"/>
      <c r="GS783" s="3"/>
      <c r="GT783" s="3"/>
      <c r="GU783" s="3"/>
      <c r="GV783" s="3"/>
      <c r="GW783" s="3"/>
      <c r="GX783" s="3"/>
      <c r="GY783" s="3"/>
      <c r="GZ783" s="3"/>
      <c r="HA783" s="3"/>
      <c r="HB783" s="3"/>
      <c r="HC783" s="3"/>
      <c r="HD783" s="3"/>
      <c r="HE783" s="3"/>
      <c r="HF783" s="3"/>
    </row>
    <row r="784" spans="1:214" s="2" customFormat="1" ht="19.5" customHeight="1" outlineLevel="2">
      <c r="A784" s="13" t="s">
        <v>1784</v>
      </c>
      <c r="B784" s="14" t="s">
        <v>1785</v>
      </c>
      <c r="C784" s="15" t="s">
        <v>1753</v>
      </c>
      <c r="D784" s="16" t="s">
        <v>1775</v>
      </c>
      <c r="E784" s="17"/>
      <c r="F784" s="18">
        <v>60</v>
      </c>
      <c r="G784" s="19"/>
      <c r="H784" s="19">
        <f t="shared" si="26"/>
        <v>60</v>
      </c>
      <c r="I784" s="19">
        <v>6</v>
      </c>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c r="DL784" s="3"/>
      <c r="DM784" s="3"/>
      <c r="DN784" s="3"/>
      <c r="DO784" s="3"/>
      <c r="DP784" s="3"/>
      <c r="DQ784" s="3"/>
      <c r="DR784" s="3"/>
      <c r="DS784" s="3"/>
      <c r="DT784" s="3"/>
      <c r="DU784" s="3"/>
      <c r="DV784" s="3"/>
      <c r="DW784" s="3"/>
      <c r="DX784" s="3"/>
      <c r="DY784" s="3"/>
      <c r="DZ784" s="3"/>
      <c r="EA784" s="3"/>
      <c r="EB784" s="3"/>
      <c r="EC784" s="3"/>
      <c r="ED784" s="3"/>
      <c r="EE784" s="3"/>
      <c r="EF784" s="3"/>
      <c r="EG784" s="3"/>
      <c r="EH784" s="3"/>
      <c r="EI784" s="3"/>
      <c r="EJ784" s="3"/>
      <c r="EK784" s="3"/>
      <c r="EL784" s="3"/>
      <c r="EM784" s="3"/>
      <c r="EN784" s="3"/>
      <c r="EO784" s="3"/>
      <c r="EP784" s="3"/>
      <c r="EQ784" s="3"/>
      <c r="ER784" s="3"/>
      <c r="ES784" s="3"/>
      <c r="ET784" s="3"/>
      <c r="EU784" s="3"/>
      <c r="EV784" s="3"/>
      <c r="EW784" s="3"/>
      <c r="EX784" s="3"/>
      <c r="EY784" s="3"/>
      <c r="EZ784" s="3"/>
      <c r="FA784" s="3"/>
      <c r="FB784" s="3"/>
      <c r="FC784" s="3"/>
      <c r="FD784" s="3"/>
      <c r="FE784" s="3"/>
      <c r="FF784" s="3"/>
      <c r="FG784" s="3"/>
      <c r="FH784" s="3"/>
      <c r="FI784" s="3"/>
      <c r="FJ784" s="3"/>
      <c r="FK784" s="3"/>
      <c r="FL784" s="3"/>
      <c r="FM784" s="3"/>
      <c r="FN784" s="3"/>
      <c r="FO784" s="3"/>
      <c r="FP784" s="3"/>
      <c r="FQ784" s="3"/>
      <c r="FR784" s="3"/>
      <c r="FS784" s="3"/>
      <c r="FT784" s="3"/>
      <c r="FU784" s="3"/>
      <c r="FV784" s="3"/>
      <c r="FW784" s="3"/>
      <c r="FX784" s="3"/>
      <c r="FY784" s="3"/>
      <c r="FZ784" s="3"/>
      <c r="GA784" s="3"/>
      <c r="GB784" s="3"/>
      <c r="GC784" s="3"/>
      <c r="GD784" s="3"/>
      <c r="GE784" s="3"/>
      <c r="GF784" s="3"/>
      <c r="GG784" s="3"/>
      <c r="GH784" s="3"/>
      <c r="GI784" s="3"/>
      <c r="GJ784" s="3"/>
      <c r="GK784" s="3"/>
      <c r="GL784" s="3"/>
      <c r="GM784" s="3"/>
      <c r="GN784" s="3"/>
      <c r="GO784" s="3"/>
      <c r="GP784" s="3"/>
      <c r="GQ784" s="3"/>
      <c r="GR784" s="3"/>
      <c r="GS784" s="3"/>
      <c r="GT784" s="3"/>
      <c r="GU784" s="3"/>
      <c r="GV784" s="3"/>
      <c r="GW784" s="3"/>
      <c r="GX784" s="3"/>
      <c r="GY784" s="3"/>
      <c r="GZ784" s="3"/>
      <c r="HA784" s="3"/>
      <c r="HB784" s="3"/>
      <c r="HC784" s="3"/>
      <c r="HD784" s="3"/>
      <c r="HE784" s="3"/>
      <c r="HF784" s="3"/>
    </row>
    <row r="785" spans="1:214" s="2" customFormat="1" ht="19.5" customHeight="1" outlineLevel="2">
      <c r="A785" s="13" t="s">
        <v>1786</v>
      </c>
      <c r="B785" s="14" t="s">
        <v>1787</v>
      </c>
      <c r="C785" s="15" t="s">
        <v>1753</v>
      </c>
      <c r="D785" s="16" t="s">
        <v>1775</v>
      </c>
      <c r="E785" s="17"/>
      <c r="F785" s="18">
        <v>56</v>
      </c>
      <c r="G785" s="19"/>
      <c r="H785" s="19">
        <f t="shared" si="26"/>
        <v>56</v>
      </c>
      <c r="I785" s="19">
        <v>7</v>
      </c>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c r="DL785" s="3"/>
      <c r="DM785" s="3"/>
      <c r="DN785" s="3"/>
      <c r="DO785" s="3"/>
      <c r="DP785" s="3"/>
      <c r="DQ785" s="3"/>
      <c r="DR785" s="3"/>
      <c r="DS785" s="3"/>
      <c r="DT785" s="3"/>
      <c r="DU785" s="3"/>
      <c r="DV785" s="3"/>
      <c r="DW785" s="3"/>
      <c r="DX785" s="3"/>
      <c r="DY785" s="3"/>
      <c r="DZ785" s="3"/>
      <c r="EA785" s="3"/>
      <c r="EB785" s="3"/>
      <c r="EC785" s="3"/>
      <c r="ED785" s="3"/>
      <c r="EE785" s="3"/>
      <c r="EF785" s="3"/>
      <c r="EG785" s="3"/>
      <c r="EH785" s="3"/>
      <c r="EI785" s="3"/>
      <c r="EJ785" s="3"/>
      <c r="EK785" s="3"/>
      <c r="EL785" s="3"/>
      <c r="EM785" s="3"/>
      <c r="EN785" s="3"/>
      <c r="EO785" s="3"/>
      <c r="EP785" s="3"/>
      <c r="EQ785" s="3"/>
      <c r="ER785" s="3"/>
      <c r="ES785" s="3"/>
      <c r="ET785" s="3"/>
      <c r="EU785" s="3"/>
      <c r="EV785" s="3"/>
      <c r="EW785" s="3"/>
      <c r="EX785" s="3"/>
      <c r="EY785" s="3"/>
      <c r="EZ785" s="3"/>
      <c r="FA785" s="3"/>
      <c r="FB785" s="3"/>
      <c r="FC785" s="3"/>
      <c r="FD785" s="3"/>
      <c r="FE785" s="3"/>
      <c r="FF785" s="3"/>
      <c r="FG785" s="3"/>
      <c r="FH785" s="3"/>
      <c r="FI785" s="3"/>
      <c r="FJ785" s="3"/>
      <c r="FK785" s="3"/>
      <c r="FL785" s="3"/>
      <c r="FM785" s="3"/>
      <c r="FN785" s="3"/>
      <c r="FO785" s="3"/>
      <c r="FP785" s="3"/>
      <c r="FQ785" s="3"/>
      <c r="FR785" s="3"/>
      <c r="FS785" s="3"/>
      <c r="FT785" s="3"/>
      <c r="FU785" s="3"/>
      <c r="FV785" s="3"/>
      <c r="FW785" s="3"/>
      <c r="FX785" s="3"/>
      <c r="FY785" s="3"/>
      <c r="FZ785" s="3"/>
      <c r="GA785" s="3"/>
      <c r="GB785" s="3"/>
      <c r="GC785" s="3"/>
      <c r="GD785" s="3"/>
      <c r="GE785" s="3"/>
      <c r="GF785" s="3"/>
      <c r="GG785" s="3"/>
      <c r="GH785" s="3"/>
      <c r="GI785" s="3"/>
      <c r="GJ785" s="3"/>
      <c r="GK785" s="3"/>
      <c r="GL785" s="3"/>
      <c r="GM785" s="3"/>
      <c r="GN785" s="3"/>
      <c r="GO785" s="3"/>
      <c r="GP785" s="3"/>
      <c r="GQ785" s="3"/>
      <c r="GR785" s="3"/>
      <c r="GS785" s="3"/>
      <c r="GT785" s="3"/>
      <c r="GU785" s="3"/>
      <c r="GV785" s="3"/>
      <c r="GW785" s="3"/>
      <c r="GX785" s="3"/>
      <c r="GY785" s="3"/>
      <c r="GZ785" s="3"/>
      <c r="HA785" s="3"/>
      <c r="HB785" s="3"/>
      <c r="HC785" s="3"/>
      <c r="HD785" s="3"/>
      <c r="HE785" s="3"/>
      <c r="HF785" s="3"/>
    </row>
    <row r="786" spans="1:214" s="2" customFormat="1" ht="19.5" customHeight="1" outlineLevel="2">
      <c r="A786" s="13" t="s">
        <v>1788</v>
      </c>
      <c r="B786" s="14" t="s">
        <v>1789</v>
      </c>
      <c r="C786" s="15" t="s">
        <v>1753</v>
      </c>
      <c r="D786" s="16" t="s">
        <v>1775</v>
      </c>
      <c r="E786" s="17"/>
      <c r="F786" s="18">
        <v>50</v>
      </c>
      <c r="G786" s="19"/>
      <c r="H786" s="19">
        <f t="shared" si="26"/>
        <v>50</v>
      </c>
      <c r="I786" s="19">
        <v>8</v>
      </c>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c r="DL786" s="3"/>
      <c r="DM786" s="3"/>
      <c r="DN786" s="3"/>
      <c r="DO786" s="3"/>
      <c r="DP786" s="3"/>
      <c r="DQ786" s="3"/>
      <c r="DR786" s="3"/>
      <c r="DS786" s="3"/>
      <c r="DT786" s="3"/>
      <c r="DU786" s="3"/>
      <c r="DV786" s="3"/>
      <c r="DW786" s="3"/>
      <c r="DX786" s="3"/>
      <c r="DY786" s="3"/>
      <c r="DZ786" s="3"/>
      <c r="EA786" s="3"/>
      <c r="EB786" s="3"/>
      <c r="EC786" s="3"/>
      <c r="ED786" s="3"/>
      <c r="EE786" s="3"/>
      <c r="EF786" s="3"/>
      <c r="EG786" s="3"/>
      <c r="EH786" s="3"/>
      <c r="EI786" s="3"/>
      <c r="EJ786" s="3"/>
      <c r="EK786" s="3"/>
      <c r="EL786" s="3"/>
      <c r="EM786" s="3"/>
      <c r="EN786" s="3"/>
      <c r="EO786" s="3"/>
      <c r="EP786" s="3"/>
      <c r="EQ786" s="3"/>
      <c r="ER786" s="3"/>
      <c r="ES786" s="3"/>
      <c r="ET786" s="3"/>
      <c r="EU786" s="3"/>
      <c r="EV786" s="3"/>
      <c r="EW786" s="3"/>
      <c r="EX786" s="3"/>
      <c r="EY786" s="3"/>
      <c r="EZ786" s="3"/>
      <c r="FA786" s="3"/>
      <c r="FB786" s="3"/>
      <c r="FC786" s="3"/>
      <c r="FD786" s="3"/>
      <c r="FE786" s="3"/>
      <c r="FF786" s="3"/>
      <c r="FG786" s="3"/>
      <c r="FH786" s="3"/>
      <c r="FI786" s="3"/>
      <c r="FJ786" s="3"/>
      <c r="FK786" s="3"/>
      <c r="FL786" s="3"/>
      <c r="FM786" s="3"/>
      <c r="FN786" s="3"/>
      <c r="FO786" s="3"/>
      <c r="FP786" s="3"/>
      <c r="FQ786" s="3"/>
      <c r="FR786" s="3"/>
      <c r="FS786" s="3"/>
      <c r="FT786" s="3"/>
      <c r="FU786" s="3"/>
      <c r="FV786" s="3"/>
      <c r="FW786" s="3"/>
      <c r="FX786" s="3"/>
      <c r="FY786" s="3"/>
      <c r="FZ786" s="3"/>
      <c r="GA786" s="3"/>
      <c r="GB786" s="3"/>
      <c r="GC786" s="3"/>
      <c r="GD786" s="3"/>
      <c r="GE786" s="3"/>
      <c r="GF786" s="3"/>
      <c r="GG786" s="3"/>
      <c r="GH786" s="3"/>
      <c r="GI786" s="3"/>
      <c r="GJ786" s="3"/>
      <c r="GK786" s="3"/>
      <c r="GL786" s="3"/>
      <c r="GM786" s="3"/>
      <c r="GN786" s="3"/>
      <c r="GO786" s="3"/>
      <c r="GP786" s="3"/>
      <c r="GQ786" s="3"/>
      <c r="GR786" s="3"/>
      <c r="GS786" s="3"/>
      <c r="GT786" s="3"/>
      <c r="GU786" s="3"/>
      <c r="GV786" s="3"/>
      <c r="GW786" s="3"/>
      <c r="GX786" s="3"/>
      <c r="GY786" s="3"/>
      <c r="GZ786" s="3"/>
      <c r="HA786" s="3"/>
      <c r="HB786" s="3"/>
      <c r="HC786" s="3"/>
      <c r="HD786" s="3"/>
      <c r="HE786" s="3"/>
      <c r="HF786" s="3"/>
    </row>
    <row r="787" spans="1:9" s="2" customFormat="1" ht="19.5" customHeight="1" outlineLevel="2">
      <c r="A787" s="13" t="s">
        <v>1790</v>
      </c>
      <c r="B787" s="14" t="s">
        <v>1791</v>
      </c>
      <c r="C787" s="15" t="s">
        <v>1753</v>
      </c>
      <c r="D787" s="16" t="s">
        <v>1792</v>
      </c>
      <c r="E787" s="17">
        <v>5</v>
      </c>
      <c r="F787" s="18">
        <v>78</v>
      </c>
      <c r="G787" s="19"/>
      <c r="H787" s="19">
        <f aca="true" t="shared" si="27" ref="H787:H802">F787+G787</f>
        <v>78</v>
      </c>
      <c r="I787" s="19">
        <v>1</v>
      </c>
    </row>
    <row r="788" spans="1:9" s="2" customFormat="1" ht="19.5" customHeight="1" outlineLevel="2">
      <c r="A788" s="13" t="s">
        <v>1793</v>
      </c>
      <c r="B788" s="14" t="s">
        <v>1794</v>
      </c>
      <c r="C788" s="15" t="s">
        <v>1753</v>
      </c>
      <c r="D788" s="16" t="s">
        <v>1792</v>
      </c>
      <c r="E788" s="17"/>
      <c r="F788" s="18">
        <v>77</v>
      </c>
      <c r="G788" s="19"/>
      <c r="H788" s="19">
        <f t="shared" si="27"/>
        <v>77</v>
      </c>
      <c r="I788" s="19">
        <v>2</v>
      </c>
    </row>
    <row r="789" spans="1:9" s="2" customFormat="1" ht="19.5" customHeight="1" outlineLevel="2">
      <c r="A789" s="13" t="s">
        <v>1795</v>
      </c>
      <c r="B789" s="14" t="s">
        <v>1796</v>
      </c>
      <c r="C789" s="15" t="s">
        <v>1753</v>
      </c>
      <c r="D789" s="16" t="s">
        <v>1792</v>
      </c>
      <c r="E789" s="17"/>
      <c r="F789" s="18">
        <v>76</v>
      </c>
      <c r="G789" s="19"/>
      <c r="H789" s="19">
        <f t="shared" si="27"/>
        <v>76</v>
      </c>
      <c r="I789" s="19">
        <v>3</v>
      </c>
    </row>
    <row r="790" spans="1:9" s="2" customFormat="1" ht="19.5" customHeight="1" outlineLevel="2">
      <c r="A790" s="13" t="s">
        <v>1797</v>
      </c>
      <c r="B790" s="14" t="s">
        <v>1798</v>
      </c>
      <c r="C790" s="15" t="s">
        <v>1753</v>
      </c>
      <c r="D790" s="16" t="s">
        <v>1792</v>
      </c>
      <c r="E790" s="17"/>
      <c r="F790" s="18">
        <v>75</v>
      </c>
      <c r="G790" s="19"/>
      <c r="H790" s="19">
        <f t="shared" si="27"/>
        <v>75</v>
      </c>
      <c r="I790" s="19">
        <v>4</v>
      </c>
    </row>
    <row r="791" spans="1:9" s="2" customFormat="1" ht="19.5" customHeight="1" outlineLevel="2">
      <c r="A791" s="13" t="s">
        <v>1799</v>
      </c>
      <c r="B791" s="14" t="s">
        <v>1800</v>
      </c>
      <c r="C791" s="15" t="s">
        <v>1753</v>
      </c>
      <c r="D791" s="16" t="s">
        <v>1792</v>
      </c>
      <c r="E791" s="17"/>
      <c r="F791" s="18">
        <v>71</v>
      </c>
      <c r="G791" s="19"/>
      <c r="H791" s="19">
        <f t="shared" si="27"/>
        <v>71</v>
      </c>
      <c r="I791" s="19">
        <v>5</v>
      </c>
    </row>
    <row r="792" spans="1:9" s="2" customFormat="1" ht="19.5" customHeight="1" outlineLevel="2">
      <c r="A792" s="13" t="s">
        <v>1801</v>
      </c>
      <c r="B792" s="14" t="s">
        <v>1802</v>
      </c>
      <c r="C792" s="15" t="s">
        <v>1753</v>
      </c>
      <c r="D792" s="16" t="s">
        <v>1792</v>
      </c>
      <c r="E792" s="17"/>
      <c r="F792" s="18">
        <v>71</v>
      </c>
      <c r="G792" s="19"/>
      <c r="H792" s="19">
        <f t="shared" si="27"/>
        <v>71</v>
      </c>
      <c r="I792" s="19">
        <v>5</v>
      </c>
    </row>
    <row r="793" spans="1:9" s="2" customFormat="1" ht="19.5" customHeight="1" outlineLevel="2">
      <c r="A793" s="13" t="s">
        <v>1803</v>
      </c>
      <c r="B793" s="14" t="s">
        <v>1804</v>
      </c>
      <c r="C793" s="15" t="s">
        <v>1753</v>
      </c>
      <c r="D793" s="16" t="s">
        <v>1792</v>
      </c>
      <c r="E793" s="17"/>
      <c r="F793" s="18">
        <v>71</v>
      </c>
      <c r="G793" s="19"/>
      <c r="H793" s="19">
        <f t="shared" si="27"/>
        <v>71</v>
      </c>
      <c r="I793" s="19">
        <v>5</v>
      </c>
    </row>
    <row r="794" spans="1:9" s="2" customFormat="1" ht="19.5" customHeight="1" outlineLevel="2">
      <c r="A794" s="13" t="s">
        <v>1805</v>
      </c>
      <c r="B794" s="14" t="s">
        <v>1644</v>
      </c>
      <c r="C794" s="15" t="s">
        <v>1753</v>
      </c>
      <c r="D794" s="16" t="s">
        <v>1792</v>
      </c>
      <c r="E794" s="17"/>
      <c r="F794" s="18">
        <v>69</v>
      </c>
      <c r="G794" s="19"/>
      <c r="H794" s="19">
        <f t="shared" si="27"/>
        <v>69</v>
      </c>
      <c r="I794" s="19">
        <v>8</v>
      </c>
    </row>
    <row r="795" spans="1:9" s="2" customFormat="1" ht="19.5" customHeight="1" outlineLevel="2">
      <c r="A795" s="13" t="s">
        <v>1806</v>
      </c>
      <c r="B795" s="14" t="s">
        <v>1807</v>
      </c>
      <c r="C795" s="15" t="s">
        <v>1753</v>
      </c>
      <c r="D795" s="16" t="s">
        <v>1792</v>
      </c>
      <c r="E795" s="17"/>
      <c r="F795" s="18">
        <v>69</v>
      </c>
      <c r="G795" s="19"/>
      <c r="H795" s="19">
        <f t="shared" si="27"/>
        <v>69</v>
      </c>
      <c r="I795" s="19">
        <v>8</v>
      </c>
    </row>
    <row r="796" spans="1:9" s="2" customFormat="1" ht="19.5" customHeight="1" outlineLevel="2">
      <c r="A796" s="13" t="s">
        <v>1808</v>
      </c>
      <c r="B796" s="14" t="s">
        <v>1809</v>
      </c>
      <c r="C796" s="15" t="s">
        <v>1753</v>
      </c>
      <c r="D796" s="16" t="s">
        <v>1792</v>
      </c>
      <c r="E796" s="17"/>
      <c r="F796" s="18">
        <v>68</v>
      </c>
      <c r="G796" s="19"/>
      <c r="H796" s="19">
        <f t="shared" si="27"/>
        <v>68</v>
      </c>
      <c r="I796" s="19">
        <v>10</v>
      </c>
    </row>
    <row r="797" spans="1:9" s="2" customFormat="1" ht="19.5" customHeight="1" outlineLevel="2">
      <c r="A797" s="13" t="s">
        <v>1810</v>
      </c>
      <c r="B797" s="14" t="s">
        <v>1811</v>
      </c>
      <c r="C797" s="15" t="s">
        <v>1753</v>
      </c>
      <c r="D797" s="16" t="s">
        <v>1792</v>
      </c>
      <c r="E797" s="17"/>
      <c r="F797" s="18">
        <v>68</v>
      </c>
      <c r="G797" s="19"/>
      <c r="H797" s="19">
        <f t="shared" si="27"/>
        <v>68</v>
      </c>
      <c r="I797" s="19">
        <v>10</v>
      </c>
    </row>
    <row r="798" spans="1:9" s="2" customFormat="1" ht="19.5" customHeight="1" outlineLevel="2">
      <c r="A798" s="13" t="s">
        <v>1812</v>
      </c>
      <c r="B798" s="14" t="s">
        <v>1813</v>
      </c>
      <c r="C798" s="15" t="s">
        <v>1753</v>
      </c>
      <c r="D798" s="16" t="s">
        <v>1792</v>
      </c>
      <c r="E798" s="17"/>
      <c r="F798" s="18">
        <v>68</v>
      </c>
      <c r="G798" s="19"/>
      <c r="H798" s="19">
        <f t="shared" si="27"/>
        <v>68</v>
      </c>
      <c r="I798" s="19">
        <v>10</v>
      </c>
    </row>
    <row r="799" spans="1:9" s="2" customFormat="1" ht="19.5" customHeight="1" outlineLevel="2">
      <c r="A799" s="13" t="s">
        <v>1814</v>
      </c>
      <c r="B799" s="14" t="s">
        <v>1815</v>
      </c>
      <c r="C799" s="15" t="s">
        <v>1753</v>
      </c>
      <c r="D799" s="16" t="s">
        <v>1792</v>
      </c>
      <c r="E799" s="17"/>
      <c r="F799" s="18">
        <v>68</v>
      </c>
      <c r="G799" s="19"/>
      <c r="H799" s="19">
        <f t="shared" si="27"/>
        <v>68</v>
      </c>
      <c r="I799" s="19">
        <v>10</v>
      </c>
    </row>
    <row r="800" spans="1:9" s="2" customFormat="1" ht="19.5" customHeight="1" outlineLevel="2">
      <c r="A800" s="13" t="s">
        <v>1816</v>
      </c>
      <c r="B800" s="14" t="s">
        <v>1817</v>
      </c>
      <c r="C800" s="15" t="s">
        <v>1753</v>
      </c>
      <c r="D800" s="16" t="s">
        <v>1792</v>
      </c>
      <c r="E800" s="17"/>
      <c r="F800" s="18">
        <v>68</v>
      </c>
      <c r="G800" s="19"/>
      <c r="H800" s="19">
        <f t="shared" si="27"/>
        <v>68</v>
      </c>
      <c r="I800" s="19">
        <v>10</v>
      </c>
    </row>
    <row r="801" spans="1:9" s="2" customFormat="1" ht="19.5" customHeight="1" outlineLevel="2">
      <c r="A801" s="13" t="s">
        <v>1818</v>
      </c>
      <c r="B801" s="14" t="s">
        <v>1819</v>
      </c>
      <c r="C801" s="15" t="s">
        <v>1753</v>
      </c>
      <c r="D801" s="16" t="s">
        <v>1792</v>
      </c>
      <c r="E801" s="17"/>
      <c r="F801" s="18">
        <v>68</v>
      </c>
      <c r="G801" s="19"/>
      <c r="H801" s="19">
        <f t="shared" si="27"/>
        <v>68</v>
      </c>
      <c r="I801" s="19">
        <v>10</v>
      </c>
    </row>
    <row r="802" spans="1:9" s="2" customFormat="1" ht="19.5" customHeight="1" outlineLevel="2">
      <c r="A802" s="13" t="s">
        <v>1820</v>
      </c>
      <c r="B802" s="14" t="s">
        <v>1821</v>
      </c>
      <c r="C802" s="15" t="s">
        <v>1753</v>
      </c>
      <c r="D802" s="16" t="s">
        <v>1792</v>
      </c>
      <c r="E802" s="17"/>
      <c r="F802" s="18">
        <v>68</v>
      </c>
      <c r="G802" s="19"/>
      <c r="H802" s="19">
        <f t="shared" si="27"/>
        <v>68</v>
      </c>
      <c r="I802" s="19">
        <v>10</v>
      </c>
    </row>
    <row r="803" spans="1:9" s="2" customFormat="1" ht="19.5" customHeight="1" outlineLevel="2">
      <c r="A803" s="13" t="s">
        <v>1822</v>
      </c>
      <c r="B803" s="14" t="s">
        <v>1823</v>
      </c>
      <c r="C803" s="15" t="s">
        <v>1824</v>
      </c>
      <c r="D803" s="16" t="s">
        <v>1825</v>
      </c>
      <c r="E803" s="17">
        <v>2</v>
      </c>
      <c r="F803" s="18">
        <v>60</v>
      </c>
      <c r="G803" s="19"/>
      <c r="H803" s="19">
        <f aca="true" t="shared" si="28" ref="H803:H808">F803+G803</f>
        <v>60</v>
      </c>
      <c r="I803" s="19">
        <v>1</v>
      </c>
    </row>
    <row r="804" spans="1:9" s="2" customFormat="1" ht="19.5" customHeight="1" outlineLevel="2">
      <c r="A804" s="13" t="s">
        <v>1826</v>
      </c>
      <c r="B804" s="14" t="s">
        <v>1827</v>
      </c>
      <c r="C804" s="15" t="s">
        <v>1824</v>
      </c>
      <c r="D804" s="16" t="s">
        <v>1825</v>
      </c>
      <c r="E804" s="17"/>
      <c r="F804" s="18">
        <v>54</v>
      </c>
      <c r="G804" s="19"/>
      <c r="H804" s="19">
        <f t="shared" si="28"/>
        <v>54</v>
      </c>
      <c r="I804" s="19">
        <v>2</v>
      </c>
    </row>
    <row r="805" spans="1:9" s="2" customFormat="1" ht="19.5" customHeight="1" outlineLevel="2">
      <c r="A805" s="13" t="s">
        <v>1828</v>
      </c>
      <c r="B805" s="14" t="s">
        <v>1829</v>
      </c>
      <c r="C805" s="15" t="s">
        <v>1824</v>
      </c>
      <c r="D805" s="16" t="s">
        <v>1825</v>
      </c>
      <c r="E805" s="17"/>
      <c r="F805" s="18">
        <v>52</v>
      </c>
      <c r="G805" s="19"/>
      <c r="H805" s="19">
        <f t="shared" si="28"/>
        <v>52</v>
      </c>
      <c r="I805" s="19">
        <v>3</v>
      </c>
    </row>
    <row r="806" spans="1:9" s="2" customFormat="1" ht="19.5" customHeight="1" outlineLevel="2">
      <c r="A806" s="13" t="s">
        <v>1830</v>
      </c>
      <c r="B806" s="14" t="s">
        <v>1831</v>
      </c>
      <c r="C806" s="15" t="s">
        <v>1824</v>
      </c>
      <c r="D806" s="16" t="s">
        <v>1825</v>
      </c>
      <c r="E806" s="17"/>
      <c r="F806" s="18">
        <v>51</v>
      </c>
      <c r="G806" s="19"/>
      <c r="H806" s="19">
        <f t="shared" si="28"/>
        <v>51</v>
      </c>
      <c r="I806" s="19">
        <v>4</v>
      </c>
    </row>
    <row r="807" spans="1:9" s="2" customFormat="1" ht="19.5" customHeight="1" outlineLevel="2">
      <c r="A807" s="13" t="s">
        <v>1832</v>
      </c>
      <c r="B807" s="14" t="s">
        <v>1833</v>
      </c>
      <c r="C807" s="15" t="s">
        <v>1824</v>
      </c>
      <c r="D807" s="16" t="s">
        <v>1825</v>
      </c>
      <c r="E807" s="17"/>
      <c r="F807" s="18">
        <v>49</v>
      </c>
      <c r="G807" s="19"/>
      <c r="H807" s="19">
        <f t="shared" si="28"/>
        <v>49</v>
      </c>
      <c r="I807" s="19">
        <v>5</v>
      </c>
    </row>
    <row r="808" spans="1:9" s="2" customFormat="1" ht="19.5" customHeight="1" outlineLevel="2">
      <c r="A808" s="13" t="s">
        <v>1834</v>
      </c>
      <c r="B808" s="14" t="s">
        <v>1835</v>
      </c>
      <c r="C808" s="15" t="s">
        <v>1824</v>
      </c>
      <c r="D808" s="16" t="s">
        <v>1825</v>
      </c>
      <c r="E808" s="17"/>
      <c r="F808" s="18">
        <v>45</v>
      </c>
      <c r="G808" s="19"/>
      <c r="H808" s="19">
        <f t="shared" si="28"/>
        <v>45</v>
      </c>
      <c r="I808" s="19">
        <v>6</v>
      </c>
    </row>
  </sheetData>
  <sheetProtection/>
  <mergeCells count="289">
    <mergeCell ref="A1:I1"/>
    <mergeCell ref="A2:I2"/>
    <mergeCell ref="C42:C96"/>
    <mergeCell ref="C97:C136"/>
    <mergeCell ref="C137:C157"/>
    <mergeCell ref="C158:C169"/>
    <mergeCell ref="C170:C173"/>
    <mergeCell ref="C174:C176"/>
    <mergeCell ref="C177:C212"/>
    <mergeCell ref="C213:C222"/>
    <mergeCell ref="C223:C264"/>
    <mergeCell ref="C265:C302"/>
    <mergeCell ref="C303:C317"/>
    <mergeCell ref="C318:C329"/>
    <mergeCell ref="C330:C347"/>
    <mergeCell ref="C348:C350"/>
    <mergeCell ref="C351:C354"/>
    <mergeCell ref="D4:D6"/>
    <mergeCell ref="D7:D12"/>
    <mergeCell ref="D13:D18"/>
    <mergeCell ref="D19:D21"/>
    <mergeCell ref="D22:D24"/>
    <mergeCell ref="D25:D28"/>
    <mergeCell ref="D29:D32"/>
    <mergeCell ref="D33:D35"/>
    <mergeCell ref="D36:D38"/>
    <mergeCell ref="D39:D41"/>
    <mergeCell ref="D42:D96"/>
    <mergeCell ref="D97:D136"/>
    <mergeCell ref="D137:D157"/>
    <mergeCell ref="D158:D169"/>
    <mergeCell ref="D170:D173"/>
    <mergeCell ref="D174:D176"/>
    <mergeCell ref="D177:D212"/>
    <mergeCell ref="D213:D222"/>
    <mergeCell ref="D223:D264"/>
    <mergeCell ref="D265:D302"/>
    <mergeCell ref="D303:D317"/>
    <mergeCell ref="D318:D329"/>
    <mergeCell ref="D330:D347"/>
    <mergeCell ref="D348:D350"/>
    <mergeCell ref="D351:D354"/>
    <mergeCell ref="D355:D366"/>
    <mergeCell ref="D367:D370"/>
    <mergeCell ref="D371:D372"/>
    <mergeCell ref="D373:D375"/>
    <mergeCell ref="D376:D378"/>
    <mergeCell ref="D379:D384"/>
    <mergeCell ref="D385:D386"/>
    <mergeCell ref="D387:D392"/>
    <mergeCell ref="D393:D395"/>
    <mergeCell ref="D397:D399"/>
    <mergeCell ref="D400:D402"/>
    <mergeCell ref="D403:D404"/>
    <mergeCell ref="D405:D407"/>
    <mergeCell ref="D408:D413"/>
    <mergeCell ref="D414:D419"/>
    <mergeCell ref="D420:D422"/>
    <mergeCell ref="D423:D425"/>
    <mergeCell ref="D426:D428"/>
    <mergeCell ref="D429:D432"/>
    <mergeCell ref="D433:D435"/>
    <mergeCell ref="D436:D442"/>
    <mergeCell ref="D443:D445"/>
    <mergeCell ref="D446:D448"/>
    <mergeCell ref="D449:D450"/>
    <mergeCell ref="D451:D453"/>
    <mergeCell ref="D454:D457"/>
    <mergeCell ref="D458:D460"/>
    <mergeCell ref="D461:D464"/>
    <mergeCell ref="D465:D467"/>
    <mergeCell ref="D468:D470"/>
    <mergeCell ref="D471:D484"/>
    <mergeCell ref="D486:D488"/>
    <mergeCell ref="D489:D491"/>
    <mergeCell ref="D492:D494"/>
    <mergeCell ref="D495:D497"/>
    <mergeCell ref="D498:D500"/>
    <mergeCell ref="D501:D503"/>
    <mergeCell ref="D504:D506"/>
    <mergeCell ref="D507:D509"/>
    <mergeCell ref="D510:D512"/>
    <mergeCell ref="D513:D528"/>
    <mergeCell ref="D529:D530"/>
    <mergeCell ref="D531:D539"/>
    <mergeCell ref="D540:D548"/>
    <mergeCell ref="D550:D552"/>
    <mergeCell ref="D553:D556"/>
    <mergeCell ref="D557:D559"/>
    <mergeCell ref="D560:D562"/>
    <mergeCell ref="D563:D567"/>
    <mergeCell ref="D568:D573"/>
    <mergeCell ref="D574:D576"/>
    <mergeCell ref="D577:D579"/>
    <mergeCell ref="D580:D582"/>
    <mergeCell ref="D583:D584"/>
    <mergeCell ref="D585:D587"/>
    <mergeCell ref="D588:D591"/>
    <mergeCell ref="D592:D593"/>
    <mergeCell ref="D594:D596"/>
    <mergeCell ref="D597:D599"/>
    <mergeCell ref="D600:D601"/>
    <mergeCell ref="D602:D604"/>
    <mergeCell ref="D605:D607"/>
    <mergeCell ref="D608:D610"/>
    <mergeCell ref="D611:D613"/>
    <mergeCell ref="D614:D616"/>
    <mergeCell ref="D617:D619"/>
    <mergeCell ref="D620:D622"/>
    <mergeCell ref="D623:D626"/>
    <mergeCell ref="D627:D630"/>
    <mergeCell ref="D631:D634"/>
    <mergeCell ref="D635:D641"/>
    <mergeCell ref="D642:D644"/>
    <mergeCell ref="D645:D647"/>
    <mergeCell ref="D648:D650"/>
    <mergeCell ref="D651:D654"/>
    <mergeCell ref="D655:D657"/>
    <mergeCell ref="D658:D660"/>
    <mergeCell ref="D661:D663"/>
    <mergeCell ref="D664:D669"/>
    <mergeCell ref="D670:D671"/>
    <mergeCell ref="D672:D674"/>
    <mergeCell ref="D675:D681"/>
    <mergeCell ref="D682:D684"/>
    <mergeCell ref="D685:D687"/>
    <mergeCell ref="D688:D690"/>
    <mergeCell ref="D691:D693"/>
    <mergeCell ref="D694:D697"/>
    <mergeCell ref="D698:D700"/>
    <mergeCell ref="D701:D704"/>
    <mergeCell ref="D705:D707"/>
    <mergeCell ref="D708:D710"/>
    <mergeCell ref="D711:D713"/>
    <mergeCell ref="D714:D716"/>
    <mergeCell ref="D717:D719"/>
    <mergeCell ref="D720:D723"/>
    <mergeCell ref="D724:D726"/>
    <mergeCell ref="D727:D729"/>
    <mergeCell ref="D730:D732"/>
    <mergeCell ref="D733:D736"/>
    <mergeCell ref="D737:D739"/>
    <mergeCell ref="D740:D742"/>
    <mergeCell ref="D743:D745"/>
    <mergeCell ref="D746:D749"/>
    <mergeCell ref="D750:D752"/>
    <mergeCell ref="D753:D758"/>
    <mergeCell ref="D759:D761"/>
    <mergeCell ref="D763:D768"/>
    <mergeCell ref="D769:D778"/>
    <mergeCell ref="D779:D786"/>
    <mergeCell ref="D787:D802"/>
    <mergeCell ref="D803:D808"/>
    <mergeCell ref="E4:E6"/>
    <mergeCell ref="E7:E12"/>
    <mergeCell ref="E13:E18"/>
    <mergeCell ref="E19:E21"/>
    <mergeCell ref="E22:E24"/>
    <mergeCell ref="E25:E28"/>
    <mergeCell ref="E29:E32"/>
    <mergeCell ref="E33:E35"/>
    <mergeCell ref="E36:E38"/>
    <mergeCell ref="E39:E41"/>
    <mergeCell ref="E42:E96"/>
    <mergeCell ref="E97:E136"/>
    <mergeCell ref="E137:E157"/>
    <mergeCell ref="E158:E169"/>
    <mergeCell ref="E170:E173"/>
    <mergeCell ref="E174:E176"/>
    <mergeCell ref="E177:E212"/>
    <mergeCell ref="E213:E222"/>
    <mergeCell ref="E223:E264"/>
    <mergeCell ref="E265:E302"/>
    <mergeCell ref="E303:E317"/>
    <mergeCell ref="E318:E329"/>
    <mergeCell ref="E330:E347"/>
    <mergeCell ref="E348:E350"/>
    <mergeCell ref="E351:E354"/>
    <mergeCell ref="E355:E366"/>
    <mergeCell ref="E367:E370"/>
    <mergeCell ref="E371:E372"/>
    <mergeCell ref="E373:E375"/>
    <mergeCell ref="E376:E378"/>
    <mergeCell ref="E379:E384"/>
    <mergeCell ref="E385:E386"/>
    <mergeCell ref="E387:E392"/>
    <mergeCell ref="E393:E395"/>
    <mergeCell ref="E397:E399"/>
    <mergeCell ref="E400:E402"/>
    <mergeCell ref="E403:E404"/>
    <mergeCell ref="E405:E407"/>
    <mergeCell ref="E408:E413"/>
    <mergeCell ref="E414:E419"/>
    <mergeCell ref="E420:E422"/>
    <mergeCell ref="E423:E425"/>
    <mergeCell ref="E426:E428"/>
    <mergeCell ref="E429:E432"/>
    <mergeCell ref="E433:E435"/>
    <mergeCell ref="E436:E442"/>
    <mergeCell ref="E443:E445"/>
    <mergeCell ref="E446:E448"/>
    <mergeCell ref="E449:E450"/>
    <mergeCell ref="E451:E453"/>
    <mergeCell ref="E454:E457"/>
    <mergeCell ref="E458:E460"/>
    <mergeCell ref="E461:E464"/>
    <mergeCell ref="E465:E467"/>
    <mergeCell ref="E468:E470"/>
    <mergeCell ref="E471:E484"/>
    <mergeCell ref="E486:E488"/>
    <mergeCell ref="E489:E491"/>
    <mergeCell ref="E492:E494"/>
    <mergeCell ref="E495:E497"/>
    <mergeCell ref="E498:E500"/>
    <mergeCell ref="E501:E503"/>
    <mergeCell ref="E504:E506"/>
    <mergeCell ref="E507:E509"/>
    <mergeCell ref="E510:E512"/>
    <mergeCell ref="E513:E528"/>
    <mergeCell ref="E529:E530"/>
    <mergeCell ref="E531:E539"/>
    <mergeCell ref="E540:E548"/>
    <mergeCell ref="E550:E552"/>
    <mergeCell ref="E553:E556"/>
    <mergeCell ref="E557:E559"/>
    <mergeCell ref="E560:E562"/>
    <mergeCell ref="E563:E567"/>
    <mergeCell ref="E568:E573"/>
    <mergeCell ref="E574:E576"/>
    <mergeCell ref="E577:E579"/>
    <mergeCell ref="E580:E582"/>
    <mergeCell ref="E583:E584"/>
    <mergeCell ref="E585:E587"/>
    <mergeCell ref="E588:E591"/>
    <mergeCell ref="E592:E593"/>
    <mergeCell ref="E594:E596"/>
    <mergeCell ref="E597:E599"/>
    <mergeCell ref="E600:E601"/>
    <mergeCell ref="E602:E604"/>
    <mergeCell ref="E605:E607"/>
    <mergeCell ref="E608:E610"/>
    <mergeCell ref="E611:E613"/>
    <mergeCell ref="E614:E616"/>
    <mergeCell ref="E617:E619"/>
    <mergeCell ref="E620:E622"/>
    <mergeCell ref="E623:E626"/>
    <mergeCell ref="E627:E630"/>
    <mergeCell ref="E631:E634"/>
    <mergeCell ref="E635:E641"/>
    <mergeCell ref="E642:E644"/>
    <mergeCell ref="E645:E647"/>
    <mergeCell ref="E648:E650"/>
    <mergeCell ref="E651:E654"/>
    <mergeCell ref="E655:E657"/>
    <mergeCell ref="E658:E660"/>
    <mergeCell ref="E661:E663"/>
    <mergeCell ref="E664:E669"/>
    <mergeCell ref="E670:E671"/>
    <mergeCell ref="E672:E674"/>
    <mergeCell ref="E675:E681"/>
    <mergeCell ref="E682:E684"/>
    <mergeCell ref="E685:E687"/>
    <mergeCell ref="E688:E690"/>
    <mergeCell ref="E691:E693"/>
    <mergeCell ref="E694:E697"/>
    <mergeCell ref="E698:E700"/>
    <mergeCell ref="E701:E704"/>
    <mergeCell ref="E705:E707"/>
    <mergeCell ref="E708:E710"/>
    <mergeCell ref="E711:E713"/>
    <mergeCell ref="E714:E716"/>
    <mergeCell ref="E717:E719"/>
    <mergeCell ref="E720:E723"/>
    <mergeCell ref="E724:E726"/>
    <mergeCell ref="E727:E729"/>
    <mergeCell ref="E730:E732"/>
    <mergeCell ref="E733:E736"/>
    <mergeCell ref="E737:E739"/>
    <mergeCell ref="E740:E742"/>
    <mergeCell ref="E743:E745"/>
    <mergeCell ref="E746:E749"/>
    <mergeCell ref="E750:E752"/>
    <mergeCell ref="E753:E758"/>
    <mergeCell ref="E759:E761"/>
    <mergeCell ref="E763:E768"/>
    <mergeCell ref="E769:E778"/>
    <mergeCell ref="E779:E786"/>
    <mergeCell ref="E787:E802"/>
    <mergeCell ref="E803:E808"/>
  </mergeCells>
  <printOptions/>
  <pageMargins left="0.16111111111111112" right="0"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圆锅</cp:lastModifiedBy>
  <dcterms:created xsi:type="dcterms:W3CDTF">2020-07-27T07:18:07Z</dcterms:created>
  <dcterms:modified xsi:type="dcterms:W3CDTF">2020-07-29T11:39:55Z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