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招聘职位每件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按岗位专业要求</t>
        </r>
      </text>
    </comment>
  </commentList>
</comments>
</file>

<file path=xl/sharedStrings.xml><?xml version="1.0" encoding="utf-8"?>
<sst xmlns="http://schemas.openxmlformats.org/spreadsheetml/2006/main" count="41" uniqueCount="34">
  <si>
    <t>附件2</t>
  </si>
  <si>
    <r>
      <t>附件：2020年漳州蓝田开发有限公司拟招聘工作人员职位条件一览表</t>
    </r>
    <r>
      <rPr>
        <b/>
        <sz val="16"/>
        <color indexed="8"/>
        <rFont val="宋体"/>
        <family val="0"/>
      </rPr>
      <t> </t>
    </r>
  </si>
  <si>
    <t>编号</t>
  </si>
  <si>
    <t>招聘岗位</t>
  </si>
  <si>
    <t>招聘     人数</t>
  </si>
  <si>
    <t>应聘条件</t>
  </si>
  <si>
    <t>面向   范围</t>
  </si>
  <si>
    <t>考试方式</t>
  </si>
  <si>
    <t>笔试   科目</t>
  </si>
  <si>
    <t>01</t>
  </si>
  <si>
    <t>工程人员</t>
  </si>
  <si>
    <t>1.男女不限，35周岁及以下；持有中级职称（工程建设管理、建筑工程施工、土木工程、土建、建筑设计、建筑结构设计、工程质量安全监督专业）或一级建造师及以上的应聘人员年龄可放宽至40周岁
2.全日制本科及以上学历；持有高级职称（工程建设管理、建筑工程施工、土木工程、土建、建筑设计、建筑结构设计、工程质量安全监督专业）的应聘人员可放宽学历至大专
3.专业：土木工程，建筑与土木工程，建筑与土木工程领域，土木与环境工程，给(水)排水工程，给排水科学与工程，建筑电气与智能化，建筑电气工程技术，建筑水电技术，建筑环境与设备工程，建筑技术科学，建筑设计技术，建筑工程技术，建筑工程施工与管理，工业与民用建筑，建筑工程管理，工程监理，市政工程技术，给排水工程技术，机电安装工程，工程管理，建筑工程，道路与桥梁，土木建筑工程，房屋建筑工程，建筑装饰技术，景观建筑设计，城市规划与设计，城市规划，土建设计施工专业。</t>
  </si>
  <si>
    <t>福建省</t>
  </si>
  <si>
    <t>笔试+面试</t>
  </si>
  <si>
    <t>土建类      知识</t>
  </si>
  <si>
    <t>02</t>
  </si>
  <si>
    <t xml:space="preserve">工程造价     人员       </t>
  </si>
  <si>
    <t>1.男女不限，35周岁及以下；持有中级职称（工程建设管理、建筑工程施工、土木工程、土建、建筑设计、建筑结构设计、工程质量安全监督专业）或一级建造师、造价员证及以上的应聘人员年龄可放宽至40周岁
2.全日制本科及以上学历；持有高级职称（工程建设管理、建筑工程施工、土木工程、土建、建筑设计、建筑结构设计、工程质量安全监督专业）的应聘人员可放宽学历至大专
3.专业：工程造价，工程造价管理，房地产经营与估价专业。</t>
  </si>
  <si>
    <t>03</t>
  </si>
  <si>
    <t>统计人员</t>
  </si>
  <si>
    <t>1.男女不限，40周岁及以下；
2.全日制本科及以上学历；
3.持有统计初级以上职称。
4.专业：统计学，经济管理统计，应用统计，经济统计学，经济统计与分析，会计与统计核算，统计实务专业、会计与审计类专业</t>
  </si>
  <si>
    <t>统计类       知识</t>
  </si>
  <si>
    <t>04</t>
  </si>
  <si>
    <t>法务人员</t>
  </si>
  <si>
    <t>1.男女不限，40周岁及以下
2.全日制本科及以上学历
3.专业：法学类专业
4.2年及以上从事法务相关工作经验（须提供工作单位缴交社保依据）。</t>
  </si>
  <si>
    <t>综合     基础     知识</t>
  </si>
  <si>
    <t>05</t>
  </si>
  <si>
    <t>档案管理     专员</t>
  </si>
  <si>
    <r>
      <t>1.男女不限，</t>
    </r>
    <r>
      <rPr>
        <sz val="11"/>
        <color indexed="8"/>
        <rFont val="宋体"/>
        <family val="0"/>
      </rPr>
      <t>40周岁及以下；中共党员
2.全日制大专及以上学历
3.专业：图书档案学类或人力资源管理
4.2年以上档案或人事专业管理的经验（须提供工作单位缴交社保依据）。</t>
    </r>
  </si>
  <si>
    <t>档案   综合    知识</t>
  </si>
  <si>
    <t>06</t>
  </si>
  <si>
    <t>文秘</t>
  </si>
  <si>
    <t xml:space="preserve">1.男女不限，35周岁及以下
2.全日制本科及以上学历
3.专业：汉语言文学、中国语言文学、中文应用、应用语言学、汉语言文学与文化传播、语言学及应用语言学、中国现当代文学、秘书（学），文秘（学）、中文（文秘或秘书）教育、现代秘书、秘书学，文秘与办公自动化、新闻（学），广播电视新闻学，新闻采编与制作，新闻与传播，经济与行政管理，工商企业管理，企业管理，商务策划管理、商务策划、工商行政管理，企业资源计划管理，招商管理，国际商务管理专业，公共事业管理，行政管理与电子政务，司法文秘（秘书）、法律经济学及法学类专业。
</t>
  </si>
  <si>
    <t>备注：
一、所有职称均须为社会化职称；
二、03、04、05、06岗位录取人员须服从公司人事安排；
三、01、02岗位：持有相应专业高级职称的应聘人员，笔试成绩加15分；具有相应专业一级建造师、工程师及以上者，笔试成绩加10分；具有相应专业二级建造师、助理工程师者，笔试成绩加5分；具备3年以上从事建筑工程管理工作经验的笔试成绩加2分（须提供关键的专业文件，证明从事建筑工程管理工作。如：已竣工业绩证明、业绩方面获奖证书、获奖证明、原工作单位缴交社保依据等）。
    03岗位：持有高级统计师证的应聘人员，笔试成绩加15分；持有中级统计师证的应聘人员，笔试成绩加10分。
    05岗位：持有档案管理高级职称（副研究馆员、研究馆员）的应聘人员，笔试成绩加15分；持有档案管理中级职称（档案馆员）笔试成绩加10分；兼有人力资源管理及档案管理双学位者、持有档案管理初级职称（管理员、助理馆员），笔试成绩加5分。
    06岗位：具有3年以上的国有企业秘书或行政文员相关工作经验（须提供原工作单位缴交社保依据），笔试成绩加2分。
    所有岗位：“211、985”高校毕业生，笔试成绩加5分。
四、若考生参加职称考试、执业资格考试成绩已全部合格但未取证（须提供有效成绩单），亦可认定为具备相应职称、执业资格。以上加分不累加，取最高项加分。
五、18周岁至35周岁：即在1984年7月29日至2002年7月28日期间出生；18周岁至45周
岁：即在1974年7月29日至2002年7月28日期间出生。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</si>
</sst>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color indexed="63"/>
      <name val="黑体"/>
      <family val="3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6"/>
      <color rgb="FF000000"/>
      <name val="黑体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zoomScaleSheetLayoutView="100" zoomScalePageLayoutView="0" workbookViewId="0" topLeftCell="A10">
      <selection activeCell="B11" sqref="B11:G11"/>
    </sheetView>
  </sheetViews>
  <sheetFormatPr defaultColWidth="24.625" defaultRowHeight="24" customHeight="1"/>
  <cols>
    <col min="1" max="1" width="6.625" style="2" customWidth="1"/>
    <col min="2" max="2" width="9.375" style="1" customWidth="1"/>
    <col min="3" max="3" width="6.75390625" style="1" customWidth="1"/>
    <col min="4" max="4" width="61.625" style="1" customWidth="1"/>
    <col min="5" max="5" width="8.25390625" style="1" customWidth="1"/>
    <col min="6" max="6" width="9.50390625" style="1" customWidth="1"/>
    <col min="7" max="7" width="8.00390625" style="1" customWidth="1"/>
    <col min="8" max="8" width="15.25390625" style="1" customWidth="1"/>
    <col min="9" max="254" width="24.625" style="2" customWidth="1"/>
  </cols>
  <sheetData>
    <row r="1" spans="1:2" ht="24" customHeight="1">
      <c r="A1" s="11" t="s">
        <v>0</v>
      </c>
      <c r="B1" s="12"/>
    </row>
    <row r="2" spans="1:255" s="1" customFormat="1" ht="22.5" customHeight="1">
      <c r="A2" s="13" t="s">
        <v>1</v>
      </c>
      <c r="B2" s="14"/>
      <c r="C2" s="14"/>
      <c r="D2" s="14"/>
      <c r="E2" s="14"/>
      <c r="F2" s="14"/>
      <c r="G2" s="14"/>
      <c r="H2" s="3"/>
      <c r="IU2"/>
    </row>
    <row r="3" spans="1:255" s="1" customFormat="1" ht="43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IU3"/>
    </row>
    <row r="4" spans="1:255" s="1" customFormat="1" ht="198" customHeight="1">
      <c r="A4" s="6" t="s">
        <v>9</v>
      </c>
      <c r="B4" s="7" t="s">
        <v>10</v>
      </c>
      <c r="C4" s="7">
        <v>4</v>
      </c>
      <c r="D4" s="8" t="s">
        <v>11</v>
      </c>
      <c r="E4" s="16" t="s">
        <v>12</v>
      </c>
      <c r="F4" s="16" t="s">
        <v>13</v>
      </c>
      <c r="G4" s="16" t="s">
        <v>14</v>
      </c>
      <c r="IU4"/>
    </row>
    <row r="5" spans="1:255" s="1" customFormat="1" ht="105.75" customHeight="1">
      <c r="A5" s="6" t="s">
        <v>15</v>
      </c>
      <c r="B5" s="7" t="s">
        <v>16</v>
      </c>
      <c r="C5" s="7">
        <v>2</v>
      </c>
      <c r="D5" s="8" t="s">
        <v>17</v>
      </c>
      <c r="E5" s="16"/>
      <c r="F5" s="16"/>
      <c r="G5" s="16"/>
      <c r="IU5"/>
    </row>
    <row r="6" spans="1:255" s="1" customFormat="1" ht="79.5" customHeight="1">
      <c r="A6" s="6" t="s">
        <v>18</v>
      </c>
      <c r="B6" s="7" t="s">
        <v>19</v>
      </c>
      <c r="C6" s="7">
        <v>1</v>
      </c>
      <c r="D6" s="8" t="s">
        <v>20</v>
      </c>
      <c r="E6" s="16" t="s">
        <v>12</v>
      </c>
      <c r="F6" s="16" t="s">
        <v>13</v>
      </c>
      <c r="G6" s="9" t="s">
        <v>21</v>
      </c>
      <c r="IU6"/>
    </row>
    <row r="7" spans="1:255" s="1" customFormat="1" ht="75" customHeight="1">
      <c r="A7" s="6" t="s">
        <v>22</v>
      </c>
      <c r="B7" s="7" t="s">
        <v>23</v>
      </c>
      <c r="C7" s="7">
        <v>1</v>
      </c>
      <c r="D7" s="8" t="s">
        <v>24</v>
      </c>
      <c r="E7" s="16"/>
      <c r="F7" s="16"/>
      <c r="G7" s="9" t="s">
        <v>25</v>
      </c>
      <c r="IU7"/>
    </row>
    <row r="8" spans="1:255" s="1" customFormat="1" ht="78" customHeight="1">
      <c r="A8" s="6" t="s">
        <v>26</v>
      </c>
      <c r="B8" s="7" t="s">
        <v>27</v>
      </c>
      <c r="C8" s="7">
        <v>1</v>
      </c>
      <c r="D8" s="8" t="s">
        <v>28</v>
      </c>
      <c r="E8" s="9" t="s">
        <v>12</v>
      </c>
      <c r="F8" s="9" t="s">
        <v>13</v>
      </c>
      <c r="G8" s="9" t="s">
        <v>29</v>
      </c>
      <c r="IU8"/>
    </row>
    <row r="9" spans="1:255" s="1" customFormat="1" ht="150" customHeight="1">
      <c r="A9" s="6" t="s">
        <v>30</v>
      </c>
      <c r="B9" s="7" t="s">
        <v>31</v>
      </c>
      <c r="C9" s="7">
        <v>1</v>
      </c>
      <c r="D9" s="8" t="s">
        <v>32</v>
      </c>
      <c r="E9" s="9" t="s">
        <v>12</v>
      </c>
      <c r="F9" s="9" t="s">
        <v>13</v>
      </c>
      <c r="G9" s="9" t="s">
        <v>25</v>
      </c>
      <c r="IU9"/>
    </row>
    <row r="10" spans="1:255" s="1" customFormat="1" ht="30.75" customHeight="1">
      <c r="A10" s="15"/>
      <c r="B10" s="15"/>
      <c r="C10" s="9">
        <f>SUM(C4:C9)</f>
        <v>10</v>
      </c>
      <c r="D10" s="16"/>
      <c r="E10" s="16"/>
      <c r="F10" s="16"/>
      <c r="G10" s="16"/>
      <c r="IU10"/>
    </row>
    <row r="11" spans="1:255" s="1" customFormat="1" ht="234" customHeight="1">
      <c r="A11" s="10"/>
      <c r="B11" s="17" t="s">
        <v>33</v>
      </c>
      <c r="C11" s="17"/>
      <c r="D11" s="17"/>
      <c r="E11" s="17"/>
      <c r="F11" s="17"/>
      <c r="G11" s="17"/>
      <c r="IU11"/>
    </row>
  </sheetData>
  <sheetProtection/>
  <mergeCells count="10">
    <mergeCell ref="A1:B1"/>
    <mergeCell ref="A2:G2"/>
    <mergeCell ref="A10:B10"/>
    <mergeCell ref="D10:G10"/>
    <mergeCell ref="B11:G11"/>
    <mergeCell ref="E4:E5"/>
    <mergeCell ref="E6:E7"/>
    <mergeCell ref="F4:F5"/>
    <mergeCell ref="F6:F7"/>
    <mergeCell ref="G4:G5"/>
  </mergeCells>
  <printOptions horizontalCentered="1" verticalCentered="1"/>
  <pageMargins left="0.31" right="0.14" top="0.14" bottom="0.14" header="0.35" footer="0.3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2020-01-22T09:20:23Z</cp:lastPrinted>
  <dcterms:created xsi:type="dcterms:W3CDTF">2019-11-05T01:20:46Z</dcterms:created>
  <dcterms:modified xsi:type="dcterms:W3CDTF">2020-07-27T03:35:04Z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