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<sst xmlns="http://schemas.openxmlformats.org/spreadsheetml/2006/main" count="29" uniqueCount="29">
  <si>
    <t>附件</t>
  </si>
  <si>
    <t>招聘岗位及任职要求</t>
  </si>
  <si>
    <t>序号</t>
  </si>
  <si>
    <t>部门</t>
  </si>
  <si>
    <t>岗位名称</t>
  </si>
  <si>
    <t>岗位描述</t>
  </si>
  <si>
    <t>招聘
人数</t>
  </si>
  <si>
    <t>专业</t>
  </si>
  <si>
    <t>任职要求</t>
  </si>
  <si>
    <t>生产操作部</t>
  </si>
  <si>
    <t>装卸运行</t>
  </si>
  <si>
    <t>负责港口装卸设备的运行操作和生产计划的执行。</t>
  </si>
  <si>
    <t>港口机械、电气应用技术相关专业</t>
  </si>
  <si>
    <t>1.全日制中专及以上学历，港口机械、电气应用技术相关专业；
2.年龄40岁以下，身体健康,爱岗敬业；
3.具有3年斗轮机、卸船机、装船机操作工作经验者优先。</t>
  </si>
  <si>
    <t>生产维修部</t>
  </si>
  <si>
    <t>电控检修</t>
  </si>
  <si>
    <t>负责港区内电气设备的点检、保养及维修。</t>
  </si>
  <si>
    <t>电气相关专业</t>
  </si>
  <si>
    <t>1.全日制中专及以上学历，电气相关专业；
2.年龄40岁以下，身体健康,爱岗敬业；
3.具有3年电气检修工作经验，熟悉电气一、二次设备及程控设备维护检修者优先。</t>
  </si>
  <si>
    <t>机务检修</t>
  </si>
  <si>
    <t>负责港区机械设备的点检、润滑、保养及维修。</t>
  </si>
  <si>
    <t>电气、机械相关专业</t>
  </si>
  <si>
    <t>1.全日制中专及以上学历，电气、机械相关专业；
2.年龄40岁以下，身体健康,爱岗敬业；
3.具有3年机械检修工作经验，熟悉港机设备、输送带设备检修者优先。</t>
  </si>
  <si>
    <t>调度室</t>
  </si>
  <si>
    <t>调度运行</t>
  </si>
  <si>
    <t>负责港口生产现场人员、设备的调度，组织执行生产计划。</t>
  </si>
  <si>
    <t>电气、港口业务相关专业</t>
  </si>
  <si>
    <t>1.全日制中专及以上学历，电气、港口业务相关专业；
2.年龄40岁以下，身体健康,爱岗敬业；
3.具有3年电气操作、港口物流管理经验。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</si>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</sst>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E9" sqref="E9"/>
    </sheetView>
  </sheetViews>
  <sheetFormatPr defaultColWidth="9" defaultRowHeight="13.5" outlineLevelCol="6"/>
  <cols>
    <col min="1" max="1" width="4.125" style="1" customWidth="1"/>
    <col min="2" max="2" width="8.125" style="1" customWidth="1"/>
    <col min="3" max="3" width="9" style="1"/>
    <col min="4" max="4" width="35.625" style="1" customWidth="1"/>
    <col min="5" max="5" width="6.75" style="1" customWidth="1"/>
    <col min="6" max="6" width="15.125" style="1" customWidth="1"/>
    <col min="7" max="7" width="47.375" style="1" customWidth="1"/>
    <col min="8" max="16384" width="9" style="1"/>
  </cols>
  <sheetData>
    <row r="1" ht="31" customHeight="1" spans="1:1">
      <c r="A1" s="2" t="s">
        <v>0</v>
      </c>
    </row>
    <row r="2" s="1" customFormat="1" ht="29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18" customHeight="1"/>
    <row r="4" s="1" customFormat="1" spans="1:7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</row>
    <row r="5" s="1" customFormat="1" spans="1:7">
      <c r="A5" s="4"/>
      <c r="B5" s="4"/>
      <c r="C5" s="4"/>
      <c r="D5" s="4"/>
      <c r="E5" s="5"/>
      <c r="F5" s="4"/>
      <c r="G5" s="4"/>
    </row>
    <row r="6" s="1" customFormat="1" ht="55" customHeight="1" spans="1:7">
      <c r="A6" s="6">
        <v>1</v>
      </c>
      <c r="B6" s="7" t="s">
        <v>9</v>
      </c>
      <c r="C6" s="7" t="s">
        <v>10</v>
      </c>
      <c r="D6" s="8" t="s">
        <v>11</v>
      </c>
      <c r="E6" s="7">
        <v>3</v>
      </c>
      <c r="F6" s="9" t="s">
        <v>12</v>
      </c>
      <c r="G6" s="10" t="s">
        <v>13</v>
      </c>
    </row>
    <row r="7" s="1" customFormat="1" ht="60" customHeight="1" spans="1:7">
      <c r="A7" s="6">
        <v>2</v>
      </c>
      <c r="B7" s="7" t="s">
        <v>14</v>
      </c>
      <c r="C7" s="7" t="s">
        <v>15</v>
      </c>
      <c r="D7" s="8" t="s">
        <v>16</v>
      </c>
      <c r="E7" s="7">
        <v>3</v>
      </c>
      <c r="F7" s="9" t="s">
        <v>17</v>
      </c>
      <c r="G7" s="10" t="s">
        <v>18</v>
      </c>
    </row>
    <row r="8" s="1" customFormat="1" ht="59" customHeight="1" spans="1:7">
      <c r="A8" s="6"/>
      <c r="B8" s="7"/>
      <c r="C8" s="7" t="s">
        <v>19</v>
      </c>
      <c r="D8" s="8" t="s">
        <v>20</v>
      </c>
      <c r="E8" s="7">
        <v>2</v>
      </c>
      <c r="F8" s="9" t="s">
        <v>21</v>
      </c>
      <c r="G8" s="10" t="s">
        <v>22</v>
      </c>
    </row>
    <row r="9" s="1" customFormat="1" ht="45" customHeight="1" spans="1:7">
      <c r="A9" s="6">
        <v>3</v>
      </c>
      <c r="B9" s="7" t="s">
        <v>23</v>
      </c>
      <c r="C9" s="7" t="s">
        <v>24</v>
      </c>
      <c r="D9" s="8" t="s">
        <v>25</v>
      </c>
      <c r="E9" s="7">
        <v>3</v>
      </c>
      <c r="F9" s="9" t="s">
        <v>26</v>
      </c>
      <c r="G9" s="10" t="s">
        <v>27</v>
      </c>
    </row>
    <row r="10" s="1" customFormat="1" ht="45" customHeight="1" spans="1:7">
      <c r="A10" s="4" t="s">
        <v>28</v>
      </c>
      <c r="B10" s="4"/>
      <c r="C10" s="4"/>
      <c r="D10" s="4"/>
      <c r="E10" s="11">
        <f>SUM(E6:E9)</f>
        <v>11</v>
      </c>
      <c r="F10" s="12"/>
      <c r="G10" s="13"/>
    </row>
  </sheetData>
  <mergeCells count="11">
    <mergeCell ref="A2:G2"/>
    <mergeCell ref="A10:D10"/>
    <mergeCell ref="A4:A5"/>
    <mergeCell ref="A7:A8"/>
    <mergeCell ref="B4:B5"/>
    <mergeCell ref="B7:B8"/>
    <mergeCell ref="C4:C5"/>
    <mergeCell ref="D4:D5"/>
    <mergeCell ref="E4:E5"/>
    <mergeCell ref="F4:F5"/>
    <mergeCell ref="G4:G5"/>
  </mergeCell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周升玉</dc:creator>
  <cp:lastModifiedBy>仙人掌</cp:lastModifiedBy>
  <dcterms:created xsi:type="dcterms:W3CDTF">2020-07-13T07:21:00Z</dcterms:created>
  <dcterms:modified xsi:type="dcterms:W3CDTF">2020-07-27T10:17:02Z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