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<sst xmlns="http://schemas.openxmlformats.org/spreadsheetml/2006/main" count="47" uniqueCount="33">
  <si>
    <t>附件1</t>
  </si>
  <si>
    <t>始兴县2020年第四批“丹霞英才”暨紧缺急需医疗卫生类人才岗位需求表</t>
  </si>
  <si>
    <t>序号</t>
  </si>
  <si>
    <t>招聘单位</t>
  </si>
  <si>
    <t>招聘岗位</t>
  </si>
  <si>
    <t>岗位代码</t>
  </si>
  <si>
    <t>人数</t>
  </si>
  <si>
    <t>专业名称及代码</t>
  </si>
  <si>
    <t>学历学位</t>
  </si>
  <si>
    <t>备注（拟分配单位）</t>
  </si>
  <si>
    <t>始兴县卫生健康局</t>
  </si>
  <si>
    <t>临床医生</t>
  </si>
  <si>
    <t>C001</t>
  </si>
  <si>
    <t>临床医学（A1002）
临床医学类（B1003)               
针灸推拿学（B100802）</t>
  </si>
  <si>
    <t>本科（学士）
及以上</t>
  </si>
  <si>
    <t>县城郊医院</t>
  </si>
  <si>
    <t>C002</t>
  </si>
  <si>
    <t>临床医学（A1002）
临床医学类（B1003)               中医学B100801
针灸推拿学（B100802）</t>
  </si>
  <si>
    <t>马市镇卫生院、澄江镇卫生院、隘子镇卫生院、罗坝镇卫生院</t>
  </si>
  <si>
    <t>公卫医生</t>
  </si>
  <si>
    <t>C003</t>
  </si>
  <si>
    <t>预防医学（B100701)</t>
  </si>
  <si>
    <t>县疾控中心</t>
  </si>
  <si>
    <t>C004</t>
  </si>
  <si>
    <t>医学检验</t>
  </si>
  <si>
    <t>C005</t>
  </si>
  <si>
    <t xml:space="preserve">医学检验技术（B100401）          </t>
  </si>
  <si>
    <t>C006</t>
  </si>
  <si>
    <t>沈所镇卫生院</t>
  </si>
  <si>
    <t>医学影像</t>
  </si>
  <si>
    <t>C007</t>
  </si>
  <si>
    <t>医学影像技术（B100403）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</si>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</sst>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21"/>
      <name val="方正小标宋简体"/>
      <family val="0"/>
    </font>
    <font>
      <b/>
      <sz val="12"/>
      <name val="新宋体"/>
      <family val="3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13" fillId="2" borderId="5" applyNumberFormat="0" applyAlignment="0" applyProtection="0"/>
    <xf numFmtId="0" fontId="27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28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6" fillId="16" borderId="0" applyNumberFormat="0" applyBorder="0" applyAlignment="0" applyProtection="0"/>
    <xf numFmtId="0" fontId="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4">
      <selection activeCell="F10" sqref="F10"/>
    </sheetView>
  </sheetViews>
  <sheetFormatPr defaultColWidth="8.00390625" defaultRowHeight="14.25"/>
  <cols>
    <col min="1" max="1" width="6.25390625" style="1" customWidth="1"/>
    <col min="2" max="2" width="15.75390625" style="2" customWidth="1"/>
    <col min="3" max="3" width="18.625" style="3" customWidth="1"/>
    <col min="4" max="4" width="11.625" style="3" customWidth="1"/>
    <col min="5" max="5" width="6.125" style="4" customWidth="1"/>
    <col min="6" max="6" width="24.125" style="5" customWidth="1"/>
    <col min="7" max="7" width="17.00390625" style="6" customWidth="1"/>
    <col min="8" max="8" width="30.25390625" style="7" customWidth="1"/>
    <col min="9" max="9" width="9.625" style="8" customWidth="1"/>
    <col min="10" max="16384" width="8.00390625" style="2" customWidth="1"/>
  </cols>
  <sheetData>
    <row r="1" spans="1:2" ht="21" customHeight="1">
      <c r="A1" s="9" t="s">
        <v>0</v>
      </c>
      <c r="B1" s="10"/>
    </row>
    <row r="2" spans="1:8" ht="40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9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7"/>
    </row>
    <row r="4" spans="1:9" ht="36" customHeight="1">
      <c r="A4" s="12">
        <v>1</v>
      </c>
      <c r="B4" s="13" t="s">
        <v>10</v>
      </c>
      <c r="C4" s="14" t="s">
        <v>11</v>
      </c>
      <c r="D4" s="14" t="s">
        <v>12</v>
      </c>
      <c r="E4" s="15">
        <v>1</v>
      </c>
      <c r="F4" s="16" t="s">
        <v>13</v>
      </c>
      <c r="G4" s="14" t="s">
        <v>14</v>
      </c>
      <c r="H4" s="12" t="s">
        <v>15</v>
      </c>
      <c r="I4" s="27"/>
    </row>
    <row r="5" spans="1:9" ht="52.5" customHeight="1">
      <c r="A5" s="12">
        <v>2</v>
      </c>
      <c r="B5" s="17"/>
      <c r="C5" s="14" t="s">
        <v>11</v>
      </c>
      <c r="D5" s="14" t="s">
        <v>16</v>
      </c>
      <c r="E5" s="15">
        <v>4</v>
      </c>
      <c r="F5" s="16" t="s">
        <v>17</v>
      </c>
      <c r="G5" s="14" t="s">
        <v>14</v>
      </c>
      <c r="H5" s="12" t="s">
        <v>18</v>
      </c>
      <c r="I5" s="27"/>
    </row>
    <row r="6" spans="1:9" ht="27.75" customHeight="1">
      <c r="A6" s="12">
        <v>3</v>
      </c>
      <c r="B6" s="17"/>
      <c r="C6" s="14" t="s">
        <v>19</v>
      </c>
      <c r="D6" s="14" t="s">
        <v>20</v>
      </c>
      <c r="E6" s="15">
        <v>1</v>
      </c>
      <c r="F6" s="16" t="s">
        <v>21</v>
      </c>
      <c r="G6" s="18" t="s">
        <v>14</v>
      </c>
      <c r="H6" s="12" t="s">
        <v>22</v>
      </c>
      <c r="I6" s="27"/>
    </row>
    <row r="7" spans="1:9" ht="31.5" customHeight="1">
      <c r="A7" s="12">
        <v>4</v>
      </c>
      <c r="B7" s="17"/>
      <c r="C7" s="14" t="s">
        <v>19</v>
      </c>
      <c r="D7" s="14" t="s">
        <v>23</v>
      </c>
      <c r="E7" s="15">
        <v>2</v>
      </c>
      <c r="F7" s="16" t="s">
        <v>21</v>
      </c>
      <c r="G7" s="18" t="s">
        <v>14</v>
      </c>
      <c r="H7" s="12" t="s">
        <v>15</v>
      </c>
      <c r="I7" s="27"/>
    </row>
    <row r="8" spans="1:9" ht="30" customHeight="1">
      <c r="A8" s="12">
        <v>5</v>
      </c>
      <c r="B8" s="17"/>
      <c r="C8" s="14" t="s">
        <v>24</v>
      </c>
      <c r="D8" s="14" t="s">
        <v>25</v>
      </c>
      <c r="E8" s="15">
        <v>1</v>
      </c>
      <c r="F8" s="16" t="s">
        <v>26</v>
      </c>
      <c r="G8" s="18" t="s">
        <v>14</v>
      </c>
      <c r="H8" s="12" t="s">
        <v>22</v>
      </c>
      <c r="I8" s="27"/>
    </row>
    <row r="9" spans="1:9" ht="33" customHeight="1">
      <c r="A9" s="12">
        <v>6</v>
      </c>
      <c r="B9" s="17"/>
      <c r="C9" s="14" t="s">
        <v>24</v>
      </c>
      <c r="D9" s="14" t="s">
        <v>27</v>
      </c>
      <c r="E9" s="15">
        <v>1</v>
      </c>
      <c r="F9" s="16" t="s">
        <v>26</v>
      </c>
      <c r="G9" s="18" t="s">
        <v>14</v>
      </c>
      <c r="H9" s="12" t="s">
        <v>28</v>
      </c>
      <c r="I9" s="27"/>
    </row>
    <row r="10" spans="1:9" ht="27" customHeight="1">
      <c r="A10" s="12">
        <v>7</v>
      </c>
      <c r="B10" s="19"/>
      <c r="C10" s="14" t="s">
        <v>29</v>
      </c>
      <c r="D10" s="14" t="s">
        <v>30</v>
      </c>
      <c r="E10" s="15">
        <v>1</v>
      </c>
      <c r="F10" s="16" t="s">
        <v>31</v>
      </c>
      <c r="G10" s="18" t="s">
        <v>14</v>
      </c>
      <c r="H10" s="12" t="s">
        <v>15</v>
      </c>
      <c r="I10" s="27"/>
    </row>
    <row r="11" spans="1:9" ht="60" customHeight="1">
      <c r="A11" s="20" t="s">
        <v>32</v>
      </c>
      <c r="B11" s="21"/>
      <c r="C11" s="22"/>
      <c r="D11" s="22"/>
      <c r="E11" s="23">
        <f>SUM(E4:E10)</f>
        <v>11</v>
      </c>
      <c r="F11" s="24"/>
      <c r="G11" s="25"/>
      <c r="H11" s="26"/>
      <c r="I11" s="2"/>
    </row>
    <row r="12" ht="60" customHeight="1">
      <c r="I12" s="2"/>
    </row>
    <row r="13" ht="60" customHeight="1">
      <c r="I13" s="2"/>
    </row>
    <row r="14" ht="60" customHeight="1">
      <c r="I14" s="2"/>
    </row>
    <row r="15" ht="56.25" customHeight="1">
      <c r="I15" s="2"/>
    </row>
    <row r="16" ht="46.5" customHeight="1">
      <c r="I16" s="2"/>
    </row>
    <row r="17" ht="60" customHeight="1">
      <c r="I17" s="2"/>
    </row>
    <row r="18" ht="54" customHeight="1">
      <c r="I18" s="2"/>
    </row>
    <row r="19" ht="60" customHeight="1">
      <c r="I19" s="2"/>
    </row>
    <row r="20" ht="54" customHeight="1">
      <c r="I20" s="27"/>
    </row>
    <row r="21" ht="64.5" customHeight="1">
      <c r="I21" s="27"/>
    </row>
    <row r="22" ht="85.5" customHeight="1"/>
    <row r="23" ht="69.75" customHeight="1"/>
    <row r="24" ht="69.75" customHeight="1"/>
    <row r="25" ht="60" customHeight="1"/>
    <row r="26" ht="58.5" customHeight="1"/>
    <row r="27" ht="69.75" customHeight="1"/>
    <row r="28" ht="47.25" customHeight="1"/>
    <row r="29" ht="66" customHeight="1"/>
    <row r="30" ht="69.75" customHeight="1"/>
    <row r="31" ht="69.75" customHeight="1"/>
  </sheetData>
  <sheetProtection/>
  <mergeCells count="3">
    <mergeCell ref="A1:B1"/>
    <mergeCell ref="A2:H2"/>
    <mergeCell ref="B4:B10"/>
  </mergeCells>
  <printOptions/>
  <pageMargins left="0.45" right="0.38" top="0.76" bottom="0.6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YX-PC010</cp:lastModifiedBy>
  <cp:lastPrinted>2020-04-26T03:29:47Z</cp:lastPrinted>
  <dcterms:created xsi:type="dcterms:W3CDTF">2019-09-24T08:59:52Z</dcterms:created>
  <dcterms:modified xsi:type="dcterms:W3CDTF">2020-07-21T01:41:34Z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