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Sheet2" sheetId="1" r:id="rId1"/>
    <sheet name="Sheet3" sheetId="2" r:id="rId2"/>
  </sheets>
  <definedNames>
    <definedName name="_xlnm._FilterDatabase" localSheetId="0" hidden="1">'Sheet2'!$A$4:$J$58</definedName>
  </definedNames>
  <calcPr fullCalcOnLoad="1"/>
</workbook>
</file>

<file path=xl/sharedStrings.xml><?xml version="1.0" encoding="utf-8"?>
<sst xmlns="http://schemas.openxmlformats.org/spreadsheetml/2006/main" count="580" uniqueCount="313">
  <si>
    <t>附件1：</t>
  </si>
  <si>
    <t>2020年就业见习岗位需求信息表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</si>
  <si>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</si>
  <si>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</si>
  <si>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</si>
  <si>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</si>
  <si>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</si>
  <si>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</si>
  <si>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</si>
  <si>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</si>
  <si>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</si>
  <si>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岑巩县医疗保障局</t>
  </si>
  <si>
    <t>信息技术股</t>
  </si>
  <si>
    <t>本科及以上</t>
  </si>
  <si>
    <t>计算机类及相关专业</t>
  </si>
  <si>
    <t>岑巩县万福北路</t>
  </si>
  <si>
    <t>否</t>
  </si>
  <si>
    <t>办公室</t>
  </si>
  <si>
    <t>中国语言文学类、管理学类及医学类专业</t>
  </si>
  <si>
    <t>岑巩县发展和改革局</t>
  </si>
  <si>
    <t>岑巩县经济运行综合服务中心</t>
  </si>
  <si>
    <t>大专以上</t>
  </si>
  <si>
    <t>不限</t>
  </si>
  <si>
    <t>岑巩县价格认证中心</t>
  </si>
  <si>
    <t>岑巩县生态移民局</t>
  </si>
  <si>
    <t>综合办公室工程项目办公室</t>
  </si>
  <si>
    <t>大专及本科</t>
  </si>
  <si>
    <t>文秘、土建类、工程项目</t>
  </si>
  <si>
    <t>滨河西路5号</t>
  </si>
  <si>
    <t>岑巩县投资促进局</t>
  </si>
  <si>
    <t>岑巩县利用外资和招商引资项目代办服务中心</t>
  </si>
  <si>
    <t>大专及以上</t>
  </si>
  <si>
    <t>思州文苑后三楼</t>
  </si>
  <si>
    <t>男性、有驾驶证更好</t>
  </si>
  <si>
    <t>岑巩县天星乡人民政府</t>
  </si>
  <si>
    <t>安全生产监督管理站</t>
  </si>
  <si>
    <t>大专及其以上</t>
  </si>
  <si>
    <t>无</t>
  </si>
  <si>
    <t>岑巩县天星乡</t>
  </si>
  <si>
    <t>能</t>
  </si>
  <si>
    <t>农业技术服务中心</t>
  </si>
  <si>
    <t>扶贫工作站</t>
  </si>
  <si>
    <t>社会治安综合治理中心</t>
  </si>
  <si>
    <t>林业工作站</t>
  </si>
  <si>
    <t>贵州润达投资集团有限公司</t>
  </si>
  <si>
    <t>农业技术员</t>
  </si>
  <si>
    <t>农学及相关专业</t>
  </si>
  <si>
    <t>岑巩县</t>
  </si>
  <si>
    <t>市场营销员</t>
  </si>
  <si>
    <t>出纳/会计</t>
  </si>
  <si>
    <t>会计及相关专业</t>
  </si>
  <si>
    <t>岑巩县卫生健康局</t>
  </si>
  <si>
    <t>业务股</t>
  </si>
  <si>
    <t>大专</t>
  </si>
  <si>
    <t>临床</t>
  </si>
  <si>
    <t>卫生健康局</t>
  </si>
  <si>
    <t>项目办</t>
  </si>
  <si>
    <t>建筑</t>
  </si>
  <si>
    <t>岑巩县人民政府政务服务中心</t>
  </si>
  <si>
    <t>办公室和大厅督查管理人员</t>
  </si>
  <si>
    <t>大专及大专以上</t>
  </si>
  <si>
    <t>中文、汉语言文学或文秘类</t>
  </si>
  <si>
    <t>岑巩县人民政府政务中心</t>
  </si>
  <si>
    <t>35岁以下</t>
  </si>
  <si>
    <t>仅提供早餐、午餐</t>
  </si>
  <si>
    <t>大厅计算机、网络维护管理人员</t>
  </si>
  <si>
    <t>计算机、网络及相关专业</t>
  </si>
  <si>
    <t>岑巩县统计局</t>
  </si>
  <si>
    <t>岑巩县乡镇统计抽样调查中心</t>
  </si>
  <si>
    <t>岑巩县滨河西路9号</t>
  </si>
  <si>
    <t>计算机类、经济管理类专业优先考虑</t>
  </si>
  <si>
    <t>中共岑巩县委统战部</t>
  </si>
  <si>
    <t>岑巩县党外人士服务中心</t>
  </si>
  <si>
    <t>本科</t>
  </si>
  <si>
    <t>汉语文学、法律类专业</t>
  </si>
  <si>
    <t>思州文苑</t>
  </si>
  <si>
    <t>平庄镇人民政府</t>
  </si>
  <si>
    <t>农学</t>
  </si>
  <si>
    <t>平庄镇农业服务中心</t>
  </si>
  <si>
    <t>是</t>
  </si>
  <si>
    <t>文秘</t>
  </si>
  <si>
    <t>平庄镇党政办公室</t>
  </si>
  <si>
    <t>岑巩县人大常委会办公室</t>
  </si>
  <si>
    <t>事业局</t>
  </si>
  <si>
    <t>岑巩县城</t>
  </si>
  <si>
    <t>岑巩县融媒体中心</t>
  </si>
  <si>
    <t>新闻采编</t>
  </si>
  <si>
    <t>大学专科及以上</t>
  </si>
  <si>
    <t>新文学类、新闻采编与制作、新媒体与网络技术</t>
  </si>
  <si>
    <t>县城及各乡镇</t>
  </si>
  <si>
    <t>男性优先、因经常野外采访，体力消耗较重。</t>
  </si>
  <si>
    <t>贵州岑巩经济开发区</t>
  </si>
  <si>
    <t>公共事务管理局综合科</t>
  </si>
  <si>
    <t>经开区</t>
  </si>
  <si>
    <t>身体健康、责任心强</t>
  </si>
  <si>
    <t>工作日提供中餐</t>
  </si>
  <si>
    <t>公共事务管理局安全监管科</t>
  </si>
  <si>
    <t>安全大类</t>
  </si>
  <si>
    <t>岑巩县林业局</t>
  </si>
  <si>
    <t>全日制本科及以上</t>
  </si>
  <si>
    <t>涉林专业</t>
  </si>
  <si>
    <t>见习时间1年</t>
  </si>
  <si>
    <t>提供饮食、不提供住宿</t>
  </si>
  <si>
    <t>岑巩县档案馆</t>
  </si>
  <si>
    <t>接收整理股</t>
  </si>
  <si>
    <t>汉语言文学</t>
  </si>
  <si>
    <t>县档案馆</t>
  </si>
  <si>
    <t>信息化与编研股</t>
  </si>
  <si>
    <t>计算机</t>
  </si>
  <si>
    <t>管理利用股</t>
  </si>
  <si>
    <t>档案学</t>
  </si>
  <si>
    <t>岑巩县妇幼保健院</t>
  </si>
  <si>
    <t>妇科临床医师</t>
  </si>
  <si>
    <t>妇产科专业</t>
  </si>
  <si>
    <t>岑巩县新兴万福路</t>
  </si>
  <si>
    <t>本县内人员优先</t>
  </si>
  <si>
    <t>无食宿（本院提供职工食堂）</t>
  </si>
  <si>
    <t>护理</t>
  </si>
  <si>
    <t>专科及以上</t>
  </si>
  <si>
    <t>护理专业</t>
  </si>
  <si>
    <t>需考取护士执照</t>
  </si>
  <si>
    <t>助产</t>
  </si>
  <si>
    <t>助产方向</t>
  </si>
  <si>
    <t>水尾镇人民政府</t>
  </si>
  <si>
    <t>农业服务中心工作人员</t>
  </si>
  <si>
    <t>专科以上</t>
  </si>
  <si>
    <t>农业类</t>
  </si>
  <si>
    <t>水尾镇</t>
  </si>
  <si>
    <t>熟悉农业农村工作</t>
  </si>
  <si>
    <t>销售类</t>
  </si>
  <si>
    <t>有一定的销售经验</t>
  </si>
  <si>
    <t>龙田镇人民政府</t>
  </si>
  <si>
    <t>农服中心</t>
  </si>
  <si>
    <t>种植、畜牧专业</t>
  </si>
  <si>
    <t>人力资源与社会保障中心</t>
  </si>
  <si>
    <t>大学本科及以上</t>
  </si>
  <si>
    <t>专业不限</t>
  </si>
  <si>
    <t>1.2019或2020届毕业生       2.身体健康、吃苦耐劳、少请假</t>
  </si>
  <si>
    <t>安监站</t>
  </si>
  <si>
    <t>化学专业、环境科学与工程专业、安全相关专业</t>
  </si>
  <si>
    <t>岑巩县财政局</t>
  </si>
  <si>
    <t>岑巩县财政绩效中心</t>
  </si>
  <si>
    <t>不限专业</t>
  </si>
  <si>
    <t>岑巩县新兴大道上段</t>
  </si>
  <si>
    <t>熟悉电脑操作</t>
  </si>
  <si>
    <t>岑巩县妇女维权服务中心</t>
  </si>
  <si>
    <t>办公室工作人员</t>
  </si>
  <si>
    <t>岑巩县工业信息化和商务局</t>
  </si>
  <si>
    <t>电子商务服务中心</t>
  </si>
  <si>
    <t>电子商务专业</t>
  </si>
  <si>
    <t>县工信和商务局</t>
  </si>
  <si>
    <t>岑巩县交通运输局</t>
  </si>
  <si>
    <t>办公室日常工作</t>
  </si>
  <si>
    <t>男</t>
  </si>
  <si>
    <t>专业技术港</t>
  </si>
  <si>
    <t>土建类、建筑类、交通运输类</t>
  </si>
  <si>
    <t>男女不限（建议男性0</t>
  </si>
  <si>
    <t>岑巩县水务局</t>
  </si>
  <si>
    <t>岑巩县农村水利站</t>
  </si>
  <si>
    <t>全日制大专以上</t>
  </si>
  <si>
    <t>水利大类</t>
  </si>
  <si>
    <t>岑巩县供排水管理站</t>
  </si>
  <si>
    <t>㵲水街道</t>
  </si>
  <si>
    <t>㵲水街道民政和人力资源社会保障服务中心</t>
  </si>
  <si>
    <t>汉语言文学类、新闻、广告学</t>
  </si>
  <si>
    <t>提供食</t>
  </si>
  <si>
    <t>县住建局</t>
  </si>
  <si>
    <t>局办公室</t>
  </si>
  <si>
    <t>计算机、网络技术</t>
  </si>
  <si>
    <t>思州路</t>
  </si>
  <si>
    <t>岑巩县住建局（执法局)</t>
  </si>
  <si>
    <t>园林处工作人员</t>
  </si>
  <si>
    <t>本科及以上学历</t>
  </si>
  <si>
    <t>园林设计、园艺学、园林专业</t>
  </si>
  <si>
    <t>岑巩县大园北路59号</t>
  </si>
  <si>
    <t>县民宗局</t>
  </si>
  <si>
    <t>九级管理岗位</t>
  </si>
  <si>
    <t>岑巩县万福路</t>
  </si>
  <si>
    <t>岑巩县文体广电旅游局</t>
  </si>
  <si>
    <t>文物局工作人员</t>
  </si>
  <si>
    <t>历史学、文博等相关专业</t>
  </si>
  <si>
    <t>岑巩县文体广电旅游局文物局办公室</t>
  </si>
  <si>
    <t>不能提供食宿</t>
  </si>
  <si>
    <t>岑巩县科协</t>
  </si>
  <si>
    <t>事业岗（科普宣传）</t>
  </si>
  <si>
    <t>大学</t>
  </si>
  <si>
    <t>财务、文秘</t>
  </si>
  <si>
    <t>岑巩县思州文苑</t>
  </si>
  <si>
    <t>县直机关工委</t>
  </si>
  <si>
    <t>事业岗</t>
  </si>
  <si>
    <t>合计</t>
  </si>
  <si>
    <t>公务接待股</t>
  </si>
  <si>
    <t>不限专业（酒店管理、高铁乘务、艺术类优先）</t>
  </si>
  <si>
    <t>品行端正、无不良嗜好</t>
  </si>
  <si>
    <t>县委宣传部</t>
  </si>
  <si>
    <t>事业岗</t>
  </si>
  <si>
    <t>大学本科</t>
  </si>
  <si>
    <t>大学本科</t>
  </si>
  <si>
    <t>汉语言文学、新闻传播学类</t>
  </si>
  <si>
    <t>政府大楼</t>
  </si>
  <si>
    <t>无</t>
  </si>
  <si>
    <t>否</t>
  </si>
  <si>
    <t>县机关事务管理局</t>
  </si>
  <si>
    <t>财务</t>
  </si>
  <si>
    <t>财务管理、会计学</t>
  </si>
  <si>
    <t>兴达公司</t>
  </si>
  <si>
    <t>文员</t>
  </si>
  <si>
    <t>工商管理或汉语言文学</t>
  </si>
  <si>
    <t>岑巩县兴达资产运营有限责任公司</t>
  </si>
  <si>
    <t>岑巩县第一中学</t>
  </si>
  <si>
    <t>语文2人、数学2人、日语3人、物理1人、化学4人、生物地2人、体育2人、通用技术1人。</t>
  </si>
  <si>
    <t>岑巩县第一中学（岑巩县城内）</t>
  </si>
  <si>
    <t>师范类</t>
  </si>
  <si>
    <t>岑巩县第三中学</t>
  </si>
  <si>
    <t>语文1人，数学1人，政治1人，地理1人，体育1人。</t>
  </si>
  <si>
    <t>岑巩县第三中学（岑巩县城内）</t>
  </si>
  <si>
    <t>体育专科学历</t>
  </si>
  <si>
    <t>岑巩县水尾镇初级中学</t>
  </si>
  <si>
    <t>政治1人，历史1人，体育1人。</t>
  </si>
  <si>
    <t>岑巩县水尾镇初级中学（水尾镇街上）</t>
  </si>
  <si>
    <t>师范类专业毕业</t>
  </si>
  <si>
    <t>岑巩县羊桥土家族乡初级中学</t>
  </si>
  <si>
    <t>数学2人，英语1人，生物1人，地理1人，物理1人，化学1人。</t>
  </si>
  <si>
    <t>羊桥土家族乡初级中学</t>
  </si>
  <si>
    <t xml:space="preserve"> </t>
  </si>
  <si>
    <t>岑巩县龙田镇初级中学</t>
  </si>
  <si>
    <t>英语2人，管理员1人。</t>
  </si>
  <si>
    <t>岑巩县龙田镇初级中学（岑巩县城内）</t>
  </si>
  <si>
    <t>管理员中专及以学历</t>
  </si>
  <si>
    <t>岑巩县第一小学</t>
  </si>
  <si>
    <t>语文2人，数学1人，英语1人</t>
  </si>
  <si>
    <t>岑巩县第一小学（岑巩县城内）</t>
  </si>
  <si>
    <t>岑巩县第二小学</t>
  </si>
  <si>
    <t>不限专业，师范类</t>
  </si>
  <si>
    <t>岑巩县第二小学（岑巩县城内）</t>
  </si>
  <si>
    <t>持有小学及以上教师资格证</t>
  </si>
  <si>
    <t>岑巩县第三小学</t>
  </si>
  <si>
    <t>语文5人，数学5人。</t>
  </si>
  <si>
    <t>岑巩县第三小学（岑巩县城内）</t>
  </si>
  <si>
    <t>岑巩县第四小学</t>
  </si>
  <si>
    <t>语文5人，数学5人，英语3人，体育2人（球类和休操各1人），音乐2人（器乐和舞蹈各1人），美术1人。</t>
  </si>
  <si>
    <t>岑巩县第四小学（岑巩县城内）</t>
  </si>
  <si>
    <t>岑巩县大有镇中心小学</t>
  </si>
  <si>
    <t>英语1人，数学2人。</t>
  </si>
  <si>
    <t>岑巩县大有镇中心小学（大有镇街上）</t>
  </si>
  <si>
    <t>岑巩县水尾镇中心小学</t>
  </si>
  <si>
    <t xml:space="preserve">不限专业（教育教学） </t>
  </si>
  <si>
    <t>岑巩县水尾镇下坝小学</t>
  </si>
  <si>
    <t>岑巩县水尾镇下坝小学（水尾镇小坝村）</t>
  </si>
  <si>
    <t>岑巩县水尾镇马家寨小学</t>
  </si>
  <si>
    <t>岑巩县水尾镇马家寨小学（水尾镇马家寨村）</t>
  </si>
  <si>
    <t>岑巩县水尾镇加敖小学</t>
  </si>
  <si>
    <t>学前教育</t>
  </si>
  <si>
    <t>岑巩县水尾镇加敖小学（水尾镇加敖村）</t>
  </si>
  <si>
    <t>性别：女</t>
  </si>
  <si>
    <t>岑巩县天星乡中心小学</t>
  </si>
  <si>
    <t>数学2人，美术1人。</t>
  </si>
  <si>
    <t>岑巩县天星乡中心小学（天星乡街上）</t>
  </si>
  <si>
    <t>岑巩县羊桥土家族乡中心小学</t>
  </si>
  <si>
    <t>语文</t>
  </si>
  <si>
    <t>岑巩县羊桥土家族乡中心小学（羊桥乡街上）</t>
  </si>
  <si>
    <t>岑巩县天马镇中心小学</t>
  </si>
  <si>
    <t>语文2人，数学2人，英语1人</t>
  </si>
  <si>
    <t>岑巩县天马镇中心小学（天马镇街上）</t>
  </si>
  <si>
    <t>岑巩县客楼镇中心小学</t>
  </si>
  <si>
    <t>英语1人，数学1人。</t>
  </si>
  <si>
    <t>岑巩县客楼镇中心小学（客楼镇街上）</t>
  </si>
  <si>
    <t>岑巩县注溪镇中心小学</t>
  </si>
  <si>
    <t>岑巩县注溪镇中心小学（注溪镇街上）</t>
  </si>
  <si>
    <t>岑巩县实验幼儿园</t>
  </si>
  <si>
    <t>岑巩县实验幼儿园（岑巩县城内）</t>
  </si>
  <si>
    <t>岑巩县思旸镇幼儿园</t>
  </si>
  <si>
    <t>岑巩县思旸镇幼儿园（思旸镇街上—老县城区）</t>
  </si>
  <si>
    <t>岑巩县大有镇幼儿园</t>
  </si>
  <si>
    <t>岑巩县大有镇幼儿园（大有镇街上）</t>
  </si>
  <si>
    <t>岑巩县天星乡幼儿园</t>
  </si>
  <si>
    <t>中专及以上</t>
  </si>
  <si>
    <t>岑巩县天星乡幼儿园（天星乡街上）</t>
  </si>
  <si>
    <t xml:space="preserve">提供食 </t>
  </si>
  <si>
    <t>岑巩县羊桥土家族乡幼儿园</t>
  </si>
  <si>
    <t>幼师、学前教育</t>
  </si>
  <si>
    <t>岑巩县羊桥土家族乡幼儿园（羊桥乡街上）</t>
  </si>
  <si>
    <t>岑巩县平庄镇幼儿园</t>
  </si>
  <si>
    <t>岑巩县平庄镇幼儿园（平庄街上）</t>
  </si>
  <si>
    <t>岑巩县客楼镇幼儿园</t>
  </si>
  <si>
    <t>岑巩县客楼镇幼儿园（客楼镇街上）</t>
  </si>
  <si>
    <t>岑巩县龙镇幼儿园</t>
  </si>
  <si>
    <t>岑巩县龙田镇幼儿园（龙田镇街上）</t>
  </si>
  <si>
    <t>岑巩县青年创业就业服务中心办公室</t>
  </si>
  <si>
    <t>本科</t>
  </si>
  <si>
    <t>专业不限</t>
  </si>
  <si>
    <t>思州文苑三楼</t>
  </si>
  <si>
    <t>男性优先、有驾驶证优先</t>
  </si>
  <si>
    <t>不提供食宿</t>
  </si>
  <si>
    <t>中共共青团岑巩县委</t>
  </si>
  <si>
    <t>岑巩县司法局</t>
  </si>
  <si>
    <t>公证处工作人员</t>
  </si>
  <si>
    <t>法学</t>
  </si>
  <si>
    <t>思州文苑一楼</t>
  </si>
  <si>
    <t>法制服务中心工作人员</t>
  </si>
  <si>
    <t>司法局二楼</t>
  </si>
  <si>
    <t>不提供食宿</t>
  </si>
  <si>
    <t>岑巩县民政局</t>
  </si>
  <si>
    <t>县社会救助服务中心工作人员</t>
  </si>
  <si>
    <t>县民政局</t>
  </si>
  <si>
    <t>县社会福利中心工作人员</t>
  </si>
  <si>
    <t xml:space="preserve">大专以上 </t>
  </si>
  <si>
    <t>中共岑巩县委组织部</t>
  </si>
  <si>
    <t>岑巩县老干部服务中心</t>
  </si>
  <si>
    <t>中国语言文学类</t>
  </si>
  <si>
    <t>思州文苑二楼</t>
  </si>
  <si>
    <t>熟悉电脑基本操作，文字功底好</t>
  </si>
  <si>
    <t>填报单位：（盖章）                      联系人：     王媛                     电话：3575198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</si>
</sst>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b/>
      <sz val="20"/>
      <color indexed="8"/>
      <name val="Courier New"/>
      <family val="3"/>
    </font>
    <font>
      <sz val="15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.5"/>
      <color theme="1"/>
      <name val="仿宋_GB2312"/>
      <family val="3"/>
    </font>
    <font>
      <sz val="10.5"/>
      <color rgb="FF000000"/>
      <name val="仿宋_GB2312"/>
      <family val="3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Courier New"/>
      <family val="3"/>
    </font>
    <font>
      <b/>
      <sz val="20"/>
      <color theme="1"/>
      <name val="Courier New"/>
      <family val="3"/>
    </font>
    <font>
      <sz val="15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horizontal="justify" vertical="center"/>
    </xf>
    <xf numFmtId="0" fontId="3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49" fontId="2" fillId="33" borderId="9" xfId="40" applyNumberFormat="1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zoomScalePageLayoutView="0" workbookViewId="0" topLeftCell="A88">
      <selection activeCell="Q102" sqref="Q102"/>
    </sheetView>
  </sheetViews>
  <sheetFormatPr defaultColWidth="9.00390625" defaultRowHeight="14.25"/>
  <cols>
    <col min="1" max="1" width="5.875" style="1" customWidth="1"/>
    <col min="2" max="2" width="16.625" style="1" customWidth="1"/>
    <col min="3" max="3" width="18.875" style="1" customWidth="1"/>
    <col min="4" max="4" width="12.25390625" style="1" customWidth="1"/>
    <col min="5" max="6" width="13.75390625" style="1" customWidth="1"/>
    <col min="7" max="7" width="13.75390625" style="3" customWidth="1"/>
    <col min="8" max="8" width="14.125" style="1" customWidth="1"/>
    <col min="9" max="9" width="13.75390625" style="1" customWidth="1"/>
    <col min="10" max="16384" width="9.00390625" style="1" customWidth="1"/>
  </cols>
  <sheetData>
    <row r="1" ht="23.25" customHeight="1">
      <c r="B1" s="2" t="s">
        <v>0</v>
      </c>
    </row>
    <row r="2" spans="2:9" s="4" customFormat="1" ht="30.75" customHeight="1">
      <c r="B2" s="30" t="s">
        <v>1</v>
      </c>
      <c r="C2" s="31"/>
      <c r="D2" s="31"/>
      <c r="E2" s="31"/>
      <c r="F2" s="31"/>
      <c r="G2" s="32"/>
      <c r="H2" s="31"/>
      <c r="I2" s="31"/>
    </row>
    <row r="3" spans="1:9" s="19" customFormat="1" ht="25.5" customHeight="1">
      <c r="A3" s="33" t="s">
        <v>312</v>
      </c>
      <c r="B3" s="33"/>
      <c r="C3" s="33"/>
      <c r="D3" s="33"/>
      <c r="E3" s="33"/>
      <c r="F3" s="33"/>
      <c r="G3" s="33"/>
      <c r="H3" s="33"/>
      <c r="I3" s="33"/>
    </row>
    <row r="4" spans="1:9" s="7" customFormat="1" ht="33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s="9" customFormat="1" ht="25.5" customHeight="1">
      <c r="A5" s="23">
        <v>1</v>
      </c>
      <c r="B5" s="37" t="s">
        <v>11</v>
      </c>
      <c r="C5" s="8" t="s">
        <v>12</v>
      </c>
      <c r="D5" s="8">
        <v>1</v>
      </c>
      <c r="E5" s="8" t="s">
        <v>13</v>
      </c>
      <c r="F5" s="8" t="s">
        <v>14</v>
      </c>
      <c r="G5" s="8" t="s">
        <v>15</v>
      </c>
      <c r="H5" s="8"/>
      <c r="I5" s="8" t="s">
        <v>16</v>
      </c>
    </row>
    <row r="6" spans="1:9" s="9" customFormat="1" ht="37.5" customHeight="1">
      <c r="A6" s="24"/>
      <c r="B6" s="38"/>
      <c r="C6" s="8" t="s">
        <v>17</v>
      </c>
      <c r="D6" s="8">
        <v>1</v>
      </c>
      <c r="E6" s="8" t="s">
        <v>13</v>
      </c>
      <c r="F6" s="8" t="s">
        <v>18</v>
      </c>
      <c r="G6" s="8" t="s">
        <v>15</v>
      </c>
      <c r="H6" s="8"/>
      <c r="I6" s="8" t="s">
        <v>16</v>
      </c>
    </row>
    <row r="7" spans="1:9" s="9" customFormat="1" ht="21" customHeight="1">
      <c r="A7" s="23">
        <v>2</v>
      </c>
      <c r="B7" s="37" t="s">
        <v>19</v>
      </c>
      <c r="C7" s="8" t="s">
        <v>20</v>
      </c>
      <c r="D7" s="8">
        <v>1</v>
      </c>
      <c r="E7" s="10" t="s">
        <v>21</v>
      </c>
      <c r="F7" s="8" t="s">
        <v>22</v>
      </c>
      <c r="G7" s="8" t="s">
        <v>19</v>
      </c>
      <c r="H7" s="8"/>
      <c r="I7" s="8" t="s">
        <v>16</v>
      </c>
    </row>
    <row r="8" spans="1:9" s="9" customFormat="1" ht="27.75" customHeight="1">
      <c r="A8" s="24"/>
      <c r="B8" s="38"/>
      <c r="C8" s="8" t="s">
        <v>23</v>
      </c>
      <c r="D8" s="8">
        <v>2</v>
      </c>
      <c r="E8" s="10" t="s">
        <v>21</v>
      </c>
      <c r="F8" s="8" t="s">
        <v>22</v>
      </c>
      <c r="G8" s="8" t="s">
        <v>19</v>
      </c>
      <c r="H8" s="8"/>
      <c r="I8" s="8" t="s">
        <v>16</v>
      </c>
    </row>
    <row r="9" spans="1:9" s="9" customFormat="1" ht="28.5" customHeight="1">
      <c r="A9" s="11">
        <v>3</v>
      </c>
      <c r="B9" s="8" t="s">
        <v>24</v>
      </c>
      <c r="C9" s="8" t="s">
        <v>25</v>
      </c>
      <c r="D9" s="8">
        <v>2</v>
      </c>
      <c r="E9" s="10" t="s">
        <v>26</v>
      </c>
      <c r="F9" s="8" t="s">
        <v>27</v>
      </c>
      <c r="G9" s="8" t="s">
        <v>28</v>
      </c>
      <c r="H9" s="8"/>
      <c r="I9" s="8" t="s">
        <v>16</v>
      </c>
    </row>
    <row r="10" spans="1:9" s="9" customFormat="1" ht="36.75" customHeight="1">
      <c r="A10" s="11">
        <v>4</v>
      </c>
      <c r="B10" s="8" t="s">
        <v>29</v>
      </c>
      <c r="C10" s="8" t="s">
        <v>30</v>
      </c>
      <c r="D10" s="8">
        <v>2</v>
      </c>
      <c r="E10" s="10" t="s">
        <v>31</v>
      </c>
      <c r="F10" s="8" t="s">
        <v>22</v>
      </c>
      <c r="G10" s="8" t="s">
        <v>32</v>
      </c>
      <c r="H10" s="8" t="s">
        <v>33</v>
      </c>
      <c r="I10" s="8" t="s">
        <v>16</v>
      </c>
    </row>
    <row r="11" spans="1:9" s="9" customFormat="1" ht="19.5" customHeight="1">
      <c r="A11" s="23">
        <v>5</v>
      </c>
      <c r="B11" s="37" t="s">
        <v>34</v>
      </c>
      <c r="C11" s="8" t="s">
        <v>35</v>
      </c>
      <c r="D11" s="8">
        <v>1</v>
      </c>
      <c r="E11" s="10" t="s">
        <v>36</v>
      </c>
      <c r="F11" s="8" t="s">
        <v>37</v>
      </c>
      <c r="G11" s="8" t="s">
        <v>38</v>
      </c>
      <c r="H11" s="8" t="s">
        <v>37</v>
      </c>
      <c r="I11" s="8" t="s">
        <v>39</v>
      </c>
    </row>
    <row r="12" spans="1:9" s="9" customFormat="1" ht="19.5" customHeight="1">
      <c r="A12" s="29"/>
      <c r="B12" s="42"/>
      <c r="C12" s="8" t="s">
        <v>40</v>
      </c>
      <c r="D12" s="8">
        <v>1</v>
      </c>
      <c r="E12" s="10" t="s">
        <v>36</v>
      </c>
      <c r="F12" s="8" t="s">
        <v>37</v>
      </c>
      <c r="G12" s="8" t="s">
        <v>38</v>
      </c>
      <c r="H12" s="8" t="s">
        <v>37</v>
      </c>
      <c r="I12" s="8" t="s">
        <v>39</v>
      </c>
    </row>
    <row r="13" spans="1:9" s="9" customFormat="1" ht="19.5" customHeight="1">
      <c r="A13" s="29"/>
      <c r="B13" s="42"/>
      <c r="C13" s="8" t="s">
        <v>41</v>
      </c>
      <c r="D13" s="8">
        <v>1</v>
      </c>
      <c r="E13" s="10" t="s">
        <v>36</v>
      </c>
      <c r="F13" s="8" t="s">
        <v>37</v>
      </c>
      <c r="G13" s="8" t="s">
        <v>38</v>
      </c>
      <c r="H13" s="8" t="s">
        <v>37</v>
      </c>
      <c r="I13" s="8" t="s">
        <v>39</v>
      </c>
    </row>
    <row r="14" spans="1:9" s="9" customFormat="1" ht="19.5" customHeight="1">
      <c r="A14" s="29"/>
      <c r="B14" s="42"/>
      <c r="C14" s="8" t="s">
        <v>42</v>
      </c>
      <c r="D14" s="8">
        <v>1</v>
      </c>
      <c r="E14" s="10" t="s">
        <v>36</v>
      </c>
      <c r="F14" s="8" t="s">
        <v>37</v>
      </c>
      <c r="G14" s="8" t="s">
        <v>38</v>
      </c>
      <c r="H14" s="8" t="s">
        <v>37</v>
      </c>
      <c r="I14" s="8" t="s">
        <v>39</v>
      </c>
    </row>
    <row r="15" spans="1:9" s="9" customFormat="1" ht="19.5" customHeight="1">
      <c r="A15" s="24"/>
      <c r="B15" s="38"/>
      <c r="C15" s="8" t="s">
        <v>43</v>
      </c>
      <c r="D15" s="8">
        <v>1</v>
      </c>
      <c r="E15" s="10" t="s">
        <v>36</v>
      </c>
      <c r="F15" s="8" t="s">
        <v>37</v>
      </c>
      <c r="G15" s="8" t="s">
        <v>38</v>
      </c>
      <c r="H15" s="8" t="s">
        <v>37</v>
      </c>
      <c r="I15" s="8" t="s">
        <v>39</v>
      </c>
    </row>
    <row r="16" spans="1:9" s="9" customFormat="1" ht="19.5" customHeight="1">
      <c r="A16" s="23">
        <v>6</v>
      </c>
      <c r="B16" s="37" t="s">
        <v>44</v>
      </c>
      <c r="C16" s="8" t="s">
        <v>45</v>
      </c>
      <c r="D16" s="8">
        <v>2</v>
      </c>
      <c r="E16" s="10" t="s">
        <v>31</v>
      </c>
      <c r="F16" s="8" t="s">
        <v>46</v>
      </c>
      <c r="G16" s="8" t="s">
        <v>47</v>
      </c>
      <c r="H16" s="8"/>
      <c r="I16" s="8"/>
    </row>
    <row r="17" spans="1:9" s="9" customFormat="1" ht="19.5" customHeight="1">
      <c r="A17" s="29"/>
      <c r="B17" s="42"/>
      <c r="C17" s="8" t="s">
        <v>48</v>
      </c>
      <c r="D17" s="8">
        <v>2</v>
      </c>
      <c r="E17" s="10" t="s">
        <v>31</v>
      </c>
      <c r="F17" s="8" t="s">
        <v>22</v>
      </c>
      <c r="G17" s="8" t="s">
        <v>47</v>
      </c>
      <c r="H17" s="8"/>
      <c r="I17" s="8"/>
    </row>
    <row r="18" spans="1:9" s="9" customFormat="1" ht="19.5" customHeight="1">
      <c r="A18" s="24"/>
      <c r="B18" s="38"/>
      <c r="C18" s="8" t="s">
        <v>49</v>
      </c>
      <c r="D18" s="8">
        <v>2</v>
      </c>
      <c r="E18" s="10" t="s">
        <v>31</v>
      </c>
      <c r="F18" s="8" t="s">
        <v>50</v>
      </c>
      <c r="G18" s="8" t="s">
        <v>47</v>
      </c>
      <c r="H18" s="8"/>
      <c r="I18" s="8"/>
    </row>
    <row r="19" spans="1:9" s="9" customFormat="1" ht="19.5" customHeight="1">
      <c r="A19" s="23">
        <v>7</v>
      </c>
      <c r="B19" s="37" t="s">
        <v>51</v>
      </c>
      <c r="C19" s="8" t="s">
        <v>52</v>
      </c>
      <c r="D19" s="8">
        <v>1</v>
      </c>
      <c r="E19" s="10" t="s">
        <v>53</v>
      </c>
      <c r="F19" s="10" t="s">
        <v>54</v>
      </c>
      <c r="G19" s="8" t="s">
        <v>55</v>
      </c>
      <c r="H19" s="8"/>
      <c r="I19" s="8" t="s">
        <v>16</v>
      </c>
    </row>
    <row r="20" spans="1:9" s="9" customFormat="1" ht="19.5" customHeight="1">
      <c r="A20" s="29"/>
      <c r="B20" s="42"/>
      <c r="C20" s="8" t="s">
        <v>52</v>
      </c>
      <c r="D20" s="8">
        <v>1</v>
      </c>
      <c r="E20" s="10" t="s">
        <v>53</v>
      </c>
      <c r="F20" s="10" t="s">
        <v>54</v>
      </c>
      <c r="G20" s="8" t="s">
        <v>55</v>
      </c>
      <c r="H20" s="8"/>
      <c r="I20" s="8" t="s">
        <v>16</v>
      </c>
    </row>
    <row r="21" spans="1:9" s="9" customFormat="1" ht="19.5" customHeight="1">
      <c r="A21" s="29"/>
      <c r="B21" s="42"/>
      <c r="C21" s="8" t="s">
        <v>17</v>
      </c>
      <c r="D21" s="8">
        <v>1</v>
      </c>
      <c r="E21" s="10" t="s">
        <v>53</v>
      </c>
      <c r="F21" s="10" t="s">
        <v>17</v>
      </c>
      <c r="G21" s="8" t="s">
        <v>55</v>
      </c>
      <c r="H21" s="8"/>
      <c r="I21" s="8" t="s">
        <v>16</v>
      </c>
    </row>
    <row r="22" spans="1:9" s="9" customFormat="1" ht="19.5" customHeight="1">
      <c r="A22" s="24"/>
      <c r="B22" s="38"/>
      <c r="C22" s="8" t="s">
        <v>56</v>
      </c>
      <c r="D22" s="8">
        <v>1</v>
      </c>
      <c r="E22" s="10" t="s">
        <v>53</v>
      </c>
      <c r="F22" s="10" t="s">
        <v>57</v>
      </c>
      <c r="G22" s="8" t="s">
        <v>55</v>
      </c>
      <c r="H22" s="8"/>
      <c r="I22" s="8" t="s">
        <v>16</v>
      </c>
    </row>
    <row r="23" spans="1:9" s="9" customFormat="1" ht="27" customHeight="1">
      <c r="A23" s="23">
        <v>8</v>
      </c>
      <c r="B23" s="37" t="s">
        <v>58</v>
      </c>
      <c r="C23" s="8" t="s">
        <v>59</v>
      </c>
      <c r="D23" s="8">
        <v>2</v>
      </c>
      <c r="E23" s="10" t="s">
        <v>60</v>
      </c>
      <c r="F23" s="8" t="s">
        <v>61</v>
      </c>
      <c r="G23" s="8" t="s">
        <v>62</v>
      </c>
      <c r="H23" s="8" t="s">
        <v>63</v>
      </c>
      <c r="I23" s="8" t="s">
        <v>64</v>
      </c>
    </row>
    <row r="24" spans="1:9" s="9" customFormat="1" ht="30" customHeight="1">
      <c r="A24" s="24"/>
      <c r="B24" s="38"/>
      <c r="C24" s="8" t="s">
        <v>65</v>
      </c>
      <c r="D24" s="8">
        <v>1</v>
      </c>
      <c r="E24" s="10" t="s">
        <v>60</v>
      </c>
      <c r="F24" s="8" t="s">
        <v>66</v>
      </c>
      <c r="G24" s="8" t="s">
        <v>62</v>
      </c>
      <c r="H24" s="8" t="s">
        <v>63</v>
      </c>
      <c r="I24" s="8" t="s">
        <v>64</v>
      </c>
    </row>
    <row r="25" spans="1:9" s="9" customFormat="1" ht="41.25" customHeight="1">
      <c r="A25" s="11">
        <v>9</v>
      </c>
      <c r="B25" s="8" t="s">
        <v>67</v>
      </c>
      <c r="C25" s="8" t="s">
        <v>68</v>
      </c>
      <c r="D25" s="8">
        <v>6</v>
      </c>
      <c r="E25" s="10" t="s">
        <v>31</v>
      </c>
      <c r="F25" s="8" t="s">
        <v>22</v>
      </c>
      <c r="G25" s="8" t="s">
        <v>69</v>
      </c>
      <c r="H25" s="8" t="s">
        <v>70</v>
      </c>
      <c r="I25" s="8" t="s">
        <v>301</v>
      </c>
    </row>
    <row r="26" spans="1:9" s="9" customFormat="1" ht="24" customHeight="1">
      <c r="A26" s="11">
        <v>10</v>
      </c>
      <c r="B26" s="8" t="s">
        <v>71</v>
      </c>
      <c r="C26" s="8" t="s">
        <v>72</v>
      </c>
      <c r="D26" s="8">
        <v>1</v>
      </c>
      <c r="E26" s="10" t="s">
        <v>73</v>
      </c>
      <c r="F26" s="8" t="s">
        <v>74</v>
      </c>
      <c r="G26" s="8" t="s">
        <v>75</v>
      </c>
      <c r="H26" s="8" t="s">
        <v>37</v>
      </c>
      <c r="I26" s="8" t="s">
        <v>16</v>
      </c>
    </row>
    <row r="27" spans="1:9" s="9" customFormat="1" ht="26.25" customHeight="1">
      <c r="A27" s="23">
        <v>11</v>
      </c>
      <c r="B27" s="37" t="s">
        <v>76</v>
      </c>
      <c r="C27" s="8" t="s">
        <v>77</v>
      </c>
      <c r="D27" s="8">
        <v>2</v>
      </c>
      <c r="E27" s="10" t="s">
        <v>21</v>
      </c>
      <c r="F27" s="8" t="s">
        <v>37</v>
      </c>
      <c r="G27" s="8" t="s">
        <v>78</v>
      </c>
      <c r="H27" s="8"/>
      <c r="I27" s="8" t="s">
        <v>79</v>
      </c>
    </row>
    <row r="28" spans="1:9" s="9" customFormat="1" ht="27" customHeight="1">
      <c r="A28" s="24"/>
      <c r="B28" s="38"/>
      <c r="C28" s="8" t="s">
        <v>80</v>
      </c>
      <c r="D28" s="8">
        <v>1</v>
      </c>
      <c r="E28" s="10" t="s">
        <v>21</v>
      </c>
      <c r="F28" s="8" t="s">
        <v>37</v>
      </c>
      <c r="G28" s="8" t="s">
        <v>81</v>
      </c>
      <c r="H28" s="8"/>
      <c r="I28" s="8" t="s">
        <v>79</v>
      </c>
    </row>
    <row r="29" spans="1:9" s="9" customFormat="1" ht="19.5" customHeight="1">
      <c r="A29" s="11">
        <v>12</v>
      </c>
      <c r="B29" s="8" t="s">
        <v>82</v>
      </c>
      <c r="C29" s="8" t="s">
        <v>83</v>
      </c>
      <c r="D29" s="8">
        <v>2</v>
      </c>
      <c r="E29" s="10" t="s">
        <v>73</v>
      </c>
      <c r="F29" s="8" t="s">
        <v>22</v>
      </c>
      <c r="G29" s="8" t="s">
        <v>84</v>
      </c>
      <c r="H29" s="8" t="s">
        <v>37</v>
      </c>
      <c r="I29" s="8" t="s">
        <v>16</v>
      </c>
    </row>
    <row r="30" spans="1:9" s="9" customFormat="1" ht="24" customHeight="1">
      <c r="A30" s="11">
        <v>13</v>
      </c>
      <c r="B30" s="8" t="s">
        <v>85</v>
      </c>
      <c r="C30" s="8" t="s">
        <v>86</v>
      </c>
      <c r="D30" s="8">
        <v>2</v>
      </c>
      <c r="E30" s="10" t="s">
        <v>87</v>
      </c>
      <c r="F30" s="8" t="s">
        <v>88</v>
      </c>
      <c r="G30" s="8" t="s">
        <v>89</v>
      </c>
      <c r="H30" s="8" t="s">
        <v>90</v>
      </c>
      <c r="I30" s="8" t="s">
        <v>16</v>
      </c>
    </row>
    <row r="31" spans="1:9" s="9" customFormat="1" ht="19.5" customHeight="1">
      <c r="A31" s="23">
        <v>14</v>
      </c>
      <c r="B31" s="37" t="s">
        <v>91</v>
      </c>
      <c r="C31" s="8" t="s">
        <v>92</v>
      </c>
      <c r="D31" s="8">
        <v>1</v>
      </c>
      <c r="E31" s="10" t="s">
        <v>31</v>
      </c>
      <c r="F31" s="8" t="s">
        <v>22</v>
      </c>
      <c r="G31" s="8" t="s">
        <v>93</v>
      </c>
      <c r="H31" s="8" t="s">
        <v>94</v>
      </c>
      <c r="I31" s="8" t="s">
        <v>95</v>
      </c>
    </row>
    <row r="32" spans="1:9" s="9" customFormat="1" ht="19.5" customHeight="1">
      <c r="A32" s="24"/>
      <c r="B32" s="38"/>
      <c r="C32" s="8" t="s">
        <v>96</v>
      </c>
      <c r="D32" s="8">
        <v>1</v>
      </c>
      <c r="E32" s="10" t="s">
        <v>31</v>
      </c>
      <c r="F32" s="8" t="s">
        <v>97</v>
      </c>
      <c r="G32" s="8" t="s">
        <v>93</v>
      </c>
      <c r="H32" s="8" t="s">
        <v>94</v>
      </c>
      <c r="I32" s="8" t="s">
        <v>95</v>
      </c>
    </row>
    <row r="33" spans="1:9" s="9" customFormat="1" ht="19.5" customHeight="1">
      <c r="A33" s="11">
        <v>15</v>
      </c>
      <c r="B33" s="8" t="s">
        <v>98</v>
      </c>
      <c r="C33" s="8" t="s">
        <v>83</v>
      </c>
      <c r="D33" s="8">
        <v>3</v>
      </c>
      <c r="E33" s="10" t="s">
        <v>99</v>
      </c>
      <c r="F33" s="8" t="s">
        <v>100</v>
      </c>
      <c r="G33" s="8" t="s">
        <v>98</v>
      </c>
      <c r="H33" s="8" t="s">
        <v>101</v>
      </c>
      <c r="I33" s="8" t="s">
        <v>102</v>
      </c>
    </row>
    <row r="34" spans="1:9" s="9" customFormat="1" ht="19.5" customHeight="1">
      <c r="A34" s="23">
        <v>16</v>
      </c>
      <c r="B34" s="37" t="s">
        <v>103</v>
      </c>
      <c r="C34" s="8" t="s">
        <v>104</v>
      </c>
      <c r="D34" s="8">
        <v>2</v>
      </c>
      <c r="E34" s="10" t="s">
        <v>21</v>
      </c>
      <c r="F34" s="8" t="s">
        <v>105</v>
      </c>
      <c r="G34" s="8" t="s">
        <v>106</v>
      </c>
      <c r="H34" s="8" t="s">
        <v>37</v>
      </c>
      <c r="I34" s="8" t="s">
        <v>16</v>
      </c>
    </row>
    <row r="35" spans="1:9" s="9" customFormat="1" ht="19.5" customHeight="1">
      <c r="A35" s="29"/>
      <c r="B35" s="42"/>
      <c r="C35" s="8" t="s">
        <v>107</v>
      </c>
      <c r="D35" s="8">
        <v>2</v>
      </c>
      <c r="E35" s="10" t="s">
        <v>73</v>
      </c>
      <c r="F35" s="8" t="s">
        <v>108</v>
      </c>
      <c r="G35" s="8" t="s">
        <v>106</v>
      </c>
      <c r="H35" s="8" t="s">
        <v>37</v>
      </c>
      <c r="I35" s="8" t="s">
        <v>16</v>
      </c>
    </row>
    <row r="36" spans="1:9" s="9" customFormat="1" ht="19.5" customHeight="1">
      <c r="A36" s="24"/>
      <c r="B36" s="38"/>
      <c r="C36" s="8" t="s">
        <v>109</v>
      </c>
      <c r="D36" s="8">
        <v>2</v>
      </c>
      <c r="E36" s="10" t="s">
        <v>73</v>
      </c>
      <c r="F36" s="8" t="s">
        <v>110</v>
      </c>
      <c r="G36" s="8" t="s">
        <v>106</v>
      </c>
      <c r="H36" s="8" t="s">
        <v>37</v>
      </c>
      <c r="I36" s="8" t="s">
        <v>16</v>
      </c>
    </row>
    <row r="37" spans="1:9" s="9" customFormat="1" ht="27.75" customHeight="1">
      <c r="A37" s="39">
        <v>17</v>
      </c>
      <c r="B37" s="37" t="s">
        <v>111</v>
      </c>
      <c r="C37" s="8" t="s">
        <v>112</v>
      </c>
      <c r="D37" s="8">
        <v>3</v>
      </c>
      <c r="E37" s="10" t="s">
        <v>73</v>
      </c>
      <c r="F37" s="8" t="s">
        <v>113</v>
      </c>
      <c r="G37" s="8" t="s">
        <v>114</v>
      </c>
      <c r="H37" s="8" t="s">
        <v>115</v>
      </c>
      <c r="I37" s="8" t="s">
        <v>116</v>
      </c>
    </row>
    <row r="38" spans="1:9" s="9" customFormat="1" ht="22.5" customHeight="1">
      <c r="A38" s="40"/>
      <c r="B38" s="42"/>
      <c r="C38" s="8" t="s">
        <v>117</v>
      </c>
      <c r="D38" s="8">
        <v>3</v>
      </c>
      <c r="E38" s="10" t="s">
        <v>118</v>
      </c>
      <c r="F38" s="8" t="s">
        <v>119</v>
      </c>
      <c r="G38" s="8" t="s">
        <v>114</v>
      </c>
      <c r="H38" s="8" t="s">
        <v>120</v>
      </c>
      <c r="I38" s="8" t="s">
        <v>116</v>
      </c>
    </row>
    <row r="39" spans="1:9" s="9" customFormat="1" ht="21.75" customHeight="1">
      <c r="A39" s="41"/>
      <c r="B39" s="38"/>
      <c r="C39" s="8" t="s">
        <v>121</v>
      </c>
      <c r="D39" s="8">
        <v>2</v>
      </c>
      <c r="E39" s="10" t="s">
        <v>118</v>
      </c>
      <c r="F39" s="8" t="s">
        <v>122</v>
      </c>
      <c r="G39" s="8" t="s">
        <v>114</v>
      </c>
      <c r="H39" s="8" t="s">
        <v>120</v>
      </c>
      <c r="I39" s="8" t="s">
        <v>116</v>
      </c>
    </row>
    <row r="40" spans="1:9" s="9" customFormat="1" ht="19.5" customHeight="1">
      <c r="A40" s="23">
        <v>18</v>
      </c>
      <c r="B40" s="37" t="s">
        <v>123</v>
      </c>
      <c r="C40" s="8" t="s">
        <v>124</v>
      </c>
      <c r="D40" s="8">
        <v>2</v>
      </c>
      <c r="E40" s="8" t="s">
        <v>125</v>
      </c>
      <c r="F40" s="8" t="s">
        <v>126</v>
      </c>
      <c r="G40" s="8" t="s">
        <v>127</v>
      </c>
      <c r="H40" s="8" t="s">
        <v>128</v>
      </c>
      <c r="I40" s="8" t="s">
        <v>79</v>
      </c>
    </row>
    <row r="41" spans="1:9" s="9" customFormat="1" ht="19.5" customHeight="1">
      <c r="A41" s="24"/>
      <c r="B41" s="38"/>
      <c r="C41" s="8" t="s">
        <v>124</v>
      </c>
      <c r="D41" s="8">
        <v>1</v>
      </c>
      <c r="E41" s="8" t="s">
        <v>125</v>
      </c>
      <c r="F41" s="8" t="s">
        <v>129</v>
      </c>
      <c r="G41" s="8" t="s">
        <v>127</v>
      </c>
      <c r="H41" s="8" t="s">
        <v>130</v>
      </c>
      <c r="I41" s="8" t="s">
        <v>79</v>
      </c>
    </row>
    <row r="42" spans="1:9" s="9" customFormat="1" ht="19.5" customHeight="1">
      <c r="A42" s="23">
        <v>19</v>
      </c>
      <c r="B42" s="37" t="s">
        <v>131</v>
      </c>
      <c r="C42" s="8" t="s">
        <v>132</v>
      </c>
      <c r="D42" s="8">
        <v>1</v>
      </c>
      <c r="E42" s="8" t="s">
        <v>31</v>
      </c>
      <c r="F42" s="8" t="s">
        <v>133</v>
      </c>
      <c r="G42" s="8" t="s">
        <v>131</v>
      </c>
      <c r="H42" s="8"/>
      <c r="I42" s="8" t="s">
        <v>39</v>
      </c>
    </row>
    <row r="43" spans="1:9" s="9" customFormat="1" ht="25.5" customHeight="1">
      <c r="A43" s="29"/>
      <c r="B43" s="42"/>
      <c r="C43" s="8" t="s">
        <v>134</v>
      </c>
      <c r="D43" s="8">
        <v>1</v>
      </c>
      <c r="E43" s="8" t="s">
        <v>135</v>
      </c>
      <c r="F43" s="8" t="s">
        <v>136</v>
      </c>
      <c r="G43" s="8" t="s">
        <v>131</v>
      </c>
      <c r="H43" s="8" t="s">
        <v>137</v>
      </c>
      <c r="I43" s="8" t="s">
        <v>39</v>
      </c>
    </row>
    <row r="44" spans="1:9" s="9" customFormat="1" ht="36.75" customHeight="1">
      <c r="A44" s="24"/>
      <c r="B44" s="38"/>
      <c r="C44" s="8" t="s">
        <v>138</v>
      </c>
      <c r="D44" s="8">
        <v>1</v>
      </c>
      <c r="E44" s="8" t="s">
        <v>135</v>
      </c>
      <c r="F44" s="8" t="s">
        <v>139</v>
      </c>
      <c r="G44" s="8" t="s">
        <v>131</v>
      </c>
      <c r="H44" s="8"/>
      <c r="I44" s="8" t="s">
        <v>39</v>
      </c>
    </row>
    <row r="45" spans="1:9" s="9" customFormat="1" ht="19.5" customHeight="1">
      <c r="A45" s="11">
        <v>20</v>
      </c>
      <c r="B45" s="8" t="s">
        <v>140</v>
      </c>
      <c r="C45" s="8" t="s">
        <v>141</v>
      </c>
      <c r="D45" s="8">
        <v>1</v>
      </c>
      <c r="E45" s="10" t="s">
        <v>31</v>
      </c>
      <c r="F45" s="8" t="s">
        <v>142</v>
      </c>
      <c r="G45" s="8" t="s">
        <v>143</v>
      </c>
      <c r="H45" s="8" t="s">
        <v>144</v>
      </c>
      <c r="I45" s="8" t="s">
        <v>16</v>
      </c>
    </row>
    <row r="46" spans="1:9" s="9" customFormat="1" ht="19.5" customHeight="1">
      <c r="A46" s="11">
        <v>21</v>
      </c>
      <c r="B46" s="8" t="s">
        <v>145</v>
      </c>
      <c r="C46" s="8" t="s">
        <v>146</v>
      </c>
      <c r="D46" s="8">
        <v>1</v>
      </c>
      <c r="E46" s="10" t="s">
        <v>125</v>
      </c>
      <c r="F46" s="8" t="s">
        <v>22</v>
      </c>
      <c r="G46" s="8" t="s">
        <v>47</v>
      </c>
      <c r="H46" s="8"/>
      <c r="I46" s="8" t="s">
        <v>16</v>
      </c>
    </row>
    <row r="47" spans="1:9" s="9" customFormat="1" ht="19.5" customHeight="1">
      <c r="A47" s="11">
        <v>22</v>
      </c>
      <c r="B47" s="8" t="s">
        <v>147</v>
      </c>
      <c r="C47" s="8" t="s">
        <v>148</v>
      </c>
      <c r="D47" s="8">
        <v>1</v>
      </c>
      <c r="E47" s="10" t="s">
        <v>21</v>
      </c>
      <c r="F47" s="8" t="s">
        <v>149</v>
      </c>
      <c r="G47" s="8" t="s">
        <v>150</v>
      </c>
      <c r="H47" s="8" t="s">
        <v>37</v>
      </c>
      <c r="I47" s="8" t="s">
        <v>16</v>
      </c>
    </row>
    <row r="48" spans="1:9" s="9" customFormat="1" ht="19.5" customHeight="1">
      <c r="A48" s="23">
        <v>23</v>
      </c>
      <c r="B48" s="37" t="s">
        <v>151</v>
      </c>
      <c r="C48" s="8" t="s">
        <v>152</v>
      </c>
      <c r="D48" s="8">
        <v>1</v>
      </c>
      <c r="E48" s="10" t="s">
        <v>31</v>
      </c>
      <c r="F48" s="8" t="s">
        <v>22</v>
      </c>
      <c r="G48" s="8" t="s">
        <v>151</v>
      </c>
      <c r="H48" s="8" t="s">
        <v>153</v>
      </c>
      <c r="I48" s="8" t="s">
        <v>16</v>
      </c>
    </row>
    <row r="49" spans="1:9" s="9" customFormat="1" ht="19.5" customHeight="1">
      <c r="A49" s="24"/>
      <c r="B49" s="38"/>
      <c r="C49" s="8" t="s">
        <v>154</v>
      </c>
      <c r="D49" s="8">
        <v>1</v>
      </c>
      <c r="E49" s="10" t="s">
        <v>31</v>
      </c>
      <c r="F49" s="8" t="s">
        <v>155</v>
      </c>
      <c r="G49" s="8" t="s">
        <v>151</v>
      </c>
      <c r="H49" s="8" t="s">
        <v>156</v>
      </c>
      <c r="I49" s="8" t="s">
        <v>16</v>
      </c>
    </row>
    <row r="50" spans="1:9" s="9" customFormat="1" ht="19.5" customHeight="1">
      <c r="A50" s="23">
        <v>24</v>
      </c>
      <c r="B50" s="37" t="s">
        <v>157</v>
      </c>
      <c r="C50" s="8" t="s">
        <v>158</v>
      </c>
      <c r="D50" s="8">
        <v>1</v>
      </c>
      <c r="E50" s="8" t="s">
        <v>159</v>
      </c>
      <c r="F50" s="8" t="s">
        <v>160</v>
      </c>
      <c r="G50" s="8" t="s">
        <v>157</v>
      </c>
      <c r="H50" s="8"/>
      <c r="I50" s="8" t="s">
        <v>16</v>
      </c>
    </row>
    <row r="51" spans="1:9" s="9" customFormat="1" ht="19.5" customHeight="1">
      <c r="A51" s="24"/>
      <c r="B51" s="38"/>
      <c r="C51" s="8" t="s">
        <v>161</v>
      </c>
      <c r="D51" s="8">
        <v>1</v>
      </c>
      <c r="E51" s="8" t="s">
        <v>159</v>
      </c>
      <c r="F51" s="8" t="s">
        <v>160</v>
      </c>
      <c r="G51" s="8" t="s">
        <v>157</v>
      </c>
      <c r="H51" s="8"/>
      <c r="I51" s="8" t="s">
        <v>16</v>
      </c>
    </row>
    <row r="52" spans="1:9" s="9" customFormat="1" ht="24" customHeight="1">
      <c r="A52" s="11">
        <v>25</v>
      </c>
      <c r="B52" s="12" t="s">
        <v>162</v>
      </c>
      <c r="C52" s="12" t="s">
        <v>163</v>
      </c>
      <c r="D52" s="8">
        <v>2</v>
      </c>
      <c r="E52" s="8" t="s">
        <v>73</v>
      </c>
      <c r="F52" s="8" t="s">
        <v>164</v>
      </c>
      <c r="G52" s="8" t="s">
        <v>75</v>
      </c>
      <c r="H52" s="8" t="s">
        <v>37</v>
      </c>
      <c r="I52" s="8" t="s">
        <v>165</v>
      </c>
    </row>
    <row r="53" spans="1:9" s="9" customFormat="1" ht="19.5" customHeight="1">
      <c r="A53" s="23">
        <v>26</v>
      </c>
      <c r="B53" s="37" t="s">
        <v>166</v>
      </c>
      <c r="C53" s="37" t="s">
        <v>167</v>
      </c>
      <c r="D53" s="8">
        <v>1</v>
      </c>
      <c r="E53" s="10" t="s">
        <v>31</v>
      </c>
      <c r="F53" s="8" t="s">
        <v>168</v>
      </c>
      <c r="G53" s="8" t="s">
        <v>169</v>
      </c>
      <c r="H53" s="8"/>
      <c r="I53" s="8"/>
    </row>
    <row r="54" spans="1:9" s="9" customFormat="1" ht="19.5" customHeight="1">
      <c r="A54" s="24"/>
      <c r="B54" s="38"/>
      <c r="C54" s="38"/>
      <c r="D54" s="8">
        <v>1</v>
      </c>
      <c r="E54" s="10" t="s">
        <v>73</v>
      </c>
      <c r="F54" s="8" t="s">
        <v>105</v>
      </c>
      <c r="G54" s="8" t="s">
        <v>169</v>
      </c>
      <c r="H54" s="8"/>
      <c r="I54" s="8"/>
    </row>
    <row r="55" spans="1:9" s="9" customFormat="1" ht="19.5" customHeight="1">
      <c r="A55" s="11">
        <v>27</v>
      </c>
      <c r="B55" s="8" t="s">
        <v>170</v>
      </c>
      <c r="C55" s="8" t="s">
        <v>171</v>
      </c>
      <c r="D55" s="8">
        <v>1</v>
      </c>
      <c r="E55" s="10" t="s">
        <v>172</v>
      </c>
      <c r="F55" s="8" t="s">
        <v>173</v>
      </c>
      <c r="G55" s="8" t="s">
        <v>174</v>
      </c>
      <c r="H55" s="8" t="s">
        <v>37</v>
      </c>
      <c r="I55" s="8" t="s">
        <v>16</v>
      </c>
    </row>
    <row r="56" spans="1:9" s="9" customFormat="1" ht="19.5" customHeight="1">
      <c r="A56" s="11">
        <v>28</v>
      </c>
      <c r="B56" s="8" t="s">
        <v>175</v>
      </c>
      <c r="C56" s="8" t="s">
        <v>176</v>
      </c>
      <c r="D56" s="8">
        <v>1</v>
      </c>
      <c r="E56" s="8" t="s">
        <v>21</v>
      </c>
      <c r="F56" s="8" t="s">
        <v>22</v>
      </c>
      <c r="G56" s="8" t="s">
        <v>177</v>
      </c>
      <c r="H56" s="8"/>
      <c r="I56" s="8" t="s">
        <v>16</v>
      </c>
    </row>
    <row r="57" spans="1:9" s="9" customFormat="1" ht="19.5" customHeight="1">
      <c r="A57" s="11">
        <v>29</v>
      </c>
      <c r="B57" s="8" t="s">
        <v>178</v>
      </c>
      <c r="C57" s="8" t="s">
        <v>179</v>
      </c>
      <c r="D57" s="8">
        <v>1</v>
      </c>
      <c r="E57" s="8" t="s">
        <v>73</v>
      </c>
      <c r="F57" s="8" t="s">
        <v>180</v>
      </c>
      <c r="G57" s="8" t="s">
        <v>181</v>
      </c>
      <c r="H57" s="8"/>
      <c r="I57" s="8" t="s">
        <v>182</v>
      </c>
    </row>
    <row r="58" spans="1:9" s="9" customFormat="1" ht="19.5" customHeight="1">
      <c r="A58" s="11">
        <v>30</v>
      </c>
      <c r="B58" s="8" t="s">
        <v>183</v>
      </c>
      <c r="C58" s="8" t="s">
        <v>184</v>
      </c>
      <c r="D58" s="8">
        <v>1</v>
      </c>
      <c r="E58" s="8" t="s">
        <v>185</v>
      </c>
      <c r="F58" s="8" t="s">
        <v>186</v>
      </c>
      <c r="G58" s="8" t="s">
        <v>187</v>
      </c>
      <c r="H58" s="8"/>
      <c r="I58" s="8" t="s">
        <v>16</v>
      </c>
    </row>
    <row r="59" spans="1:9" s="9" customFormat="1" ht="19.5" customHeight="1">
      <c r="A59" s="11">
        <v>31</v>
      </c>
      <c r="B59" s="8" t="s">
        <v>188</v>
      </c>
      <c r="C59" s="8" t="s">
        <v>189</v>
      </c>
      <c r="D59" s="8">
        <v>1</v>
      </c>
      <c r="E59" s="8" t="s">
        <v>22</v>
      </c>
      <c r="F59" s="8" t="s">
        <v>22</v>
      </c>
      <c r="G59" s="8" t="s">
        <v>188</v>
      </c>
      <c r="H59" s="8" t="s">
        <v>22</v>
      </c>
      <c r="I59" s="8" t="s">
        <v>16</v>
      </c>
    </row>
    <row r="60" spans="1:9" s="9" customFormat="1" ht="24.75" customHeight="1">
      <c r="A60" s="11">
        <v>32</v>
      </c>
      <c r="B60" s="8" t="s">
        <v>202</v>
      </c>
      <c r="C60" s="8" t="s">
        <v>191</v>
      </c>
      <c r="D60" s="13">
        <v>2</v>
      </c>
      <c r="E60" s="14" t="s">
        <v>31</v>
      </c>
      <c r="F60" s="8" t="s">
        <v>192</v>
      </c>
      <c r="G60" s="8" t="s">
        <v>75</v>
      </c>
      <c r="H60" s="8" t="s">
        <v>193</v>
      </c>
      <c r="I60" s="8" t="s">
        <v>16</v>
      </c>
    </row>
    <row r="61" spans="1:9" s="9" customFormat="1" ht="19.5" customHeight="1">
      <c r="A61" s="11">
        <v>33</v>
      </c>
      <c r="B61" s="8" t="s">
        <v>194</v>
      </c>
      <c r="C61" s="8" t="s">
        <v>195</v>
      </c>
      <c r="D61" s="8">
        <v>1</v>
      </c>
      <c r="E61" s="8" t="s">
        <v>197</v>
      </c>
      <c r="F61" s="8" t="s">
        <v>198</v>
      </c>
      <c r="G61" s="8" t="s">
        <v>199</v>
      </c>
      <c r="H61" s="8" t="s">
        <v>200</v>
      </c>
      <c r="I61" s="8" t="s">
        <v>201</v>
      </c>
    </row>
    <row r="62" spans="1:9" s="9" customFormat="1" ht="33.75" customHeight="1">
      <c r="A62" s="23">
        <v>34</v>
      </c>
      <c r="B62" s="43" t="s">
        <v>208</v>
      </c>
      <c r="C62" s="8" t="s">
        <v>203</v>
      </c>
      <c r="D62" s="8">
        <v>2</v>
      </c>
      <c r="E62" s="8" t="s">
        <v>31</v>
      </c>
      <c r="F62" s="8" t="s">
        <v>204</v>
      </c>
      <c r="G62" s="8" t="s">
        <v>205</v>
      </c>
      <c r="H62" s="8" t="s">
        <v>37</v>
      </c>
      <c r="I62" s="8" t="s">
        <v>16</v>
      </c>
    </row>
    <row r="63" spans="1:9" s="9" customFormat="1" ht="34.5" customHeight="1">
      <c r="A63" s="24"/>
      <c r="B63" s="44"/>
      <c r="C63" s="8" t="s">
        <v>206</v>
      </c>
      <c r="D63" s="8">
        <v>1</v>
      </c>
      <c r="E63" s="8" t="s">
        <v>31</v>
      </c>
      <c r="F63" s="8" t="s">
        <v>207</v>
      </c>
      <c r="G63" s="8" t="s">
        <v>205</v>
      </c>
      <c r="H63" s="8" t="s">
        <v>37</v>
      </c>
      <c r="I63" s="8" t="s">
        <v>16</v>
      </c>
    </row>
    <row r="64" spans="1:9" s="9" customFormat="1" ht="34.5" customHeight="1">
      <c r="A64" s="15">
        <v>35</v>
      </c>
      <c r="B64" s="16" t="s">
        <v>209</v>
      </c>
      <c r="C64" s="8" t="s">
        <v>189</v>
      </c>
      <c r="D64" s="8">
        <v>17</v>
      </c>
      <c r="E64" s="8" t="s">
        <v>196</v>
      </c>
      <c r="F64" s="16" t="s">
        <v>210</v>
      </c>
      <c r="G64" s="16" t="s">
        <v>211</v>
      </c>
      <c r="H64" s="8" t="s">
        <v>212</v>
      </c>
      <c r="I64" s="17" t="s">
        <v>39</v>
      </c>
    </row>
    <row r="65" spans="1:9" s="9" customFormat="1" ht="34.5" customHeight="1">
      <c r="A65" s="15">
        <v>36</v>
      </c>
      <c r="B65" s="16" t="s">
        <v>213</v>
      </c>
      <c r="C65" s="8" t="s">
        <v>189</v>
      </c>
      <c r="D65" s="8">
        <v>5</v>
      </c>
      <c r="E65" s="8" t="s">
        <v>196</v>
      </c>
      <c r="F65" s="16" t="s">
        <v>214</v>
      </c>
      <c r="G65" s="16" t="s">
        <v>215</v>
      </c>
      <c r="H65" s="8" t="s">
        <v>216</v>
      </c>
      <c r="I65" s="17" t="s">
        <v>16</v>
      </c>
    </row>
    <row r="66" spans="1:9" s="9" customFormat="1" ht="34.5" customHeight="1">
      <c r="A66" s="15">
        <v>37</v>
      </c>
      <c r="B66" s="16" t="s">
        <v>217</v>
      </c>
      <c r="C66" s="8" t="s">
        <v>189</v>
      </c>
      <c r="D66" s="8">
        <v>3</v>
      </c>
      <c r="E66" s="8" t="s">
        <v>31</v>
      </c>
      <c r="F66" s="16" t="s">
        <v>218</v>
      </c>
      <c r="G66" s="16" t="s">
        <v>219</v>
      </c>
      <c r="H66" s="8" t="s">
        <v>220</v>
      </c>
      <c r="I66" s="17" t="s">
        <v>39</v>
      </c>
    </row>
    <row r="67" spans="1:9" s="9" customFormat="1" ht="34.5" customHeight="1">
      <c r="A67" s="15">
        <v>38</v>
      </c>
      <c r="B67" s="16" t="s">
        <v>221</v>
      </c>
      <c r="C67" s="8" t="s">
        <v>189</v>
      </c>
      <c r="D67" s="8">
        <v>6</v>
      </c>
      <c r="E67" s="8" t="s">
        <v>196</v>
      </c>
      <c r="F67" s="16" t="s">
        <v>222</v>
      </c>
      <c r="G67" s="16" t="s">
        <v>223</v>
      </c>
      <c r="H67" s="8" t="s">
        <v>224</v>
      </c>
      <c r="I67" s="17" t="s">
        <v>39</v>
      </c>
    </row>
    <row r="68" spans="1:9" s="9" customFormat="1" ht="34.5" customHeight="1">
      <c r="A68" s="15">
        <v>39</v>
      </c>
      <c r="B68" s="16" t="s">
        <v>225</v>
      </c>
      <c r="C68" s="8" t="s">
        <v>189</v>
      </c>
      <c r="D68" s="8">
        <v>3</v>
      </c>
      <c r="E68" s="8" t="s">
        <v>196</v>
      </c>
      <c r="F68" s="16" t="s">
        <v>226</v>
      </c>
      <c r="G68" s="16" t="s">
        <v>227</v>
      </c>
      <c r="H68" s="8" t="s">
        <v>228</v>
      </c>
      <c r="I68" s="17" t="s">
        <v>79</v>
      </c>
    </row>
    <row r="69" spans="1:9" s="9" customFormat="1" ht="34.5" customHeight="1">
      <c r="A69" s="15">
        <v>40</v>
      </c>
      <c r="B69" s="16" t="s">
        <v>229</v>
      </c>
      <c r="C69" s="8" t="s">
        <v>189</v>
      </c>
      <c r="D69" s="8">
        <v>4</v>
      </c>
      <c r="E69" s="8" t="s">
        <v>196</v>
      </c>
      <c r="F69" s="16" t="s">
        <v>230</v>
      </c>
      <c r="G69" s="16" t="s">
        <v>231</v>
      </c>
      <c r="H69" s="8"/>
      <c r="I69" s="17" t="s">
        <v>16</v>
      </c>
    </row>
    <row r="70" spans="1:9" s="9" customFormat="1" ht="34.5" customHeight="1">
      <c r="A70" s="15">
        <v>41</v>
      </c>
      <c r="B70" s="16" t="s">
        <v>232</v>
      </c>
      <c r="C70" s="8" t="s">
        <v>189</v>
      </c>
      <c r="D70" s="8">
        <v>5</v>
      </c>
      <c r="E70" s="8" t="s">
        <v>196</v>
      </c>
      <c r="F70" s="16" t="s">
        <v>233</v>
      </c>
      <c r="G70" s="16" t="s">
        <v>234</v>
      </c>
      <c r="H70" s="8" t="s">
        <v>235</v>
      </c>
      <c r="I70" s="17" t="s">
        <v>16</v>
      </c>
    </row>
    <row r="71" spans="1:9" s="9" customFormat="1" ht="34.5" customHeight="1">
      <c r="A71" s="15">
        <v>42</v>
      </c>
      <c r="B71" s="16" t="s">
        <v>236</v>
      </c>
      <c r="C71" s="8" t="s">
        <v>189</v>
      </c>
      <c r="D71" s="8">
        <v>10</v>
      </c>
      <c r="E71" s="8" t="s">
        <v>118</v>
      </c>
      <c r="F71" s="16" t="s">
        <v>237</v>
      </c>
      <c r="G71" s="16" t="s">
        <v>238</v>
      </c>
      <c r="H71" s="8"/>
      <c r="I71" s="17" t="s">
        <v>39</v>
      </c>
    </row>
    <row r="72" spans="1:9" s="9" customFormat="1" ht="34.5" customHeight="1">
      <c r="A72" s="15">
        <v>43</v>
      </c>
      <c r="B72" s="16" t="s">
        <v>239</v>
      </c>
      <c r="C72" s="8" t="s">
        <v>189</v>
      </c>
      <c r="D72" s="8">
        <v>18</v>
      </c>
      <c r="E72" s="8" t="s">
        <v>196</v>
      </c>
      <c r="F72" s="16" t="s">
        <v>240</v>
      </c>
      <c r="G72" s="16" t="s">
        <v>241</v>
      </c>
      <c r="H72" s="8"/>
      <c r="I72" s="17" t="s">
        <v>39</v>
      </c>
    </row>
    <row r="73" spans="1:9" s="9" customFormat="1" ht="34.5" customHeight="1">
      <c r="A73" s="15">
        <v>44</v>
      </c>
      <c r="B73" s="16" t="s">
        <v>242</v>
      </c>
      <c r="C73" s="8" t="s">
        <v>189</v>
      </c>
      <c r="D73" s="8">
        <v>3</v>
      </c>
      <c r="E73" s="8" t="s">
        <v>196</v>
      </c>
      <c r="F73" s="16" t="s">
        <v>243</v>
      </c>
      <c r="G73" s="16" t="s">
        <v>244</v>
      </c>
      <c r="H73" s="8"/>
      <c r="I73" s="17" t="s">
        <v>39</v>
      </c>
    </row>
    <row r="74" spans="1:9" s="9" customFormat="1" ht="34.5" customHeight="1">
      <c r="A74" s="15">
        <v>45</v>
      </c>
      <c r="B74" s="16" t="s">
        <v>245</v>
      </c>
      <c r="C74" s="8" t="s">
        <v>189</v>
      </c>
      <c r="D74" s="8">
        <v>2</v>
      </c>
      <c r="E74" s="8" t="s">
        <v>21</v>
      </c>
      <c r="F74" s="16" t="s">
        <v>246</v>
      </c>
      <c r="G74" s="16" t="s">
        <v>245</v>
      </c>
      <c r="H74" s="8" t="s">
        <v>224</v>
      </c>
      <c r="I74" s="17" t="s">
        <v>16</v>
      </c>
    </row>
    <row r="75" spans="1:9" s="9" customFormat="1" ht="34.5" customHeight="1">
      <c r="A75" s="15">
        <v>46</v>
      </c>
      <c r="B75" s="16" t="s">
        <v>247</v>
      </c>
      <c r="C75" s="8" t="s">
        <v>189</v>
      </c>
      <c r="D75" s="8">
        <v>2</v>
      </c>
      <c r="E75" s="8" t="s">
        <v>21</v>
      </c>
      <c r="F75" s="16" t="s">
        <v>246</v>
      </c>
      <c r="G75" s="16" t="s">
        <v>248</v>
      </c>
      <c r="H75" s="8"/>
      <c r="I75" s="17" t="s">
        <v>16</v>
      </c>
    </row>
    <row r="76" spans="1:9" s="9" customFormat="1" ht="34.5" customHeight="1">
      <c r="A76" s="15">
        <v>47</v>
      </c>
      <c r="B76" s="16" t="s">
        <v>249</v>
      </c>
      <c r="C76" s="8" t="s">
        <v>189</v>
      </c>
      <c r="D76" s="8">
        <v>2</v>
      </c>
      <c r="E76" s="8" t="s">
        <v>21</v>
      </c>
      <c r="F76" s="16" t="s">
        <v>246</v>
      </c>
      <c r="G76" s="16" t="s">
        <v>250</v>
      </c>
      <c r="H76" s="8"/>
      <c r="I76" s="17" t="s">
        <v>16</v>
      </c>
    </row>
    <row r="77" spans="1:9" s="9" customFormat="1" ht="34.5" customHeight="1">
      <c r="A77" s="15">
        <v>48</v>
      </c>
      <c r="B77" s="16" t="s">
        <v>251</v>
      </c>
      <c r="C77" s="8" t="s">
        <v>189</v>
      </c>
      <c r="D77" s="8">
        <v>4</v>
      </c>
      <c r="E77" s="8" t="s">
        <v>21</v>
      </c>
      <c r="F77" s="16" t="s">
        <v>252</v>
      </c>
      <c r="G77" s="16" t="s">
        <v>253</v>
      </c>
      <c r="H77" s="8" t="s">
        <v>254</v>
      </c>
      <c r="I77" s="17" t="s">
        <v>16</v>
      </c>
    </row>
    <row r="78" spans="1:9" s="9" customFormat="1" ht="34.5" customHeight="1">
      <c r="A78" s="15">
        <v>49</v>
      </c>
      <c r="B78" s="16" t="s">
        <v>255</v>
      </c>
      <c r="C78" s="8" t="s">
        <v>189</v>
      </c>
      <c r="D78" s="8">
        <v>3</v>
      </c>
      <c r="E78" s="8" t="s">
        <v>196</v>
      </c>
      <c r="F78" s="16" t="s">
        <v>256</v>
      </c>
      <c r="G78" s="16" t="s">
        <v>257</v>
      </c>
      <c r="H78" s="8" t="s">
        <v>224</v>
      </c>
      <c r="I78" s="17" t="s">
        <v>39</v>
      </c>
    </row>
    <row r="79" spans="1:9" s="9" customFormat="1" ht="34.5" customHeight="1">
      <c r="A79" s="15">
        <v>50</v>
      </c>
      <c r="B79" s="16" t="s">
        <v>258</v>
      </c>
      <c r="C79" s="8" t="s">
        <v>189</v>
      </c>
      <c r="D79" s="8">
        <v>2</v>
      </c>
      <c r="E79" s="8" t="s">
        <v>118</v>
      </c>
      <c r="F79" s="16" t="s">
        <v>259</v>
      </c>
      <c r="G79" s="16" t="s">
        <v>260</v>
      </c>
      <c r="H79" s="8"/>
      <c r="I79" s="17" t="s">
        <v>39</v>
      </c>
    </row>
    <row r="80" spans="1:9" s="9" customFormat="1" ht="34.5" customHeight="1">
      <c r="A80" s="15">
        <v>51</v>
      </c>
      <c r="B80" s="16" t="s">
        <v>261</v>
      </c>
      <c r="C80" s="8" t="s">
        <v>189</v>
      </c>
      <c r="D80" s="8">
        <v>5</v>
      </c>
      <c r="E80" s="8" t="s">
        <v>125</v>
      </c>
      <c r="F80" s="16" t="s">
        <v>262</v>
      </c>
      <c r="G80" s="16" t="s">
        <v>263</v>
      </c>
      <c r="H80" s="8"/>
      <c r="I80" s="17" t="s">
        <v>39</v>
      </c>
    </row>
    <row r="81" spans="1:9" s="9" customFormat="1" ht="34.5" customHeight="1">
      <c r="A81" s="15">
        <v>52</v>
      </c>
      <c r="B81" s="16" t="s">
        <v>264</v>
      </c>
      <c r="C81" s="8" t="s">
        <v>189</v>
      </c>
      <c r="D81" s="8">
        <v>2</v>
      </c>
      <c r="E81" s="8" t="s">
        <v>196</v>
      </c>
      <c r="F81" s="16" t="s">
        <v>265</v>
      </c>
      <c r="G81" s="16" t="s">
        <v>266</v>
      </c>
      <c r="H81" s="8"/>
      <c r="I81" s="17" t="s">
        <v>39</v>
      </c>
    </row>
    <row r="82" spans="1:9" s="9" customFormat="1" ht="34.5" customHeight="1">
      <c r="A82" s="15">
        <v>53</v>
      </c>
      <c r="B82" s="16" t="s">
        <v>267</v>
      </c>
      <c r="C82" s="8" t="s">
        <v>189</v>
      </c>
      <c r="D82" s="8">
        <v>2</v>
      </c>
      <c r="E82" s="8" t="s">
        <v>196</v>
      </c>
      <c r="F82" s="16" t="s">
        <v>259</v>
      </c>
      <c r="G82" s="16" t="s">
        <v>268</v>
      </c>
      <c r="H82" s="8"/>
      <c r="I82" s="17" t="s">
        <v>39</v>
      </c>
    </row>
    <row r="83" spans="1:9" s="9" customFormat="1" ht="34.5" customHeight="1">
      <c r="A83" s="15">
        <v>54</v>
      </c>
      <c r="B83" s="16" t="s">
        <v>269</v>
      </c>
      <c r="C83" s="8" t="s">
        <v>189</v>
      </c>
      <c r="D83" s="8">
        <v>5</v>
      </c>
      <c r="E83" s="8" t="s">
        <v>31</v>
      </c>
      <c r="F83" s="16" t="s">
        <v>252</v>
      </c>
      <c r="G83" s="16" t="s">
        <v>270</v>
      </c>
      <c r="H83" s="8"/>
      <c r="I83" s="17" t="s">
        <v>39</v>
      </c>
    </row>
    <row r="84" spans="1:9" s="9" customFormat="1" ht="34.5" customHeight="1">
      <c r="A84" s="15">
        <v>55</v>
      </c>
      <c r="B84" s="16" t="s">
        <v>271</v>
      </c>
      <c r="C84" s="8" t="s">
        <v>189</v>
      </c>
      <c r="D84" s="8">
        <v>3</v>
      </c>
      <c r="E84" s="8" t="s">
        <v>31</v>
      </c>
      <c r="F84" s="16" t="s">
        <v>252</v>
      </c>
      <c r="G84" s="16" t="s">
        <v>272</v>
      </c>
      <c r="H84" s="8"/>
      <c r="I84" s="17" t="s">
        <v>16</v>
      </c>
    </row>
    <row r="85" spans="1:9" s="9" customFormat="1" ht="34.5" customHeight="1">
      <c r="A85" s="15">
        <v>56</v>
      </c>
      <c r="B85" s="16" t="s">
        <v>273</v>
      </c>
      <c r="C85" s="8" t="s">
        <v>189</v>
      </c>
      <c r="D85" s="8">
        <v>3</v>
      </c>
      <c r="E85" s="8" t="s">
        <v>31</v>
      </c>
      <c r="F85" s="16" t="s">
        <v>252</v>
      </c>
      <c r="G85" s="16" t="s">
        <v>274</v>
      </c>
      <c r="H85" s="8"/>
      <c r="I85" s="17" t="s">
        <v>39</v>
      </c>
    </row>
    <row r="86" spans="1:9" s="9" customFormat="1" ht="34.5" customHeight="1">
      <c r="A86" s="15">
        <v>57</v>
      </c>
      <c r="B86" s="16" t="s">
        <v>275</v>
      </c>
      <c r="C86" s="8" t="s">
        <v>189</v>
      </c>
      <c r="D86" s="8">
        <v>4</v>
      </c>
      <c r="E86" s="8" t="s">
        <v>276</v>
      </c>
      <c r="F86" s="16" t="s">
        <v>252</v>
      </c>
      <c r="G86" s="16" t="s">
        <v>277</v>
      </c>
      <c r="H86" s="8"/>
      <c r="I86" s="17" t="s">
        <v>278</v>
      </c>
    </row>
    <row r="87" spans="1:9" s="9" customFormat="1" ht="34.5" customHeight="1">
      <c r="A87" s="15">
        <v>58</v>
      </c>
      <c r="B87" s="16" t="s">
        <v>279</v>
      </c>
      <c r="C87" s="8" t="s">
        <v>189</v>
      </c>
      <c r="D87" s="8">
        <v>6</v>
      </c>
      <c r="E87" s="8" t="s">
        <v>31</v>
      </c>
      <c r="F87" s="16" t="s">
        <v>280</v>
      </c>
      <c r="G87" s="16" t="s">
        <v>281</v>
      </c>
      <c r="H87" s="8"/>
      <c r="I87" s="17" t="s">
        <v>39</v>
      </c>
    </row>
    <row r="88" spans="1:9" s="9" customFormat="1" ht="34.5" customHeight="1">
      <c r="A88" s="15">
        <v>59</v>
      </c>
      <c r="B88" s="16" t="s">
        <v>282</v>
      </c>
      <c r="C88" s="8" t="s">
        <v>189</v>
      </c>
      <c r="D88" s="8">
        <v>4</v>
      </c>
      <c r="E88" s="8" t="s">
        <v>276</v>
      </c>
      <c r="F88" s="16" t="s">
        <v>280</v>
      </c>
      <c r="G88" s="16" t="s">
        <v>283</v>
      </c>
      <c r="H88" s="8"/>
      <c r="I88" s="17" t="s">
        <v>278</v>
      </c>
    </row>
    <row r="89" spans="1:9" s="9" customFormat="1" ht="34.5" customHeight="1">
      <c r="A89" s="15">
        <v>60</v>
      </c>
      <c r="B89" s="16" t="s">
        <v>284</v>
      </c>
      <c r="C89" s="8" t="s">
        <v>189</v>
      </c>
      <c r="D89" s="8">
        <v>8</v>
      </c>
      <c r="E89" s="8" t="s">
        <v>276</v>
      </c>
      <c r="F89" s="16" t="s">
        <v>252</v>
      </c>
      <c r="G89" s="16" t="s">
        <v>285</v>
      </c>
      <c r="H89" s="8"/>
      <c r="I89" s="17" t="s">
        <v>39</v>
      </c>
    </row>
    <row r="90" spans="1:9" s="9" customFormat="1" ht="34.5" customHeight="1">
      <c r="A90" s="15">
        <v>61</v>
      </c>
      <c r="B90" s="16" t="s">
        <v>286</v>
      </c>
      <c r="C90" s="8" t="s">
        <v>189</v>
      </c>
      <c r="D90" s="8">
        <v>4</v>
      </c>
      <c r="E90" s="8" t="s">
        <v>276</v>
      </c>
      <c r="F90" s="16" t="s">
        <v>252</v>
      </c>
      <c r="G90" s="16" t="s">
        <v>287</v>
      </c>
      <c r="H90" s="8"/>
      <c r="I90" s="17" t="s">
        <v>278</v>
      </c>
    </row>
    <row r="91" spans="1:9" s="9" customFormat="1" ht="34.5" customHeight="1">
      <c r="A91" s="11">
        <v>62</v>
      </c>
      <c r="B91" s="18" t="s">
        <v>294</v>
      </c>
      <c r="C91" s="8" t="s">
        <v>288</v>
      </c>
      <c r="D91" s="8">
        <v>1</v>
      </c>
      <c r="E91" s="8" t="s">
        <v>289</v>
      </c>
      <c r="F91" s="8" t="s">
        <v>290</v>
      </c>
      <c r="G91" s="8" t="s">
        <v>291</v>
      </c>
      <c r="H91" s="8" t="s">
        <v>292</v>
      </c>
      <c r="I91" s="8" t="s">
        <v>293</v>
      </c>
    </row>
    <row r="92" spans="1:9" s="9" customFormat="1" ht="34.5" customHeight="1">
      <c r="A92" s="45">
        <v>63</v>
      </c>
      <c r="B92" s="43" t="s">
        <v>295</v>
      </c>
      <c r="C92" s="8" t="s">
        <v>296</v>
      </c>
      <c r="D92" s="8">
        <v>2</v>
      </c>
      <c r="E92" s="8" t="s">
        <v>13</v>
      </c>
      <c r="F92" s="8" t="s">
        <v>297</v>
      </c>
      <c r="G92" s="8" t="s">
        <v>298</v>
      </c>
      <c r="H92" s="8"/>
      <c r="I92" s="8" t="s">
        <v>16</v>
      </c>
    </row>
    <row r="93" spans="1:9" s="9" customFormat="1" ht="34.5" customHeight="1">
      <c r="A93" s="46"/>
      <c r="B93" s="44"/>
      <c r="C93" s="8" t="s">
        <v>299</v>
      </c>
      <c r="D93" s="8">
        <v>2</v>
      </c>
      <c r="E93" s="8" t="s">
        <v>13</v>
      </c>
      <c r="F93" s="8" t="s">
        <v>297</v>
      </c>
      <c r="G93" s="8" t="s">
        <v>300</v>
      </c>
      <c r="H93" s="8"/>
      <c r="I93" s="8" t="s">
        <v>16</v>
      </c>
    </row>
    <row r="94" spans="1:9" s="22" customFormat="1" ht="34.5" customHeight="1">
      <c r="A94" s="27">
        <v>64</v>
      </c>
      <c r="B94" s="25" t="s">
        <v>302</v>
      </c>
      <c r="C94" s="21" t="s">
        <v>303</v>
      </c>
      <c r="D94" s="21">
        <v>1</v>
      </c>
      <c r="E94" s="21" t="s">
        <v>21</v>
      </c>
      <c r="F94" s="21" t="s">
        <v>37</v>
      </c>
      <c r="G94" s="21" t="s">
        <v>304</v>
      </c>
      <c r="H94" s="21" t="s">
        <v>37</v>
      </c>
      <c r="I94" s="21" t="s">
        <v>16</v>
      </c>
    </row>
    <row r="95" spans="1:9" s="22" customFormat="1" ht="34.5" customHeight="1">
      <c r="A95" s="28"/>
      <c r="B95" s="26"/>
      <c r="C95" s="21" t="s">
        <v>305</v>
      </c>
      <c r="D95" s="21">
        <v>1</v>
      </c>
      <c r="E95" s="21" t="s">
        <v>306</v>
      </c>
      <c r="F95" s="21" t="s">
        <v>37</v>
      </c>
      <c r="G95" s="21" t="s">
        <v>304</v>
      </c>
      <c r="H95" s="21" t="s">
        <v>37</v>
      </c>
      <c r="I95" s="21" t="s">
        <v>16</v>
      </c>
    </row>
    <row r="96" spans="1:9" s="22" customFormat="1" ht="34.5" customHeight="1">
      <c r="A96" s="47">
        <v>65</v>
      </c>
      <c r="B96" s="20" t="s">
        <v>307</v>
      </c>
      <c r="C96" s="20" t="s">
        <v>308</v>
      </c>
      <c r="D96" s="20">
        <v>1</v>
      </c>
      <c r="E96" s="20" t="s">
        <v>13</v>
      </c>
      <c r="F96" s="20" t="s">
        <v>309</v>
      </c>
      <c r="G96" s="20" t="s">
        <v>310</v>
      </c>
      <c r="H96" s="20" t="s">
        <v>311</v>
      </c>
      <c r="I96" s="20" t="s">
        <v>16</v>
      </c>
    </row>
    <row r="97" spans="1:9" s="9" customFormat="1" ht="33" customHeight="1">
      <c r="A97" s="34" t="s">
        <v>190</v>
      </c>
      <c r="B97" s="35"/>
      <c r="C97" s="36"/>
      <c r="D97" s="8">
        <f>SUM(D5:D96)</f>
        <v>231</v>
      </c>
      <c r="E97" s="10"/>
      <c r="F97" s="8"/>
      <c r="G97" s="8"/>
      <c r="H97" s="8"/>
      <c r="I97" s="8"/>
    </row>
  </sheetData>
  <sheetProtection/>
  <autoFilter ref="A4:J58"/>
  <mergeCells count="40">
    <mergeCell ref="A92:A93"/>
    <mergeCell ref="B50:B51"/>
    <mergeCell ref="B53:B54"/>
    <mergeCell ref="C53:C54"/>
    <mergeCell ref="A62:A63"/>
    <mergeCell ref="B62:B63"/>
    <mergeCell ref="A50:A51"/>
    <mergeCell ref="A53:A54"/>
    <mergeCell ref="B34:B36"/>
    <mergeCell ref="B37:B39"/>
    <mergeCell ref="B40:B41"/>
    <mergeCell ref="B42:B44"/>
    <mergeCell ref="B48:B49"/>
    <mergeCell ref="B92:B93"/>
    <mergeCell ref="B5:B6"/>
    <mergeCell ref="B7:B8"/>
    <mergeCell ref="B11:B15"/>
    <mergeCell ref="B16:B18"/>
    <mergeCell ref="B19:B22"/>
    <mergeCell ref="B23:B24"/>
    <mergeCell ref="B2:I2"/>
    <mergeCell ref="A3:I3"/>
    <mergeCell ref="A97:C97"/>
    <mergeCell ref="A5:A6"/>
    <mergeCell ref="A7:A8"/>
    <mergeCell ref="A11:A15"/>
    <mergeCell ref="A16:A18"/>
    <mergeCell ref="A19:A22"/>
    <mergeCell ref="B27:B28"/>
    <mergeCell ref="B31:B32"/>
    <mergeCell ref="A23:A24"/>
    <mergeCell ref="A27:A28"/>
    <mergeCell ref="B94:B95"/>
    <mergeCell ref="A94:A95"/>
    <mergeCell ref="A42:A44"/>
    <mergeCell ref="A48:A49"/>
    <mergeCell ref="A31:A32"/>
    <mergeCell ref="A34:A36"/>
    <mergeCell ref="A37:A39"/>
    <mergeCell ref="A40:A4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'</cp:lastModifiedBy>
  <dcterms:created xsi:type="dcterms:W3CDTF">2020-06-24T06:04:28Z</dcterms:created>
  <dcterms:modified xsi:type="dcterms:W3CDTF">2020-07-21T01:35:14Z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