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40"/>
  </bookViews>
  <sheets>
    <sheet name="复检结论" sheetId="1" r:id="rId1"/>
  </sheets>
  <externalReferences>
    <externalReference r:id="rId2"/>
  </externalReferences>
  <definedNames>
    <definedName name="_xlnm._FilterDatabase" localSheetId="0" hidden="1">复检结论!$A$2:$F$5</definedName>
    <definedName name="_xlnm.Print_Titles" localSheetId="0">复检结论!$1:$2</definedName>
  </definedNames>
  <calcPr calcId="124519"/>
</workbook>
</file>

<file path=xl/calcChain.xml><?xml version="1.0" encoding="utf-8"?>
<calcChain xmlns="http://schemas.openxmlformats.org/spreadsheetml/2006/main">
  <c r="C3" i="1"/>
  <c r="C4"/>
  <c r="C5"/>
</calcChain>
</file>

<file path=xl/sharedStrings.xml><?xml version="1.0" encoding="utf-8"?>
<sst xmlns="http://schemas.openxmlformats.org/spreadsheetml/2006/main" count="16" uniqueCount="15">
  <si>
    <t>姓名</t>
  </si>
  <si>
    <t>职位编码</t>
  </si>
  <si>
    <t>准考证号</t>
  </si>
  <si>
    <t>黄丽</t>
  </si>
  <si>
    <t>9110917031922</t>
  </si>
  <si>
    <t>李逢祚</t>
  </si>
  <si>
    <t>9110917080105</t>
  </si>
  <si>
    <t>仁千南木加</t>
  </si>
  <si>
    <t>9110917121903</t>
  </si>
  <si>
    <t>备注</t>
    <phoneticPr fontId="3" type="noConversion"/>
  </si>
  <si>
    <t>招录机关</t>
    <phoneticPr fontId="3" type="noConversion"/>
  </si>
  <si>
    <t>体检结论</t>
    <phoneticPr fontId="3" type="noConversion"/>
  </si>
  <si>
    <t>合格</t>
    <phoneticPr fontId="3" type="noConversion"/>
  </si>
  <si>
    <t>不合格</t>
    <phoneticPr fontId="3" type="noConversion"/>
  </si>
  <si>
    <t>阿坝州2019年下半年公开考试录用公务员部分人员复检结果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</si>
</sst>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6">
    <font>
      <sz val="10"/>
      <name val="Arial"/>
      <charset val="134"/>
    </font>
    <font>
      <sz val="12"/>
      <name val="方正小标宋简体"/>
      <family val="3"/>
      <charset val="134"/>
    </font>
    <font>
      <b/>
      <sz val="1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101;&#38686;/2019/&#24405;&#29992;/2019&#24180;&#19979;&#21322;&#24180;&#20844;&#25307;/&#20844;&#21578;&#12289;&#32844;&#20301;&#34920;/2019&#19979;&#32844;&#20301;&#34920;&#65288;&#35843;&#21058;&#2151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4">
          <cell r="A4">
            <v>26170001</v>
          </cell>
          <cell r="B4" t="str">
            <v>阿坝州发展和改革委员会（一）</v>
          </cell>
        </row>
        <row r="5">
          <cell r="A5">
            <v>26170002</v>
          </cell>
          <cell r="B5" t="str">
            <v>阿坝州发展和改革委员会（二）</v>
          </cell>
        </row>
        <row r="6">
          <cell r="A6">
            <v>26170003</v>
          </cell>
          <cell r="B6" t="str">
            <v>阿坝州发展和改革委员会(三）</v>
          </cell>
        </row>
        <row r="7">
          <cell r="A7">
            <v>26170004</v>
          </cell>
          <cell r="B7" t="str">
            <v>阿坝州发展和改革委员会（四）</v>
          </cell>
        </row>
        <row r="8">
          <cell r="A8">
            <v>26170005</v>
          </cell>
          <cell r="B8" t="str">
            <v>阿坝州发展和改革委员会（五）</v>
          </cell>
        </row>
        <row r="9">
          <cell r="A9">
            <v>26170006</v>
          </cell>
          <cell r="B9" t="str">
            <v>阿坝州住房和城乡建设局（一）</v>
          </cell>
        </row>
        <row r="10">
          <cell r="A10">
            <v>26170007</v>
          </cell>
          <cell r="B10" t="str">
            <v>阿坝州住房和城乡建设局（二）</v>
          </cell>
        </row>
        <row r="11">
          <cell r="A11">
            <v>26170008</v>
          </cell>
          <cell r="B11" t="str">
            <v>阿坝州格尔登寺管理委员会（一）</v>
          </cell>
        </row>
        <row r="12">
          <cell r="A12">
            <v>26170010</v>
          </cell>
          <cell r="B12" t="str">
            <v>马尔康市草登寺管会（一）</v>
          </cell>
        </row>
        <row r="13">
          <cell r="A13">
            <v>26170011</v>
          </cell>
          <cell r="B13" t="str">
            <v>马尔康市草登寺管会（二）</v>
          </cell>
        </row>
        <row r="14">
          <cell r="A14">
            <v>26170012</v>
          </cell>
          <cell r="B14" t="str">
            <v>马尔康市草登寺管会（三）</v>
          </cell>
        </row>
        <row r="15">
          <cell r="A15">
            <v>26170013</v>
          </cell>
          <cell r="B15" t="str">
            <v>中共金川县委组织部（一）</v>
          </cell>
        </row>
        <row r="16">
          <cell r="A16">
            <v>26170014</v>
          </cell>
          <cell r="B16" t="str">
            <v>中共金川县委组织部（二）</v>
          </cell>
        </row>
        <row r="17">
          <cell r="A17">
            <v>26170015</v>
          </cell>
          <cell r="B17" t="str">
            <v>金川县财政局（一）</v>
          </cell>
        </row>
        <row r="18">
          <cell r="A18">
            <v>26170016</v>
          </cell>
          <cell r="B18" t="str">
            <v>金川县财政局（二)</v>
          </cell>
        </row>
        <row r="19">
          <cell r="A19">
            <v>26170017</v>
          </cell>
          <cell r="B19" t="str">
            <v>金川县财政局(三）</v>
          </cell>
        </row>
        <row r="20">
          <cell r="A20">
            <v>26170018</v>
          </cell>
          <cell r="B20" t="str">
            <v>金川县市场监督管理局（一）</v>
          </cell>
        </row>
        <row r="21">
          <cell r="A21">
            <v>26170019</v>
          </cell>
          <cell r="B21" t="str">
            <v>金川县市场监督管理局（二）</v>
          </cell>
        </row>
        <row r="22">
          <cell r="A22">
            <v>26170020</v>
          </cell>
          <cell r="B22" t="str">
            <v>金川县市场监督管理局（三）</v>
          </cell>
        </row>
        <row r="23">
          <cell r="A23">
            <v>26170021</v>
          </cell>
          <cell r="B23" t="str">
            <v>金川县卫生健康局（一）</v>
          </cell>
        </row>
        <row r="24">
          <cell r="A24">
            <v>26170022</v>
          </cell>
          <cell r="B24" t="str">
            <v>金川县卫生健康局（二）</v>
          </cell>
        </row>
        <row r="25">
          <cell r="A25">
            <v>26170023</v>
          </cell>
          <cell r="B25" t="str">
            <v>金川县卫生健康局（三）</v>
          </cell>
        </row>
        <row r="26">
          <cell r="A26">
            <v>26170024</v>
          </cell>
          <cell r="B26" t="str">
            <v>金川县人力资源和社会保障局（一）</v>
          </cell>
        </row>
        <row r="27">
          <cell r="A27">
            <v>26170025</v>
          </cell>
          <cell r="B27" t="str">
            <v>金川县人力资源和社会保障局（二）</v>
          </cell>
        </row>
        <row r="28">
          <cell r="A28">
            <v>26170026</v>
          </cell>
          <cell r="B28" t="str">
            <v>金川县人力资源和社会保障局（三）</v>
          </cell>
        </row>
        <row r="29">
          <cell r="A29">
            <v>26170027</v>
          </cell>
          <cell r="B29" t="str">
            <v>金川县城市管理综合执法局（一）</v>
          </cell>
        </row>
        <row r="30">
          <cell r="A30">
            <v>26170028</v>
          </cell>
          <cell r="B30" t="str">
            <v>金川县城市管理综合执法局（二）</v>
          </cell>
        </row>
        <row r="31">
          <cell r="A31">
            <v>26170029</v>
          </cell>
          <cell r="B31" t="str">
            <v>金川县城市管理综合执法局（三）</v>
          </cell>
        </row>
        <row r="32">
          <cell r="A32">
            <v>26170030</v>
          </cell>
          <cell r="B32" t="str">
            <v>金川县城市管理综合执法局（四）</v>
          </cell>
        </row>
        <row r="33">
          <cell r="A33">
            <v>26170031</v>
          </cell>
          <cell r="B33" t="str">
            <v>金川县城市管理综合执法局（五）</v>
          </cell>
        </row>
        <row r="34">
          <cell r="A34">
            <v>26170032</v>
          </cell>
          <cell r="B34" t="str">
            <v>金川县城市管理综合执法局（六）</v>
          </cell>
        </row>
        <row r="35">
          <cell r="A35">
            <v>26170033</v>
          </cell>
          <cell r="B35" t="str">
            <v>金川县城市管理综合执法局（七）</v>
          </cell>
        </row>
        <row r="36">
          <cell r="A36">
            <v>26170034</v>
          </cell>
          <cell r="B36" t="str">
            <v>金川县应急管理局</v>
          </cell>
        </row>
        <row r="37">
          <cell r="A37">
            <v>26170035</v>
          </cell>
          <cell r="B37" t="str">
            <v>金川县自然资源局（一）</v>
          </cell>
        </row>
        <row r="38">
          <cell r="A38">
            <v>26170036</v>
          </cell>
          <cell r="B38" t="str">
            <v>金川县自然资源局（二）</v>
          </cell>
        </row>
        <row r="39">
          <cell r="A39">
            <v>26170037</v>
          </cell>
          <cell r="B39" t="str">
            <v>小金县审计局</v>
          </cell>
        </row>
        <row r="40">
          <cell r="A40">
            <v>26170038</v>
          </cell>
          <cell r="B40" t="str">
            <v>小金县乡镇机关</v>
          </cell>
        </row>
        <row r="41">
          <cell r="A41">
            <v>26170039</v>
          </cell>
          <cell r="B41" t="str">
            <v>小金县综合行政执法局</v>
          </cell>
        </row>
        <row r="42">
          <cell r="A42">
            <v>26170040</v>
          </cell>
          <cell r="B42" t="str">
            <v>小金县市场监督管理局</v>
          </cell>
        </row>
        <row r="43">
          <cell r="A43">
            <v>26170041</v>
          </cell>
          <cell r="B43" t="str">
            <v>小金县科学技术和农业畜牧水务局（一）</v>
          </cell>
        </row>
        <row r="44">
          <cell r="A44">
            <v>26170042</v>
          </cell>
          <cell r="B44" t="str">
            <v>小金县科学技术和农业畜牧水务局（二）</v>
          </cell>
        </row>
        <row r="45">
          <cell r="A45">
            <v>26170043</v>
          </cell>
          <cell r="B45" t="str">
            <v>中共阿坝县委统战部</v>
          </cell>
        </row>
        <row r="46">
          <cell r="A46">
            <v>26170044</v>
          </cell>
          <cell r="B46" t="str">
            <v>阿坝县纪委监委（一）</v>
          </cell>
        </row>
        <row r="47">
          <cell r="A47">
            <v>26170045</v>
          </cell>
          <cell r="B47" t="str">
            <v>阿坝县纪委监委（二）</v>
          </cell>
        </row>
        <row r="48">
          <cell r="A48">
            <v>26170047</v>
          </cell>
          <cell r="B48" t="str">
            <v>中共阿坝县委办公室（一）</v>
          </cell>
        </row>
        <row r="49">
          <cell r="A49">
            <v>26170048</v>
          </cell>
          <cell r="B49" t="str">
            <v>中共阿坝县委办公室（二)</v>
          </cell>
        </row>
        <row r="50">
          <cell r="A50">
            <v>26170049</v>
          </cell>
          <cell r="B50" t="str">
            <v>阿坝县人民政府办公室</v>
          </cell>
        </row>
        <row r="51">
          <cell r="A51">
            <v>26170050</v>
          </cell>
          <cell r="B51" t="str">
            <v>阿坝县行政审批局(一)</v>
          </cell>
        </row>
        <row r="52">
          <cell r="A52">
            <v>26170051</v>
          </cell>
          <cell r="B52" t="str">
            <v>阿坝县行政审批局（二）</v>
          </cell>
        </row>
        <row r="53">
          <cell r="A53">
            <v>26170052</v>
          </cell>
          <cell r="B53" t="str">
            <v>阿坝县卫生健康局</v>
          </cell>
        </row>
        <row r="54">
          <cell r="A54">
            <v>26170053</v>
          </cell>
          <cell r="B54" t="str">
            <v>阿坝县教育局（一）</v>
          </cell>
        </row>
        <row r="55">
          <cell r="A55">
            <v>26170054</v>
          </cell>
          <cell r="B55" t="str">
            <v>阿坝县教育局（二）</v>
          </cell>
        </row>
        <row r="56">
          <cell r="A56">
            <v>26170055</v>
          </cell>
          <cell r="B56" t="str">
            <v>阿坝县扶贫开发局（一）</v>
          </cell>
        </row>
        <row r="57">
          <cell r="A57">
            <v>26170056</v>
          </cell>
          <cell r="B57" t="str">
            <v>阿坝县扶贫开发局（二）</v>
          </cell>
        </row>
        <row r="58">
          <cell r="A58">
            <v>26170057</v>
          </cell>
          <cell r="B58" t="str">
            <v>阿坝县交通运输局</v>
          </cell>
        </row>
        <row r="59">
          <cell r="A59">
            <v>26170058</v>
          </cell>
          <cell r="B59" t="str">
            <v>阿坝县市场监督管理局</v>
          </cell>
        </row>
        <row r="60">
          <cell r="A60">
            <v>26170059</v>
          </cell>
          <cell r="B60" t="str">
            <v>阿坝县自然资源局(一）</v>
          </cell>
        </row>
        <row r="61">
          <cell r="A61">
            <v>26170060</v>
          </cell>
          <cell r="B61" t="str">
            <v>阿坝县自然资源局（二）</v>
          </cell>
        </row>
        <row r="62">
          <cell r="A62">
            <v>26170061</v>
          </cell>
          <cell r="B62" t="str">
            <v>阿坝县自然资源局（三）</v>
          </cell>
        </row>
        <row r="63">
          <cell r="A63">
            <v>26170062</v>
          </cell>
          <cell r="B63" t="str">
            <v>阿坝县财政局（一）</v>
          </cell>
        </row>
        <row r="64">
          <cell r="A64">
            <v>26170063</v>
          </cell>
          <cell r="B64" t="str">
            <v>阿坝县财政局（二）</v>
          </cell>
        </row>
        <row r="65">
          <cell r="A65">
            <v>26170064</v>
          </cell>
          <cell r="B65" t="str">
            <v>阿坝县统计局（一）</v>
          </cell>
        </row>
        <row r="66">
          <cell r="A66">
            <v>26170065</v>
          </cell>
          <cell r="B66" t="str">
            <v>阿坝县统计局（二）</v>
          </cell>
        </row>
        <row r="67">
          <cell r="A67">
            <v>26170066</v>
          </cell>
          <cell r="B67" t="str">
            <v>阿坝县统计局（三）</v>
          </cell>
        </row>
        <row r="68">
          <cell r="A68">
            <v>26170067</v>
          </cell>
          <cell r="B68" t="str">
            <v>阿坝县统计局（四）</v>
          </cell>
        </row>
        <row r="69">
          <cell r="A69">
            <v>26170068</v>
          </cell>
          <cell r="B69" t="str">
            <v>阿坝县文化体育和旅游局（一）</v>
          </cell>
        </row>
        <row r="70">
          <cell r="A70">
            <v>26170069</v>
          </cell>
          <cell r="B70" t="str">
            <v>阿坝县文化体育和旅游局（二）</v>
          </cell>
        </row>
        <row r="71">
          <cell r="A71">
            <v>26170070</v>
          </cell>
          <cell r="B71" t="str">
            <v>阿坝县文化体育和旅游局（三）</v>
          </cell>
        </row>
        <row r="72">
          <cell r="A72">
            <v>26170071</v>
          </cell>
          <cell r="B72" t="str">
            <v>阿坝县林业和草原局</v>
          </cell>
        </row>
        <row r="73">
          <cell r="A73">
            <v>26170072</v>
          </cell>
          <cell r="B73" t="str">
            <v>阿坝县地方志编纂委员会办公室</v>
          </cell>
        </row>
        <row r="74">
          <cell r="A74">
            <v>26170073</v>
          </cell>
          <cell r="B74" t="str">
            <v>阿坝县人力资源和社会保障局（一）</v>
          </cell>
        </row>
        <row r="75">
          <cell r="A75">
            <v>26170074</v>
          </cell>
          <cell r="B75" t="str">
            <v>阿坝县人力资源和社会保障局（二）</v>
          </cell>
        </row>
        <row r="76">
          <cell r="A76">
            <v>26170075</v>
          </cell>
          <cell r="B76" t="str">
            <v>阿坝县人力资源和社会保障局（三）</v>
          </cell>
        </row>
        <row r="77">
          <cell r="A77">
            <v>26170076</v>
          </cell>
          <cell r="B77" t="str">
            <v>阿坝县人力资源和社会保障局（四）</v>
          </cell>
        </row>
        <row r="78">
          <cell r="A78">
            <v>26170077</v>
          </cell>
          <cell r="B78" t="str">
            <v>阿坝县人力资源和社会保障局（五）</v>
          </cell>
        </row>
        <row r="79">
          <cell r="A79">
            <v>26170078</v>
          </cell>
          <cell r="B79" t="str">
            <v>阿坝县人力资源和社会保障局（六）</v>
          </cell>
        </row>
        <row r="80">
          <cell r="A80">
            <v>26170079</v>
          </cell>
          <cell r="B80" t="str">
            <v>阿坝县供销社</v>
          </cell>
        </row>
        <row r="81">
          <cell r="A81">
            <v>26170080</v>
          </cell>
          <cell r="B81" t="str">
            <v>阿坝县残疾人联合会</v>
          </cell>
        </row>
        <row r="82">
          <cell r="A82">
            <v>26170081</v>
          </cell>
          <cell r="B82" t="str">
            <v>中共阿坝县委党校</v>
          </cell>
        </row>
        <row r="83">
          <cell r="A83">
            <v>26170082</v>
          </cell>
          <cell r="B83" t="str">
            <v>中共阿坝县委宣传部（一）</v>
          </cell>
        </row>
        <row r="84">
          <cell r="A84">
            <v>26170083</v>
          </cell>
          <cell r="B84" t="str">
            <v>中共阿坝县委宣传部（二）</v>
          </cell>
        </row>
        <row r="85">
          <cell r="A85">
            <v>26170084</v>
          </cell>
          <cell r="B85" t="str">
            <v>阿坝县科学技术和农业畜牧水务局（一）</v>
          </cell>
        </row>
        <row r="86">
          <cell r="A86">
            <v>26170085</v>
          </cell>
          <cell r="B86" t="str">
            <v>阿坝县科学技术和农业畜牧水务局（二）</v>
          </cell>
        </row>
        <row r="87">
          <cell r="A87">
            <v>26170086</v>
          </cell>
          <cell r="B87" t="str">
            <v>中共阿坝县委组织部</v>
          </cell>
        </row>
        <row r="88">
          <cell r="A88">
            <v>26170087</v>
          </cell>
          <cell r="B88" t="str">
            <v>阿坝县发展和改革局（一）</v>
          </cell>
        </row>
        <row r="89">
          <cell r="A89">
            <v>26170088</v>
          </cell>
          <cell r="B89" t="str">
            <v>阿坝县发展和改革局（二）</v>
          </cell>
        </row>
        <row r="90">
          <cell r="A90">
            <v>26170089</v>
          </cell>
          <cell r="B90" t="str">
            <v>阿坝县发展和改革局（三）</v>
          </cell>
        </row>
        <row r="91">
          <cell r="A91">
            <v>26170090</v>
          </cell>
          <cell r="B91" t="str">
            <v>阿坝县城市管理局（一）</v>
          </cell>
        </row>
        <row r="92">
          <cell r="A92">
            <v>26170091</v>
          </cell>
          <cell r="B92" t="str">
            <v>阿坝县城市管理局（二）</v>
          </cell>
        </row>
        <row r="93">
          <cell r="A93">
            <v>26170092</v>
          </cell>
          <cell r="B93" t="str">
            <v>阿坝县查理寺寺庙管理委员会（一）</v>
          </cell>
        </row>
        <row r="94">
          <cell r="A94">
            <v>26170093</v>
          </cell>
          <cell r="B94" t="str">
            <v>阿坝县查理寺寺庙管理委员会（二）</v>
          </cell>
        </row>
        <row r="95">
          <cell r="A95">
            <v>26170094</v>
          </cell>
          <cell r="B95" t="str">
            <v>阿坝县四洼尼姑寺寺庙管理委员会（一）</v>
          </cell>
        </row>
        <row r="96">
          <cell r="A96">
            <v>26170095</v>
          </cell>
          <cell r="B96" t="str">
            <v>阿坝县四洼尼姑寺寺庙管理委员会（二）</v>
          </cell>
        </row>
        <row r="97">
          <cell r="A97">
            <v>26170096</v>
          </cell>
          <cell r="B97" t="str">
            <v>阿坝县乡镇机关（一）</v>
          </cell>
        </row>
        <row r="98">
          <cell r="A98">
            <v>26170097</v>
          </cell>
          <cell r="B98" t="str">
            <v>阿坝县乡镇机关（二）</v>
          </cell>
        </row>
        <row r="99">
          <cell r="A99">
            <v>26170098</v>
          </cell>
          <cell r="B99" t="str">
            <v>阿坝县麦昆乡寺庙管理所</v>
          </cell>
        </row>
        <row r="100">
          <cell r="A100">
            <v>26170099</v>
          </cell>
          <cell r="B100" t="str">
            <v>若尔盖县审计局</v>
          </cell>
        </row>
        <row r="101">
          <cell r="A101">
            <v>26170100</v>
          </cell>
          <cell r="B101" t="str">
            <v>中共若尔盖县委办公室</v>
          </cell>
        </row>
        <row r="102">
          <cell r="A102">
            <v>26170101</v>
          </cell>
          <cell r="B102" t="str">
            <v>若尔盖县发展和改革局</v>
          </cell>
        </row>
        <row r="103">
          <cell r="A103">
            <v>26170102</v>
          </cell>
          <cell r="B103" t="str">
            <v>若尔盖县水务局</v>
          </cell>
        </row>
        <row r="104">
          <cell r="A104">
            <v>26170103</v>
          </cell>
          <cell r="B104" t="str">
            <v>若尔盖县文化体育和旅游局</v>
          </cell>
        </row>
        <row r="105">
          <cell r="A105">
            <v>26170104</v>
          </cell>
          <cell r="B105" t="str">
            <v>若尔盖县卫生健康局</v>
          </cell>
        </row>
        <row r="106">
          <cell r="A106">
            <v>26170105</v>
          </cell>
          <cell r="B106" t="str">
            <v>若尔盖县统计局</v>
          </cell>
        </row>
        <row r="107">
          <cell r="A107">
            <v>26170106</v>
          </cell>
          <cell r="B107" t="str">
            <v>若尔盖县林业和草原局</v>
          </cell>
        </row>
        <row r="108">
          <cell r="A108">
            <v>26170107</v>
          </cell>
          <cell r="B108" t="str">
            <v>若尔盖县乡镇机关（一）</v>
          </cell>
        </row>
        <row r="109">
          <cell r="A109">
            <v>26170108</v>
          </cell>
          <cell r="B109" t="str">
            <v>若尔盖县乡镇机关（二）</v>
          </cell>
        </row>
        <row r="110">
          <cell r="A110">
            <v>26170109</v>
          </cell>
          <cell r="B110" t="str">
            <v>若尔盖县乡镇机关（三）</v>
          </cell>
        </row>
        <row r="111">
          <cell r="A111">
            <v>26170110</v>
          </cell>
          <cell r="B111" t="str">
            <v>若尔盖县红星镇寺管所</v>
          </cell>
        </row>
        <row r="112">
          <cell r="A112">
            <v>26170111</v>
          </cell>
          <cell r="B112" t="str">
            <v>壤塘县水务局（一）</v>
          </cell>
        </row>
        <row r="113">
          <cell r="A113">
            <v>26170112</v>
          </cell>
          <cell r="B113" t="str">
            <v>壤塘县水务局（二）</v>
          </cell>
        </row>
        <row r="114">
          <cell r="A114">
            <v>26170113</v>
          </cell>
          <cell r="B114" t="str">
            <v>壤塘县人力资源和社会保障局（一）</v>
          </cell>
        </row>
        <row r="115">
          <cell r="A115">
            <v>26170114</v>
          </cell>
          <cell r="B115" t="str">
            <v>壤塘县人力资源和社会保障局（二）</v>
          </cell>
        </row>
        <row r="116">
          <cell r="A116">
            <v>26170115</v>
          </cell>
          <cell r="B116" t="str">
            <v>壤塘县人力资源和社会保障局（三）</v>
          </cell>
        </row>
        <row r="117">
          <cell r="A117">
            <v>26170116</v>
          </cell>
          <cell r="B117" t="str">
            <v>壤塘县政务服务和公共资源交易中心（一）</v>
          </cell>
        </row>
        <row r="118">
          <cell r="A118">
            <v>26170117</v>
          </cell>
          <cell r="B118" t="str">
            <v>壤塘县政务服务和公共资源交易中心（二）</v>
          </cell>
        </row>
        <row r="119">
          <cell r="A119">
            <v>26170118</v>
          </cell>
          <cell r="B119" t="str">
            <v>壤塘县政务服务和公共资源交易中心（三）</v>
          </cell>
        </row>
        <row r="120">
          <cell r="A120">
            <v>26170119</v>
          </cell>
          <cell r="B120" t="str">
            <v>壤塘县政务服务和公共资源交易中心（四）</v>
          </cell>
        </row>
        <row r="121">
          <cell r="A121">
            <v>26170120</v>
          </cell>
          <cell r="B121" t="str">
            <v>壤塘县政务服务和公共资源交易中心（五）</v>
          </cell>
        </row>
        <row r="122">
          <cell r="A122">
            <v>26170121</v>
          </cell>
          <cell r="B122" t="str">
            <v>壤塘县财政局（一）</v>
          </cell>
        </row>
        <row r="123">
          <cell r="A123">
            <v>26170122</v>
          </cell>
          <cell r="B123" t="str">
            <v>壤塘县财政局（二）</v>
          </cell>
        </row>
        <row r="124">
          <cell r="A124">
            <v>26170123</v>
          </cell>
          <cell r="B124" t="str">
            <v>壤塘县财政局（三）</v>
          </cell>
        </row>
        <row r="125">
          <cell r="A125">
            <v>26170124</v>
          </cell>
          <cell r="B125" t="str">
            <v>壤塘县纪委监察委（一）</v>
          </cell>
        </row>
        <row r="126">
          <cell r="A126">
            <v>26170125</v>
          </cell>
          <cell r="B126" t="str">
            <v>壤塘县纪委监察委（二）</v>
          </cell>
        </row>
        <row r="127">
          <cell r="A127">
            <v>26170126</v>
          </cell>
          <cell r="B127" t="str">
            <v>壤塘县纪委监察委（三）</v>
          </cell>
        </row>
        <row r="128">
          <cell r="A128">
            <v>26170127</v>
          </cell>
          <cell r="B128" t="str">
            <v>壤塘县纪委监察委（四）</v>
          </cell>
        </row>
        <row r="129">
          <cell r="A129">
            <v>26170128</v>
          </cell>
          <cell r="B129" t="str">
            <v>壤塘县市场监督管理局（一）</v>
          </cell>
        </row>
        <row r="130">
          <cell r="A130">
            <v>26170129</v>
          </cell>
          <cell r="B130" t="str">
            <v>壤塘县市场监督管理局（二）</v>
          </cell>
        </row>
        <row r="131">
          <cell r="A131">
            <v>26170130</v>
          </cell>
          <cell r="B131" t="str">
            <v>壤塘县市场监督管理局（三）</v>
          </cell>
        </row>
        <row r="132">
          <cell r="A132">
            <v>26170131</v>
          </cell>
          <cell r="B132" t="str">
            <v>壤塘县市场监督管理局（四）</v>
          </cell>
        </row>
        <row r="133">
          <cell r="A133">
            <v>26170132</v>
          </cell>
          <cell r="B133" t="str">
            <v>壤塘县发展和改革局（一）</v>
          </cell>
        </row>
        <row r="134">
          <cell r="A134">
            <v>26170133</v>
          </cell>
          <cell r="B134" t="str">
            <v>壤塘县发展和改革局（二）</v>
          </cell>
        </row>
        <row r="135">
          <cell r="A135">
            <v>26170134</v>
          </cell>
          <cell r="B135" t="str">
            <v>壤塘县科学技术和农业畜牧局（一）</v>
          </cell>
        </row>
        <row r="136">
          <cell r="A136">
            <v>26170135</v>
          </cell>
          <cell r="B136" t="str">
            <v>壤塘县科学技术和农业畜牧局（二)</v>
          </cell>
        </row>
        <row r="137">
          <cell r="A137">
            <v>26170136</v>
          </cell>
          <cell r="B137" t="str">
            <v>中共壤塘县委组织部</v>
          </cell>
        </row>
        <row r="138">
          <cell r="A138">
            <v>26170137</v>
          </cell>
          <cell r="B138" t="str">
            <v>壤塘县扶贫开发局（一）</v>
          </cell>
        </row>
        <row r="139">
          <cell r="A139">
            <v>26170138</v>
          </cell>
          <cell r="B139" t="str">
            <v>壤塘县扶贫开发局（二）</v>
          </cell>
        </row>
        <row r="140">
          <cell r="A140">
            <v>26170139</v>
          </cell>
          <cell r="B140" t="str">
            <v>壤塘县扶贫开发局（三）</v>
          </cell>
        </row>
        <row r="141">
          <cell r="A141">
            <v>26170140</v>
          </cell>
          <cell r="B141" t="str">
            <v>壤塘县供销合作社联合社</v>
          </cell>
        </row>
        <row r="142">
          <cell r="A142">
            <v>26170141</v>
          </cell>
          <cell r="B142" t="str">
            <v>壤塘县档案馆</v>
          </cell>
        </row>
        <row r="143">
          <cell r="A143">
            <v>26170142</v>
          </cell>
          <cell r="B143" t="str">
            <v>壤塘县统计局</v>
          </cell>
        </row>
        <row r="144">
          <cell r="A144">
            <v>26170143</v>
          </cell>
          <cell r="B144" t="str">
            <v>壤塘县人民政府办公室（一）</v>
          </cell>
        </row>
        <row r="145">
          <cell r="A145">
            <v>26170144</v>
          </cell>
          <cell r="B145" t="str">
            <v>壤塘县人民政府办公室（二）</v>
          </cell>
        </row>
        <row r="146">
          <cell r="A146">
            <v>26170145</v>
          </cell>
          <cell r="B146" t="str">
            <v>壤塘县自然资源局（一）</v>
          </cell>
        </row>
        <row r="147">
          <cell r="A147">
            <v>26170146</v>
          </cell>
          <cell r="B147" t="str">
            <v>壤塘县自然资源局（二）</v>
          </cell>
        </row>
        <row r="148">
          <cell r="A148">
            <v>26170147</v>
          </cell>
          <cell r="B148" t="str">
            <v>壤塘县自然资源局（三）</v>
          </cell>
        </row>
        <row r="149">
          <cell r="A149">
            <v>26170148</v>
          </cell>
          <cell r="B149" t="str">
            <v>壤塘县公路运输管理所</v>
          </cell>
        </row>
        <row r="150">
          <cell r="A150">
            <v>26170149</v>
          </cell>
          <cell r="B150" t="str">
            <v>中共壤塘县委编办</v>
          </cell>
        </row>
        <row r="151">
          <cell r="A151">
            <v>26170150</v>
          </cell>
          <cell r="B151" t="str">
            <v>壤塘县城市管理局</v>
          </cell>
        </row>
        <row r="152">
          <cell r="A152">
            <v>26170151</v>
          </cell>
          <cell r="B152" t="str">
            <v>壤塘县应急管理局（一）</v>
          </cell>
        </row>
        <row r="153">
          <cell r="A153">
            <v>26170152</v>
          </cell>
          <cell r="B153" t="str">
            <v>壤塘县应急管理局（二）</v>
          </cell>
        </row>
        <row r="154">
          <cell r="A154">
            <v>26170153</v>
          </cell>
          <cell r="B154" t="str">
            <v>壤塘县乡镇机关（一）</v>
          </cell>
        </row>
        <row r="155">
          <cell r="A155">
            <v>26170154</v>
          </cell>
          <cell r="B155" t="str">
            <v>壤塘县乡镇机关（二）</v>
          </cell>
        </row>
        <row r="156">
          <cell r="A156">
            <v>26170155</v>
          </cell>
          <cell r="B156" t="str">
            <v>松潘县乡镇机关（一）</v>
          </cell>
        </row>
        <row r="157">
          <cell r="A157">
            <v>26170156</v>
          </cell>
          <cell r="B157" t="str">
            <v>松潘县乡镇机关（二）</v>
          </cell>
        </row>
        <row r="158">
          <cell r="A158">
            <v>26170158</v>
          </cell>
          <cell r="B158" t="str">
            <v>松潘县乡镇机关（四）</v>
          </cell>
        </row>
        <row r="159">
          <cell r="A159">
            <v>26170159</v>
          </cell>
          <cell r="B159" t="str">
            <v>黑水县乡村振兴统筹指导中心</v>
          </cell>
        </row>
        <row r="160">
          <cell r="A160">
            <v>26170160</v>
          </cell>
          <cell r="B160" t="str">
            <v>黑水县目标绩效督查中心</v>
          </cell>
        </row>
        <row r="161">
          <cell r="A161">
            <v>26170161</v>
          </cell>
          <cell r="B161" t="str">
            <v>中共黑水县委办公室</v>
          </cell>
        </row>
        <row r="162">
          <cell r="A162">
            <v>26170162</v>
          </cell>
          <cell r="B162" t="str">
            <v>中共黑水县委组织部（一）</v>
          </cell>
        </row>
        <row r="163">
          <cell r="A163">
            <v>26170163</v>
          </cell>
          <cell r="B163" t="str">
            <v>中共黑水县委组织部（二）</v>
          </cell>
        </row>
        <row r="164">
          <cell r="A164">
            <v>26170164</v>
          </cell>
          <cell r="B164" t="str">
            <v>中共黑水县委组织部（三）</v>
          </cell>
        </row>
        <row r="165">
          <cell r="A165">
            <v>26170165</v>
          </cell>
          <cell r="B165" t="str">
            <v>中共黑水县委编办</v>
          </cell>
        </row>
        <row r="166">
          <cell r="A166">
            <v>26170166</v>
          </cell>
          <cell r="B166" t="str">
            <v>共青团黑水县委（一）</v>
          </cell>
        </row>
        <row r="167">
          <cell r="A167">
            <v>26170167</v>
          </cell>
          <cell r="B167" t="str">
            <v>共青团黑水县委（二）</v>
          </cell>
        </row>
        <row r="168">
          <cell r="A168">
            <v>26170168</v>
          </cell>
          <cell r="B168" t="str">
            <v>黑水县党史研究和地方志编纂中心</v>
          </cell>
        </row>
        <row r="169">
          <cell r="A169">
            <v>26170169</v>
          </cell>
          <cell r="B169" t="str">
            <v>黑水县档案馆（一）</v>
          </cell>
        </row>
        <row r="170">
          <cell r="A170">
            <v>26170170</v>
          </cell>
          <cell r="B170" t="str">
            <v>黑水县档案馆（二）</v>
          </cell>
        </row>
        <row r="171">
          <cell r="A171">
            <v>26170171</v>
          </cell>
          <cell r="B171" t="str">
            <v>黑水县妇联（一）</v>
          </cell>
        </row>
        <row r="172">
          <cell r="A172">
            <v>26170172</v>
          </cell>
          <cell r="B172" t="str">
            <v>黑水县妇联（二）</v>
          </cell>
        </row>
        <row r="173">
          <cell r="A173">
            <v>26170173</v>
          </cell>
          <cell r="B173" t="str">
            <v>黑水县科学技术和农业畜牧水务局（一）</v>
          </cell>
        </row>
        <row r="174">
          <cell r="A174">
            <v>26170174</v>
          </cell>
          <cell r="B174" t="str">
            <v>黑水县科学技术和农业畜牧水务局（二）</v>
          </cell>
        </row>
        <row r="175">
          <cell r="A175">
            <v>26170176</v>
          </cell>
          <cell r="B175" t="str">
            <v>黑水县供销合作社</v>
          </cell>
        </row>
        <row r="176">
          <cell r="A176">
            <v>26170177</v>
          </cell>
          <cell r="B176" t="str">
            <v>黑水县统计局</v>
          </cell>
        </row>
        <row r="177">
          <cell r="A177">
            <v>26170178</v>
          </cell>
          <cell r="B177" t="str">
            <v>黑水县市场监督管理局（一）</v>
          </cell>
        </row>
        <row r="178">
          <cell r="A178">
            <v>26170179</v>
          </cell>
          <cell r="B178" t="str">
            <v>黑水县市场监督管理局（二）</v>
          </cell>
        </row>
        <row r="179">
          <cell r="A179">
            <v>26170180</v>
          </cell>
          <cell r="B179" t="str">
            <v>黑水县文化体育和旅游局（一）</v>
          </cell>
        </row>
        <row r="180">
          <cell r="A180">
            <v>26170181</v>
          </cell>
          <cell r="B180" t="str">
            <v>黑水县文化体育和旅游局（二）</v>
          </cell>
        </row>
        <row r="181">
          <cell r="A181">
            <v>26170182</v>
          </cell>
          <cell r="B181" t="str">
            <v>黑水县文化体育和旅游局（三）</v>
          </cell>
        </row>
        <row r="182">
          <cell r="A182">
            <v>26170183</v>
          </cell>
          <cell r="B182" t="str">
            <v>黑水县文化体育和旅游局(四）</v>
          </cell>
        </row>
        <row r="183">
          <cell r="A183">
            <v>26170184</v>
          </cell>
          <cell r="B183" t="str">
            <v>黑水县文化体育和旅游局(五）</v>
          </cell>
        </row>
        <row r="184">
          <cell r="A184">
            <v>26170185</v>
          </cell>
          <cell r="B184" t="str">
            <v>黑水县旅游发展中心（一）</v>
          </cell>
        </row>
        <row r="185">
          <cell r="A185">
            <v>26170186</v>
          </cell>
          <cell r="B185" t="str">
            <v>黑水县旅游发展中心（二）</v>
          </cell>
        </row>
        <row r="186">
          <cell r="A186">
            <v>26170187</v>
          </cell>
          <cell r="B186" t="str">
            <v>黑水县旅游发展中心（三）</v>
          </cell>
        </row>
        <row r="187">
          <cell r="A187">
            <v>26170188</v>
          </cell>
          <cell r="B187" t="str">
            <v>黑水县发展和改革局（一）</v>
          </cell>
        </row>
        <row r="188">
          <cell r="A188">
            <v>26170189</v>
          </cell>
          <cell r="B188" t="str">
            <v>黑水县发展和改革局（二）</v>
          </cell>
        </row>
        <row r="189">
          <cell r="A189">
            <v>26170190</v>
          </cell>
          <cell r="B189" t="str">
            <v>黑水县林业和草原局（一）</v>
          </cell>
        </row>
        <row r="190">
          <cell r="A190">
            <v>26170191</v>
          </cell>
          <cell r="B190" t="str">
            <v>黑水县林业和草原局（二）</v>
          </cell>
        </row>
        <row r="191">
          <cell r="A191">
            <v>26170192</v>
          </cell>
          <cell r="B191" t="str">
            <v>黑水县林业和草原局（三）</v>
          </cell>
        </row>
        <row r="192">
          <cell r="A192">
            <v>26170193</v>
          </cell>
          <cell r="B192" t="str">
            <v>中共汶川县委组织部</v>
          </cell>
        </row>
        <row r="193">
          <cell r="A193">
            <v>26170194</v>
          </cell>
          <cell r="B193" t="str">
            <v>汶川县自然资源局</v>
          </cell>
        </row>
        <row r="194">
          <cell r="A194">
            <v>26170195</v>
          </cell>
          <cell r="B194" t="str">
            <v>汶川县文化体育和旅游局</v>
          </cell>
        </row>
        <row r="195">
          <cell r="A195">
            <v>26170196</v>
          </cell>
          <cell r="B195" t="str">
            <v>汶川县林业和草原局</v>
          </cell>
        </row>
        <row r="196">
          <cell r="A196">
            <v>26170197</v>
          </cell>
          <cell r="B196" t="str">
            <v>汶川县发展改革局</v>
          </cell>
        </row>
        <row r="197">
          <cell r="A197">
            <v>26170198</v>
          </cell>
          <cell r="B197" t="str">
            <v>汶川县科学技术和农业畜牧局</v>
          </cell>
        </row>
        <row r="198">
          <cell r="A198">
            <v>26170199</v>
          </cell>
          <cell r="B198" t="str">
            <v>汶川县市场监督管理局</v>
          </cell>
        </row>
        <row r="199">
          <cell r="A199">
            <v>26170200</v>
          </cell>
          <cell r="B199" t="str">
            <v>汶川县卫生健康局</v>
          </cell>
        </row>
        <row r="200">
          <cell r="A200">
            <v>26170201</v>
          </cell>
          <cell r="B200" t="str">
            <v>汶川县财政局</v>
          </cell>
        </row>
        <row r="201">
          <cell r="A201">
            <v>26170202</v>
          </cell>
          <cell r="B201" t="str">
            <v>汶川县水务局</v>
          </cell>
        </row>
        <row r="202">
          <cell r="A202">
            <v>26170203</v>
          </cell>
          <cell r="B202" t="str">
            <v>理县财政局（一）</v>
          </cell>
        </row>
        <row r="203">
          <cell r="A203">
            <v>26170204</v>
          </cell>
          <cell r="B203" t="str">
            <v>理县财政局（二）</v>
          </cell>
        </row>
        <row r="204">
          <cell r="A204">
            <v>26170205</v>
          </cell>
          <cell r="B204" t="str">
            <v>理县发展和改革局</v>
          </cell>
        </row>
        <row r="205">
          <cell r="A205">
            <v>26170206</v>
          </cell>
          <cell r="B205" t="str">
            <v>理县林业和草原局</v>
          </cell>
        </row>
        <row r="206">
          <cell r="A206">
            <v>26170207</v>
          </cell>
          <cell r="B206" t="str">
            <v>理县人力资源和社会保障局</v>
          </cell>
        </row>
        <row r="207">
          <cell r="A207">
            <v>26170209</v>
          </cell>
          <cell r="B207" t="str">
            <v>理县市场监督管理局</v>
          </cell>
        </row>
        <row r="208">
          <cell r="A208">
            <v>26170210</v>
          </cell>
          <cell r="B208" t="str">
            <v>理县卫生健康局（一）</v>
          </cell>
        </row>
        <row r="209">
          <cell r="A209">
            <v>26170211</v>
          </cell>
          <cell r="B209" t="str">
            <v>理县卫生健康局（二）</v>
          </cell>
        </row>
        <row r="210">
          <cell r="A210">
            <v>26170212</v>
          </cell>
          <cell r="B210" t="str">
            <v>理县文化体育和旅游局</v>
          </cell>
        </row>
        <row r="211">
          <cell r="A211">
            <v>26170213</v>
          </cell>
          <cell r="B211" t="str">
            <v>中共理县县委办公室</v>
          </cell>
        </row>
        <row r="212">
          <cell r="A212">
            <v>26170214</v>
          </cell>
          <cell r="B212" t="str">
            <v>理县应急管理局</v>
          </cell>
        </row>
        <row r="213">
          <cell r="A213">
            <v>26170215</v>
          </cell>
          <cell r="B213" t="str">
            <v>理县公路运输管理所</v>
          </cell>
        </row>
        <row r="214">
          <cell r="A214">
            <v>26170216</v>
          </cell>
          <cell r="B214" t="str">
            <v>理县自然资源局（一）</v>
          </cell>
        </row>
        <row r="215">
          <cell r="A215">
            <v>26170217</v>
          </cell>
          <cell r="B215" t="str">
            <v>理县自然资源局（二）</v>
          </cell>
        </row>
        <row r="216">
          <cell r="A216">
            <v>26170218</v>
          </cell>
          <cell r="B216" t="str">
            <v>理县综合行政执法局（一）</v>
          </cell>
        </row>
        <row r="217">
          <cell r="A217">
            <v>26170219</v>
          </cell>
          <cell r="B217" t="str">
            <v>理县综合行政执法局（二）</v>
          </cell>
        </row>
        <row r="218">
          <cell r="A218">
            <v>26170220</v>
          </cell>
          <cell r="B218" t="str">
            <v>理县科学技术和农业畜牧水务局（一）</v>
          </cell>
        </row>
        <row r="219">
          <cell r="A219">
            <v>26170221</v>
          </cell>
          <cell r="B219" t="str">
            <v>理县科学技术和农业畜牧水务局（二）</v>
          </cell>
        </row>
        <row r="220">
          <cell r="A220">
            <v>26170222</v>
          </cell>
          <cell r="B220" t="str">
            <v>理县科学技术和农业畜牧水务局（三）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40404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="115" zoomScaleNormal="115" workbookViewId="0">
      <selection activeCell="F10" sqref="F10"/>
    </sheetView>
  </sheetViews>
  <sheetFormatPr defaultColWidth="9" defaultRowHeight="12.75"/>
  <cols>
    <col min="1" max="1" width="10" style="7" customWidth="1"/>
    <col min="2" max="2" width="9.7109375" style="3" customWidth="1"/>
    <col min="3" max="3" width="31.28515625" style="3" customWidth="1"/>
    <col min="4" max="4" width="14.85546875" style="3" customWidth="1"/>
    <col min="5" max="5" width="13.42578125" style="9" customWidth="1"/>
    <col min="6" max="6" width="9.140625" style="2" customWidth="1"/>
    <col min="7" max="16384" width="9" style="2"/>
  </cols>
  <sheetData>
    <row r="1" spans="1:6" ht="24.75" customHeight="1">
      <c r="A1" s="13" t="s">
        <v>14</v>
      </c>
      <c r="B1" s="13"/>
      <c r="C1" s="13"/>
      <c r="D1" s="13"/>
      <c r="E1" s="13"/>
      <c r="F1" s="13"/>
    </row>
    <row r="2" spans="1:6" s="1" customFormat="1" ht="24.75" customHeight="1">
      <c r="A2" s="4" t="s">
        <v>0</v>
      </c>
      <c r="B2" s="4" t="s">
        <v>1</v>
      </c>
      <c r="C2" s="4" t="s">
        <v>10</v>
      </c>
      <c r="D2" s="4" t="s">
        <v>2</v>
      </c>
      <c r="E2" s="8" t="s">
        <v>11</v>
      </c>
      <c r="F2" s="5" t="s">
        <v>9</v>
      </c>
    </row>
    <row r="3" spans="1:6" ht="24.75" customHeight="1">
      <c r="A3" s="10" t="s">
        <v>3</v>
      </c>
      <c r="B3" s="11">
        <v>26170024</v>
      </c>
      <c r="C3" s="11" t="str">
        <f>VLOOKUP(B3,[1]Sheet2!$A$4:$B$220,2,0)</f>
        <v>金川县人力资源和社会保障局（一）</v>
      </c>
      <c r="D3" s="10" t="s">
        <v>4</v>
      </c>
      <c r="E3" s="12" t="s">
        <v>12</v>
      </c>
      <c r="F3" s="6"/>
    </row>
    <row r="4" spans="1:6" ht="24.75" customHeight="1">
      <c r="A4" s="10" t="s">
        <v>5</v>
      </c>
      <c r="B4" s="11">
        <v>26170140</v>
      </c>
      <c r="C4" s="11" t="str">
        <f>VLOOKUP(B4,[1]Sheet2!$A$4:$B$220,2,0)</f>
        <v>壤塘县供销合作社联合社</v>
      </c>
      <c r="D4" s="10" t="s">
        <v>6</v>
      </c>
      <c r="E4" s="12" t="s">
        <v>13</v>
      </c>
      <c r="F4" s="6"/>
    </row>
    <row r="5" spans="1:6" ht="24.75" customHeight="1">
      <c r="A5" s="10" t="s">
        <v>7</v>
      </c>
      <c r="B5" s="11">
        <v>26170220</v>
      </c>
      <c r="C5" s="11" t="str">
        <f>VLOOKUP(B5,[1]Sheet2!$A$4:$B$220,2,0)</f>
        <v>理县科学技术和农业畜牧水务局（一）</v>
      </c>
      <c r="D5" s="10" t="s">
        <v>8</v>
      </c>
      <c r="E5" s="12" t="s">
        <v>12</v>
      </c>
      <c r="F5" s="6"/>
    </row>
  </sheetData>
  <sortState ref="A2:K755">
    <sortCondition ref="B2:B755"/>
    <sortCondition ref="D2:D755"/>
  </sortState>
  <mergeCells count="1">
    <mergeCell ref="A1:F1"/>
  </mergeCells>
  <phoneticPr fontId="3" type="noConversion"/>
  <printOptions horizontalCentered="1"/>
  <pageMargins left="0.38" right="0.28000000000000003" top="0.47" bottom="0.51180555555555596" header="0.51180555555555596" footer="0.196527777777778"/>
  <pageSetup paperSize="9" orientation="portrait" r:id="rId1"/>
  <headerFooter alignWithMargins="0">
    <oddHeader>&amp;C&amp;"方正小标宋简体"&amp;12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复检结论</vt:lpstr>
      <vt:lpstr>复检结论!Print_Titles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郭霞</cp:lastModifiedBy>
  <cp:lastPrinted>2020-07-01T02:33:16Z</cp:lastPrinted>
  <dcterms:created xsi:type="dcterms:W3CDTF">2020-01-09T07:46:00Z</dcterms:created>
  <dcterms:modified xsi:type="dcterms:W3CDTF">2020-07-21T09:41:47Z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