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60"/>
  </bookViews>
  <sheets>
    <sheet name="报名名单 (2)" sheetId="5" r:id="rId1"/>
    <sheet name="Sheet1" sheetId="6" r:id="rId2"/>
  </sheets>
  <definedNames>
    <definedName name="_xlnm._FilterDatabase" localSheetId="0" hidden="1">'报名名单 (2)'!$A$2:$E$166</definedName>
    <definedName name="_xlnm.Print_Titles" localSheetId="0">'报名名单 (2)'!$1:$2</definedName>
  </definedNames>
  <calcPr calcId="125725" concurrentCalc="0"/>
</workbook>
</file>

<file path=xl/calcChain.xml><?xml version="1.0" encoding="utf-8"?>
<calcChain xmlns="http://schemas.openxmlformats.org/spreadsheetml/2006/main">
  <c r="E85" i="6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</calcChain>
</file>

<file path=xl/sharedStrings.xml><?xml version="1.0" encoding="utf-8"?>
<sst xmlns="http://schemas.openxmlformats.org/spreadsheetml/2006/main" count="1386" uniqueCount="732">
  <si>
    <t>序号</t>
  </si>
  <si>
    <t>报考单位</t>
  </si>
  <si>
    <t>姓  名</t>
  </si>
  <si>
    <t>身份证号码</t>
  </si>
  <si>
    <t>应聘岗位</t>
  </si>
  <si>
    <t>陈妙丽</t>
  </si>
  <si>
    <t>护理学</t>
  </si>
  <si>
    <t>黄秀萍</t>
  </si>
  <si>
    <t>蔡墁琪</t>
  </si>
  <si>
    <t>蔡晓凤</t>
  </si>
  <si>
    <t>蔡玉明</t>
  </si>
  <si>
    <t>蔡泽纯</t>
  </si>
  <si>
    <t>曾青青</t>
  </si>
  <si>
    <t>曾映丹</t>
  </si>
  <si>
    <t>陈凡平</t>
  </si>
  <si>
    <t>陈浩琳</t>
  </si>
  <si>
    <t>陈婉祺</t>
  </si>
  <si>
    <t>陈艺诗</t>
  </si>
  <si>
    <t>陈艺璇</t>
  </si>
  <si>
    <t>陈⽟铠</t>
  </si>
  <si>
    <t>陈煜东</t>
  </si>
  <si>
    <t>陈铮</t>
  </si>
  <si>
    <t>郭心仪</t>
  </si>
  <si>
    <t>郭奕薇</t>
  </si>
  <si>
    <t>黄淑莹</t>
  </si>
  <si>
    <t>黄银斯</t>
  </si>
  <si>
    <t>黄媛媛</t>
  </si>
  <si>
    <t>纪轶芬</t>
  </si>
  <si>
    <t>李惠</t>
  </si>
  <si>
    <t>李佳铃</t>
  </si>
  <si>
    <t>李锴琪</t>
  </si>
  <si>
    <t>李琳珊</t>
  </si>
  <si>
    <t>李婷婷</t>
  </si>
  <si>
    <t>林丹琴</t>
  </si>
  <si>
    <t>林欢</t>
  </si>
  <si>
    <t>林嘉琪</t>
  </si>
  <si>
    <t>林琳</t>
  </si>
  <si>
    <t>林美琪</t>
  </si>
  <si>
    <t>林瑞如</t>
  </si>
  <si>
    <t>林晓佳</t>
  </si>
  <si>
    <t>林烨</t>
  </si>
  <si>
    <t>林引甘</t>
  </si>
  <si>
    <t>林梓昭</t>
  </si>
  <si>
    <t>刘洁莹</t>
  </si>
  <si>
    <t>柳桂燕</t>
  </si>
  <si>
    <t>卢宝玲</t>
  </si>
  <si>
    <t>卢林玲</t>
  </si>
  <si>
    <t>潘妙君</t>
  </si>
  <si>
    <t>邱泽芳</t>
  </si>
  <si>
    <t>石琪</t>
  </si>
  <si>
    <t>王翠娜</t>
  </si>
  <si>
    <t>王林绵</t>
  </si>
  <si>
    <t>王锐婵</t>
  </si>
  <si>
    <t>王旋</t>
  </si>
  <si>
    <t>王雪微</t>
  </si>
  <si>
    <t>王彦铄</t>
  </si>
  <si>
    <t>王怡萍</t>
  </si>
  <si>
    <t>王映琴</t>
  </si>
  <si>
    <t>魏依帆</t>
  </si>
  <si>
    <t>吴佳纯</t>
  </si>
  <si>
    <t>肖银</t>
  </si>
  <si>
    <t>谢佳佳</t>
  </si>
  <si>
    <t>谢佳琳</t>
  </si>
  <si>
    <t>谢佳萍</t>
  </si>
  <si>
    <t>谢漫娜</t>
  </si>
  <si>
    <t>谢文芸</t>
  </si>
  <si>
    <t>谢晓玲</t>
  </si>
  <si>
    <t>谢玉儿</t>
  </si>
  <si>
    <t>辛娴</t>
  </si>
  <si>
    <t>许炽璇</t>
  </si>
  <si>
    <t>许淑仪</t>
  </si>
  <si>
    <t>许镇鸿</t>
  </si>
  <si>
    <t>杨澜</t>
  </si>
  <si>
    <t>庄丹棉</t>
  </si>
  <si>
    <t>余馥琳</t>
  </si>
  <si>
    <t>张纯如</t>
  </si>
  <si>
    <t>张曼珊</t>
  </si>
  <si>
    <t>张漫玉</t>
  </si>
  <si>
    <t>张哲珊</t>
  </si>
  <si>
    <t>章嫚惟</t>
  </si>
  <si>
    <t>赵静敏</t>
  </si>
  <si>
    <t>郑锦祺</t>
  </si>
  <si>
    <t>郑婷婷</t>
  </si>
  <si>
    <t>郑晓娜</t>
  </si>
  <si>
    <t>庄钗</t>
  </si>
  <si>
    <t>蔡凤仪</t>
  </si>
  <si>
    <t>临床医学</t>
  </si>
  <si>
    <t>林瀚</t>
  </si>
  <si>
    <t>王冰</t>
  </si>
  <si>
    <t>杨俊红</t>
  </si>
  <si>
    <t>杨泽霞</t>
  </si>
  <si>
    <t>赖梦琪</t>
  </si>
  <si>
    <t>邱思琪</t>
  </si>
  <si>
    <t>林云娟</t>
  </si>
  <si>
    <t>药剂师</t>
  </si>
  <si>
    <t>罗慧琼</t>
  </si>
  <si>
    <t>沈小曼</t>
  </si>
  <si>
    <t>王瑾娜</t>
  </si>
  <si>
    <t>谢丽萍</t>
  </si>
  <si>
    <t>谢曼娜</t>
  </si>
  <si>
    <t>杨昕</t>
  </si>
  <si>
    <t>章炜彬</t>
  </si>
  <si>
    <t>姚驹丽</t>
  </si>
  <si>
    <t>B超医生</t>
  </si>
  <si>
    <t>蔡晓燕</t>
  </si>
  <si>
    <t>护理</t>
  </si>
  <si>
    <t>曹春萍</t>
  </si>
  <si>
    <t>陈丹萍</t>
  </si>
  <si>
    <t>陈少宜</t>
  </si>
  <si>
    <t>何晓妹</t>
  </si>
  <si>
    <t>黄佳炫</t>
  </si>
  <si>
    <t>纪树英</t>
  </si>
  <si>
    <t>李娜君</t>
  </si>
  <si>
    <t>林晓婷</t>
  </si>
  <si>
    <t>卢仲纯</t>
  </si>
  <si>
    <t>王沛芸</t>
  </si>
  <si>
    <t>王少娜</t>
  </si>
  <si>
    <t>谢洁</t>
  </si>
  <si>
    <t>谢梦娜</t>
  </si>
  <si>
    <t>谢婉纯</t>
  </si>
  <si>
    <t>谢文婷</t>
  </si>
  <si>
    <t>谢泽纯</t>
  </si>
  <si>
    <t>许晓霞</t>
  </si>
  <si>
    <t>余丹玲</t>
  </si>
  <si>
    <t>詹梅苹</t>
  </si>
  <si>
    <t>赵家玉</t>
  </si>
  <si>
    <t>周烁</t>
  </si>
  <si>
    <t>陆卓禧</t>
  </si>
  <si>
    <t>急诊医生</t>
  </si>
  <si>
    <t>吴映炯</t>
  </si>
  <si>
    <t>姚银添</t>
  </si>
  <si>
    <t>唐锐欣</t>
  </si>
  <si>
    <t>陈佳典</t>
  </si>
  <si>
    <t>林逢吨</t>
  </si>
  <si>
    <t>蔡国鑫</t>
  </si>
  <si>
    <t>临床医生</t>
  </si>
  <si>
    <t>蔡树琪</t>
  </si>
  <si>
    <t>陈创群</t>
  </si>
  <si>
    <t>陈春萍</t>
  </si>
  <si>
    <t>陈光福</t>
  </si>
  <si>
    <t>陈桂林</t>
  </si>
  <si>
    <t>陈建彬</t>
  </si>
  <si>
    <t>陈利庞</t>
  </si>
  <si>
    <t>陈庆忠</t>
  </si>
  <si>
    <t>陈泽榆</t>
  </si>
  <si>
    <t>陈镇秋</t>
  </si>
  <si>
    <t>洪华华</t>
  </si>
  <si>
    <t>黄根霞</t>
  </si>
  <si>
    <t>雷洪梅</t>
  </si>
  <si>
    <t>李碧虹</t>
  </si>
  <si>
    <t>林锐吨</t>
  </si>
  <si>
    <t>林盛杰</t>
  </si>
  <si>
    <t>沈斯迪</t>
  </si>
  <si>
    <t>孙世迪</t>
  </si>
  <si>
    <t>王健</t>
  </si>
  <si>
    <t>王哲</t>
  </si>
  <si>
    <t>吴和彬</t>
  </si>
  <si>
    <t>吴紫鑫</t>
  </si>
  <si>
    <t>肖东城</t>
  </si>
  <si>
    <t>谢丹梅</t>
  </si>
  <si>
    <t>谢虹</t>
  </si>
  <si>
    <t>谢瑞宏</t>
  </si>
  <si>
    <t>谢树萍</t>
  </si>
  <si>
    <t>谢夏云</t>
  </si>
  <si>
    <t>谢烨璇</t>
  </si>
  <si>
    <t>姚伟清</t>
  </si>
  <si>
    <t>张盛洵</t>
  </si>
  <si>
    <t>郑焕城</t>
  </si>
  <si>
    <t>郑佳丽</t>
  </si>
  <si>
    <t>沈芝莉</t>
  </si>
  <si>
    <t>李裕洁</t>
  </si>
  <si>
    <t>陈丹燕</t>
  </si>
  <si>
    <t>预防接种医生</t>
  </si>
  <si>
    <t>王秋杨</t>
  </si>
  <si>
    <t>张豪珠</t>
  </si>
  <si>
    <t>郑敏宜</t>
  </si>
  <si>
    <t>郑璇珪</t>
  </si>
  <si>
    <t>汕头市龙湖区外砂社区医院-截止6月23日初审复核报考资料</t>
  </si>
  <si>
    <t>报
名
号</t>
  </si>
  <si>
    <t>年 龄</t>
  </si>
  <si>
    <t>性 别</t>
  </si>
  <si>
    <t>户 籍</t>
  </si>
  <si>
    <t>学 校</t>
  </si>
  <si>
    <t>学 历</t>
  </si>
  <si>
    <t>专 业</t>
  </si>
  <si>
    <t>手机号码</t>
  </si>
  <si>
    <t>备注</t>
  </si>
  <si>
    <t>邮箱</t>
  </si>
  <si>
    <t>654249128@qq.com</t>
  </si>
  <si>
    <t>吴芳芳</t>
  </si>
  <si>
    <t>张辉敏</t>
  </si>
  <si>
    <t>蔡丹璜</t>
  </si>
  <si>
    <t>许晓淑</t>
  </si>
  <si>
    <t>张晓娜</t>
  </si>
  <si>
    <t>刘少芹</t>
  </si>
  <si>
    <t>张静佳</t>
  </si>
  <si>
    <t>袁凤英</t>
  </si>
  <si>
    <t>谢叶纯</t>
  </si>
  <si>
    <t>纪惠君</t>
  </si>
  <si>
    <t>李丹丹</t>
  </si>
  <si>
    <t>刘蓉蓉</t>
  </si>
  <si>
    <t>林雪芝</t>
  </si>
  <si>
    <t>许钰贤</t>
  </si>
  <si>
    <t>卢志雯</t>
  </si>
  <si>
    <t>李彤彤</t>
  </si>
  <si>
    <t>郑佳玉</t>
  </si>
  <si>
    <t>谢晓美</t>
  </si>
  <si>
    <t>林瑞乔</t>
  </si>
  <si>
    <t>梁惠玲</t>
  </si>
  <si>
    <t>芮秀粧</t>
  </si>
  <si>
    <t>丁婉雪</t>
  </si>
  <si>
    <t>王宜</t>
  </si>
  <si>
    <t>蚁淑娴</t>
  </si>
  <si>
    <t>陈贵婵</t>
  </si>
  <si>
    <t>谢含燕</t>
  </si>
  <si>
    <t>陈东泓</t>
  </si>
  <si>
    <t>公共医师</t>
  </si>
  <si>
    <t>曾彦芝</t>
  </si>
  <si>
    <t>陈佳敏</t>
  </si>
  <si>
    <t>高佩音</t>
  </si>
  <si>
    <t>蔡德姿</t>
  </si>
  <si>
    <t>赖冬儿</t>
  </si>
  <si>
    <t>陈萍</t>
  </si>
  <si>
    <t>张洁</t>
  </si>
  <si>
    <t>林华凤</t>
  </si>
  <si>
    <t>杨丽纯</t>
  </si>
  <si>
    <t>杨静婷</t>
  </si>
  <si>
    <t>李欣</t>
  </si>
  <si>
    <t>黄金群</t>
  </si>
  <si>
    <t>王雪真</t>
  </si>
  <si>
    <t>440583199504291042</t>
  </si>
  <si>
    <t>翁雪雲</t>
  </si>
  <si>
    <t>李艳</t>
  </si>
  <si>
    <t>张明娇</t>
  </si>
  <si>
    <t>张佳纯</t>
  </si>
  <si>
    <t>谢玉微</t>
  </si>
  <si>
    <t>陈灿生</t>
  </si>
  <si>
    <t>陈奕焕</t>
  </si>
  <si>
    <t>刘丽婷</t>
  </si>
  <si>
    <t>纪楷娜</t>
  </si>
  <si>
    <t>何文川</t>
  </si>
  <si>
    <t>郑禧和</t>
  </si>
  <si>
    <t>黄少桐</t>
  </si>
  <si>
    <t>许燕佳</t>
  </si>
  <si>
    <t>谢雪云</t>
  </si>
  <si>
    <t>张壮玲</t>
  </si>
  <si>
    <t>蓝柯</t>
  </si>
  <si>
    <t>邱淑梅</t>
  </si>
  <si>
    <t>孙晓芝</t>
  </si>
  <si>
    <t>谢敏芸</t>
  </si>
  <si>
    <t>江晓琦</t>
  </si>
  <si>
    <t>翁泽锴</t>
  </si>
  <si>
    <t>纪雪微</t>
  </si>
  <si>
    <t>陈烊烊</t>
  </si>
  <si>
    <t>王米粮</t>
  </si>
  <si>
    <t>纪晓晞</t>
  </si>
  <si>
    <t>李梓锇</t>
  </si>
  <si>
    <t>王珏</t>
  </si>
  <si>
    <t>蔡娃玲</t>
  </si>
  <si>
    <t>陈黛施</t>
  </si>
  <si>
    <t>林桂珊</t>
  </si>
  <si>
    <t>于晶</t>
  </si>
  <si>
    <t>袁桂娇</t>
  </si>
  <si>
    <t>李循</t>
  </si>
  <si>
    <t>陈信炎</t>
  </si>
  <si>
    <t>张玉娜</t>
  </si>
  <si>
    <t>谢映环</t>
  </si>
  <si>
    <t>李蓬松</t>
  </si>
  <si>
    <t>邱彦琪</t>
  </si>
  <si>
    <t>刘樊帆</t>
  </si>
  <si>
    <t>林婉佳</t>
  </si>
  <si>
    <t>陈锦秋</t>
  </si>
  <si>
    <t>王朝鑫</t>
  </si>
  <si>
    <t>纪敏琳</t>
  </si>
  <si>
    <t>蔡迎蕾</t>
  </si>
  <si>
    <t>检验师</t>
  </si>
  <si>
    <t>陈丹莉</t>
  </si>
  <si>
    <t>林松豪</t>
  </si>
  <si>
    <t>张丽萍</t>
  </si>
  <si>
    <t>张主</t>
  </si>
  <si>
    <t>钟蔚群</t>
  </si>
  <si>
    <t>宋丽平</t>
  </si>
  <si>
    <t>何翠娴</t>
  </si>
  <si>
    <t>王俊生</t>
  </si>
  <si>
    <t>孙晓纯</t>
  </si>
  <si>
    <t>黄丹琦</t>
  </si>
  <si>
    <t>卢文琼</t>
  </si>
  <si>
    <t>吴静霞</t>
  </si>
  <si>
    <t>郭晓虹</t>
  </si>
  <si>
    <t>何依鸿</t>
  </si>
  <si>
    <t>林冬娜</t>
  </si>
  <si>
    <t>丘嘉乐</t>
  </si>
  <si>
    <t>赖彩兰</t>
  </si>
  <si>
    <t>陈晓双</t>
  </si>
  <si>
    <t>罗满连</t>
  </si>
  <si>
    <t>林桂霞</t>
  </si>
  <si>
    <t>黄丽敏</t>
  </si>
  <si>
    <t>蔡丽丽</t>
  </si>
  <si>
    <t>李俏俏</t>
  </si>
  <si>
    <t>林粉珍</t>
  </si>
  <si>
    <t>林曼娜</t>
  </si>
  <si>
    <t>刘亚吟</t>
  </si>
  <si>
    <t>林丽媛</t>
  </si>
  <si>
    <t>杨晓丹</t>
  </si>
  <si>
    <t>李雪丽</t>
  </si>
  <si>
    <t>辛少敏</t>
  </si>
  <si>
    <t>芮燕君</t>
  </si>
  <si>
    <t>许晓期</t>
  </si>
  <si>
    <t>陈秀金</t>
  </si>
  <si>
    <t>刘黠</t>
  </si>
  <si>
    <t>卓层绿</t>
  </si>
  <si>
    <t>李铓</t>
  </si>
  <si>
    <t>陈桂香</t>
  </si>
  <si>
    <t>陈佩如</t>
  </si>
  <si>
    <t>陈珠慧</t>
  </si>
  <si>
    <t>陈碧霞</t>
  </si>
  <si>
    <t>陈晓兰</t>
  </si>
  <si>
    <t>李嘉鸿</t>
  </si>
  <si>
    <t>黄洪玲</t>
  </si>
  <si>
    <t>邓丽姿</t>
  </si>
  <si>
    <t>李晓辉</t>
  </si>
  <si>
    <t>林书玲</t>
  </si>
  <si>
    <t>佘雪华</t>
  </si>
  <si>
    <t>医学影像技术</t>
  </si>
  <si>
    <t>何超霞</t>
  </si>
  <si>
    <t>何苑芳</t>
  </si>
  <si>
    <t>王晓晓</t>
  </si>
  <si>
    <t>毛施文</t>
  </si>
  <si>
    <t>陈文双</t>
  </si>
  <si>
    <t>郑培森</t>
  </si>
  <si>
    <t>1</t>
  </si>
  <si>
    <t>蔡丹纯</t>
  </si>
  <si>
    <t>公卫医生</t>
  </si>
  <si>
    <t>2</t>
  </si>
  <si>
    <t>蔡佳霖</t>
  </si>
  <si>
    <t>3</t>
  </si>
  <si>
    <t>陈翠莉</t>
  </si>
  <si>
    <t>4</t>
  </si>
  <si>
    <t>陈孟琦</t>
  </si>
  <si>
    <t>5</t>
  </si>
  <si>
    <t>陈堉琪</t>
  </si>
  <si>
    <t>6</t>
  </si>
  <si>
    <t>邓美玲</t>
  </si>
  <si>
    <t>7</t>
  </si>
  <si>
    <t>方卫</t>
  </si>
  <si>
    <t>8</t>
  </si>
  <si>
    <t>郭一平</t>
  </si>
  <si>
    <t>9</t>
  </si>
  <si>
    <t>郭伊妮</t>
  </si>
  <si>
    <t>10</t>
  </si>
  <si>
    <t>黄靖靖</t>
  </si>
  <si>
    <t>11</t>
  </si>
  <si>
    <t>李尔帆</t>
  </si>
  <si>
    <t>12</t>
  </si>
  <si>
    <t>李玉环</t>
  </si>
  <si>
    <t>13</t>
  </si>
  <si>
    <t>梁静</t>
  </si>
  <si>
    <t>14</t>
  </si>
  <si>
    <t>林纯</t>
  </si>
  <si>
    <t>15</t>
  </si>
  <si>
    <t>刘文锐</t>
  </si>
  <si>
    <t>16</t>
  </si>
  <si>
    <t>宋星宇</t>
  </si>
  <si>
    <t>17</t>
  </si>
  <si>
    <t>韦秀华</t>
  </si>
  <si>
    <t>18</t>
  </si>
  <si>
    <t>吴木湖</t>
  </si>
  <si>
    <t>19</t>
  </si>
  <si>
    <t>许珊萍</t>
  </si>
  <si>
    <t>20</t>
  </si>
  <si>
    <t>杨显梁</t>
  </si>
  <si>
    <t>21</t>
  </si>
  <si>
    <t>杨学望</t>
  </si>
  <si>
    <t>22</t>
  </si>
  <si>
    <t>郁欢欢</t>
  </si>
  <si>
    <t>23</t>
  </si>
  <si>
    <t>郑颖</t>
  </si>
  <si>
    <t>24</t>
  </si>
  <si>
    <t>庄晓盛</t>
  </si>
  <si>
    <t>25</t>
  </si>
  <si>
    <t>甘海萍</t>
  </si>
  <si>
    <t>黄淑如</t>
    <phoneticPr fontId="31" type="noConversion"/>
  </si>
  <si>
    <t>护理</t>
    <phoneticPr fontId="31" type="noConversion"/>
  </si>
  <si>
    <t>马燕珊</t>
    <phoneticPr fontId="31" type="noConversion"/>
  </si>
  <si>
    <t>张尔慧</t>
    <phoneticPr fontId="31" type="noConversion"/>
  </si>
  <si>
    <t>赖琪琦</t>
  </si>
  <si>
    <t>王静</t>
  </si>
  <si>
    <t>吴佩芹</t>
  </si>
  <si>
    <t>周越</t>
  </si>
  <si>
    <t>26</t>
  </si>
  <si>
    <t>27</t>
  </si>
  <si>
    <t>28</t>
  </si>
  <si>
    <t>29</t>
  </si>
  <si>
    <t>44050719931217XXXX</t>
    <phoneticPr fontId="31" type="noConversion"/>
  </si>
  <si>
    <t>43080219860720XXXX</t>
    <phoneticPr fontId="31" type="noConversion"/>
  </si>
  <si>
    <t>44050819890920XXXX</t>
    <phoneticPr fontId="31" type="noConversion"/>
  </si>
  <si>
    <t>44050819870509XXXX</t>
    <phoneticPr fontId="31" type="noConversion"/>
  </si>
  <si>
    <t>44050919901012XXXX</t>
    <phoneticPr fontId="31" type="noConversion"/>
  </si>
  <si>
    <t>44058319831107XXXX</t>
    <phoneticPr fontId="31" type="noConversion"/>
  </si>
  <si>
    <t>44512119840708XXXX</t>
    <phoneticPr fontId="31" type="noConversion"/>
  </si>
  <si>
    <t>44050719850701XXXX</t>
    <phoneticPr fontId="31" type="noConversion"/>
  </si>
  <si>
    <t>44050719930415XXXX</t>
    <phoneticPr fontId="31" type="noConversion"/>
  </si>
  <si>
    <t>44050719841017XXXX</t>
    <phoneticPr fontId="31" type="noConversion"/>
  </si>
  <si>
    <t>44152219880907XXXX</t>
    <phoneticPr fontId="31" type="noConversion"/>
  </si>
  <si>
    <t>44050919790910XXXX</t>
    <phoneticPr fontId="31" type="noConversion"/>
  </si>
  <si>
    <t>44512119890713XXXX</t>
    <phoneticPr fontId="31" type="noConversion"/>
  </si>
  <si>
    <t>44520219860419XXXX</t>
    <phoneticPr fontId="31" type="noConversion"/>
  </si>
  <si>
    <t>44058319900617XXXX</t>
    <phoneticPr fontId="31" type="noConversion"/>
  </si>
  <si>
    <t>44050919840228XXXX</t>
    <phoneticPr fontId="31" type="noConversion"/>
  </si>
  <si>
    <t>44050719861214XXXX</t>
    <phoneticPr fontId="31" type="noConversion"/>
  </si>
  <si>
    <t>44522119850109XXXX</t>
    <phoneticPr fontId="31" type="noConversion"/>
  </si>
  <si>
    <t>44520119930705XXXX</t>
    <phoneticPr fontId="31" type="noConversion"/>
  </si>
  <si>
    <t>44058319910127XXXX</t>
    <phoneticPr fontId="31" type="noConversion"/>
  </si>
  <si>
    <t>44512219910111XXXX</t>
    <phoneticPr fontId="31" type="noConversion"/>
  </si>
  <si>
    <t>44050819940207XXXX</t>
    <phoneticPr fontId="31" type="noConversion"/>
  </si>
  <si>
    <t>44510219840101XXXX</t>
    <phoneticPr fontId="31" type="noConversion"/>
  </si>
  <si>
    <t>44058319910611XXXX</t>
    <phoneticPr fontId="31" type="noConversion"/>
  </si>
  <si>
    <t>36078119911103XXXX</t>
    <phoneticPr fontId="31" type="noConversion"/>
  </si>
  <si>
    <t>44050719910126XXXX</t>
    <phoneticPr fontId="31" type="noConversion"/>
  </si>
  <si>
    <t>44058319950810XXXX</t>
    <phoneticPr fontId="31" type="noConversion"/>
  </si>
  <si>
    <t>44052119800312XXXX</t>
    <phoneticPr fontId="31" type="noConversion"/>
  </si>
  <si>
    <t>44058319911228XXXX</t>
    <phoneticPr fontId="31" type="noConversion"/>
  </si>
  <si>
    <t>44058319920709XXXX</t>
    <phoneticPr fontId="31" type="noConversion"/>
  </si>
  <si>
    <t>44522119901028XXXX</t>
    <phoneticPr fontId="31" type="noConversion"/>
  </si>
  <si>
    <t>23028119881106XXXX</t>
    <phoneticPr fontId="31" type="noConversion"/>
  </si>
  <si>
    <t>44050819841206XXXX</t>
    <phoneticPr fontId="31" type="noConversion"/>
  </si>
  <si>
    <t>44050819840806XXXX</t>
    <phoneticPr fontId="31" type="noConversion"/>
  </si>
  <si>
    <t>44050919901206XXXX</t>
    <phoneticPr fontId="31" type="noConversion"/>
  </si>
  <si>
    <t>44512119820325XXXX</t>
    <phoneticPr fontId="31" type="noConversion"/>
  </si>
  <si>
    <t>44058319831013XXXX</t>
    <phoneticPr fontId="31" type="noConversion"/>
  </si>
  <si>
    <t>44050719930623XXXX</t>
    <phoneticPr fontId="31" type="noConversion"/>
  </si>
  <si>
    <t>44528119960105XXXX</t>
    <phoneticPr fontId="31" type="noConversion"/>
  </si>
  <si>
    <t>44140219920525XXXX</t>
    <phoneticPr fontId="31" type="noConversion"/>
  </si>
  <si>
    <t>44028319890718XXXX</t>
    <phoneticPr fontId="31" type="noConversion"/>
  </si>
  <si>
    <t>44050919870808XXXX</t>
    <phoneticPr fontId="31" type="noConversion"/>
  </si>
  <si>
    <t>44050819910830XXXX</t>
    <phoneticPr fontId="31" type="noConversion"/>
  </si>
  <si>
    <t>44050719931202XXXX</t>
    <phoneticPr fontId="31" type="noConversion"/>
  </si>
  <si>
    <t>44512119890606XXXX</t>
    <phoneticPr fontId="31" type="noConversion"/>
  </si>
  <si>
    <t>64010219840226XXXX</t>
    <phoneticPr fontId="31" type="noConversion"/>
  </si>
  <si>
    <t>44050919960712XXXX</t>
    <phoneticPr fontId="31" type="noConversion"/>
  </si>
  <si>
    <t>44528119880504XXXX</t>
    <phoneticPr fontId="31" type="noConversion"/>
  </si>
  <si>
    <t>44058319901001XXXX</t>
    <phoneticPr fontId="31" type="noConversion"/>
  </si>
  <si>
    <t>44512119921105XXXX</t>
    <phoneticPr fontId="31" type="noConversion"/>
  </si>
  <si>
    <t>44058219900527XXXX</t>
    <phoneticPr fontId="31" type="noConversion"/>
  </si>
  <si>
    <t>44142419940102XXXX</t>
    <phoneticPr fontId="31" type="noConversion"/>
  </si>
  <si>
    <t>44162319900719XXXX</t>
    <phoneticPr fontId="31" type="noConversion"/>
  </si>
  <si>
    <t>44058219921112XXXX</t>
    <phoneticPr fontId="31" type="noConversion"/>
  </si>
  <si>
    <t>44520119880419XXXX</t>
    <phoneticPr fontId="31" type="noConversion"/>
  </si>
  <si>
    <t>44522119851219XXXX</t>
    <phoneticPr fontId="31" type="noConversion"/>
  </si>
  <si>
    <t>44058319950911XXXX</t>
    <phoneticPr fontId="31" type="noConversion"/>
  </si>
  <si>
    <t>44058219921028XXXX</t>
    <phoneticPr fontId="31" type="noConversion"/>
  </si>
  <si>
    <t>44520219970512XXXX</t>
    <phoneticPr fontId="31" type="noConversion"/>
  </si>
  <si>
    <t>44522119930713XXXX</t>
    <phoneticPr fontId="31" type="noConversion"/>
  </si>
  <si>
    <t>44512119961125XXXX</t>
    <phoneticPr fontId="31" type="noConversion"/>
  </si>
  <si>
    <t>44050919950601XXXX</t>
    <phoneticPr fontId="31" type="noConversion"/>
  </si>
  <si>
    <t>44098119930228XXXX</t>
    <phoneticPr fontId="31" type="noConversion"/>
  </si>
  <si>
    <t>44152219950201XXXX</t>
    <phoneticPr fontId="31" type="noConversion"/>
  </si>
  <si>
    <t>44058219910804XXXX</t>
    <phoneticPr fontId="31" type="noConversion"/>
  </si>
  <si>
    <t>44162119900117XXXX</t>
    <phoneticPr fontId="31" type="noConversion"/>
  </si>
  <si>
    <t>44050719811123XXXX</t>
    <phoneticPr fontId="31" type="noConversion"/>
  </si>
  <si>
    <t>44051319940515XXXX</t>
    <phoneticPr fontId="31" type="noConversion"/>
  </si>
  <si>
    <t>44058219940412XXXX</t>
    <phoneticPr fontId="31" type="noConversion"/>
  </si>
  <si>
    <t>44050919931112XXXX</t>
    <phoneticPr fontId="31" type="noConversion"/>
  </si>
  <si>
    <t>44050919790824XXXX</t>
    <phoneticPr fontId="31" type="noConversion"/>
  </si>
  <si>
    <t>44018419840926XXXX</t>
    <phoneticPr fontId="31" type="noConversion"/>
  </si>
  <si>
    <t>44050819900204XXXX</t>
    <phoneticPr fontId="31" type="noConversion"/>
  </si>
  <si>
    <t>44522219901105XXXX</t>
    <phoneticPr fontId="31" type="noConversion"/>
  </si>
  <si>
    <t>44050919880712XXXX</t>
    <phoneticPr fontId="31" type="noConversion"/>
  </si>
  <si>
    <t>44152319771109XXXX</t>
    <phoneticPr fontId="31" type="noConversion"/>
  </si>
  <si>
    <t>44050719940627XXXX</t>
    <phoneticPr fontId="31" type="noConversion"/>
  </si>
  <si>
    <t>44050719820321XXXX</t>
    <phoneticPr fontId="31" type="noConversion"/>
  </si>
  <si>
    <t>44050719961217XXXX</t>
    <phoneticPr fontId="31" type="noConversion"/>
  </si>
  <si>
    <t>44522119991028XXXX</t>
    <phoneticPr fontId="31" type="noConversion"/>
  </si>
  <si>
    <t>44050819771116XXXX</t>
    <phoneticPr fontId="31" type="noConversion"/>
  </si>
  <si>
    <t>44522219880415XXXX</t>
    <phoneticPr fontId="31" type="noConversion"/>
  </si>
  <si>
    <t>44050719960807XXXX</t>
    <phoneticPr fontId="31" type="noConversion"/>
  </si>
  <si>
    <t>44050619920908XXXX</t>
    <phoneticPr fontId="31" type="noConversion"/>
  </si>
  <si>
    <t>44522119941029XXXX</t>
    <phoneticPr fontId="31" type="noConversion"/>
  </si>
  <si>
    <t>44052819901123XXXX</t>
    <phoneticPr fontId="31" type="noConversion"/>
  </si>
  <si>
    <t>44050619960509XXXX</t>
    <phoneticPr fontId="31" type="noConversion"/>
  </si>
  <si>
    <t>44058219840314XXXX</t>
    <phoneticPr fontId="31" type="noConversion"/>
  </si>
  <si>
    <t>44050919930120XXXX</t>
    <phoneticPr fontId="31" type="noConversion"/>
  </si>
  <si>
    <t>44058219990619XXXX</t>
    <phoneticPr fontId="31" type="noConversion"/>
  </si>
  <si>
    <t>44522419970914XXXX</t>
    <phoneticPr fontId="31" type="noConversion"/>
  </si>
  <si>
    <t>44050719830521XXXX</t>
    <phoneticPr fontId="31" type="noConversion"/>
  </si>
  <si>
    <t>44058219851213XXXX</t>
    <phoneticPr fontId="31" type="noConversion"/>
  </si>
  <si>
    <t>44510219820903XXXX</t>
    <phoneticPr fontId="31" type="noConversion"/>
  </si>
  <si>
    <t>44050819830705XXXX</t>
    <phoneticPr fontId="31" type="noConversion"/>
  </si>
  <si>
    <t>45233219810228XXXX</t>
    <phoneticPr fontId="31" type="noConversion"/>
  </si>
  <si>
    <t>44148119831215XXXX</t>
    <phoneticPr fontId="31" type="noConversion"/>
  </si>
  <si>
    <t>44058319920601XXXX</t>
    <phoneticPr fontId="31" type="noConversion"/>
  </si>
  <si>
    <t>36232219900209XXXX</t>
    <phoneticPr fontId="31" type="noConversion"/>
  </si>
  <si>
    <t>44050919921104XXXX</t>
    <phoneticPr fontId="31" type="noConversion"/>
  </si>
  <si>
    <t>44050919920829XXXX</t>
    <phoneticPr fontId="31" type="noConversion"/>
  </si>
  <si>
    <t>44528119970623XXXX</t>
    <phoneticPr fontId="31" type="noConversion"/>
  </si>
  <si>
    <t>44058319960706XXXX</t>
    <phoneticPr fontId="31" type="noConversion"/>
  </si>
  <si>
    <t>44528119970812XXXX</t>
    <phoneticPr fontId="31" type="noConversion"/>
  </si>
  <si>
    <t>44512219980926XXXX</t>
    <phoneticPr fontId="31" type="noConversion"/>
  </si>
  <si>
    <t>44058319970101XXXX</t>
    <phoneticPr fontId="31" type="noConversion"/>
  </si>
  <si>
    <t>44512219980823XXXX</t>
    <phoneticPr fontId="31" type="noConversion"/>
  </si>
  <si>
    <t>44522419970119XXXX</t>
    <phoneticPr fontId="31" type="noConversion"/>
  </si>
  <si>
    <t>44520219960920XXXX</t>
    <phoneticPr fontId="31" type="noConversion"/>
  </si>
  <si>
    <t>44050919961202XXXX</t>
    <phoneticPr fontId="31" type="noConversion"/>
  </si>
  <si>
    <t>46003419980102XXXX</t>
    <phoneticPr fontId="31" type="noConversion"/>
  </si>
  <si>
    <t>44510219960609XXXX</t>
    <phoneticPr fontId="31" type="noConversion"/>
  </si>
  <si>
    <t>44172119970720XXXX</t>
    <phoneticPr fontId="31" type="noConversion"/>
  </si>
  <si>
    <t>52222919950802XXXX</t>
    <phoneticPr fontId="31" type="noConversion"/>
  </si>
  <si>
    <t>44522419971107XXXX</t>
    <phoneticPr fontId="31" type="noConversion"/>
  </si>
  <si>
    <t>44058219950129XXXX</t>
    <phoneticPr fontId="31" type="noConversion"/>
  </si>
  <si>
    <t>22062119970213XXXX</t>
    <phoneticPr fontId="31" type="noConversion"/>
  </si>
  <si>
    <t>45062119961010XXXX</t>
    <phoneticPr fontId="31" type="noConversion"/>
  </si>
  <si>
    <t>44058219980129XXXX</t>
    <phoneticPr fontId="31" type="noConversion"/>
  </si>
  <si>
    <t>44520219960308XXXX</t>
    <phoneticPr fontId="31" type="noConversion"/>
  </si>
  <si>
    <t>44050619970422XXXX</t>
    <phoneticPr fontId="31" type="noConversion"/>
  </si>
  <si>
    <t>44152119980503XXXX</t>
    <phoneticPr fontId="31" type="noConversion"/>
  </si>
  <si>
    <t>36242919950319XXXX</t>
    <phoneticPr fontId="31" type="noConversion"/>
  </si>
  <si>
    <t>44522119971005XXXX</t>
    <phoneticPr fontId="31" type="noConversion"/>
  </si>
  <si>
    <t>44058219940223XXXX</t>
    <phoneticPr fontId="31" type="noConversion"/>
  </si>
  <si>
    <t>45012319950619XXXX</t>
    <phoneticPr fontId="31" type="noConversion"/>
  </si>
  <si>
    <t>44528119960605XXXX</t>
    <phoneticPr fontId="31" type="noConversion"/>
  </si>
  <si>
    <t>14270319920706XXXX</t>
    <phoneticPr fontId="31" type="noConversion"/>
  </si>
  <si>
    <t>44050819971016XXXX</t>
    <phoneticPr fontId="31" type="noConversion"/>
  </si>
  <si>
    <t>23010319970416XXXX</t>
    <phoneticPr fontId="31" type="noConversion"/>
  </si>
  <si>
    <r>
      <t>44508319910115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</si>
  <si>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44522419970825</t>
    </r>
    <r>
      <rPr>
        <sz val="10"/>
        <color theme="1"/>
        <rFont val="宋体"/>
        <family val="3"/>
        <charset val="134"/>
      </rPr>
      <t>XXXX</t>
    </r>
    <phoneticPr fontId="31" type="noConversion"/>
  </si>
  <si>
    <r>
      <t>44058319950306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</si>
  <si>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44512219950210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</si>
  <si>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44058319950725</t>
    </r>
    <r>
      <rPr>
        <sz val="10"/>
        <color theme="1"/>
        <rFont val="宋体"/>
        <family val="3"/>
        <charset val="134"/>
        <scheme val="minor"/>
      </rPr>
      <t>XXXX</t>
    </r>
    <phoneticPr fontId="31" type="noConversion"/>
  </si>
  <si>
    <r>
      <t>44058319950918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</si>
  <si>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44058319951227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</si>
  <si>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44058319921224</t>
    </r>
    <r>
      <rPr>
        <sz val="10"/>
        <color theme="1"/>
        <rFont val="宋体"/>
        <family val="3"/>
        <charset val="134"/>
        <scheme val="minor"/>
      </rPr>
      <t>XXXX</t>
    </r>
    <phoneticPr fontId="31" type="noConversion"/>
  </si>
  <si>
    <r>
      <t>44098119940423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</si>
  <si>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44050819910630</t>
    </r>
    <r>
      <rPr>
        <sz val="10"/>
        <rFont val="宋体"/>
        <family val="3"/>
        <charset val="134"/>
        <scheme val="minor"/>
      </rPr>
      <t>XXXX</t>
    </r>
    <phoneticPr fontId="31" type="noConversion"/>
  </si>
  <si>
    <r>
      <t>44522119971107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</si>
  <si>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44152219910822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</si>
  <si>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44058319960305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</si>
  <si>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44058320000601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</si>
  <si>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44058319920806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</si>
  <si>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44050819960630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</si>
  <si>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44058219971018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</si>
  <si>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44058219960729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</si>
  <si>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44058319970326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</si>
  <si>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44058319980704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</si>
  <si>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42052119890103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</si>
  <si>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44050719930518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</si>
  <si>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44050819910424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</si>
  <si>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44058219950715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</si>
  <si>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44058319971124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</si>
  <si>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44512119931123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</si>
  <si>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44058319980103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</si>
  <si>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44522419951224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</si>
  <si>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44058319930318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</si>
  <si>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44051119940924</t>
    </r>
    <r>
      <rPr>
        <sz val="10"/>
        <color theme="1"/>
        <rFont val="宋体"/>
        <family val="3"/>
        <charset val="134"/>
      </rPr>
      <t>XXXX</t>
    </r>
    <phoneticPr fontId="31" type="noConversion"/>
  </si>
  <si>
    <r>
      <t>44058319950320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</si>
  <si>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44058319990702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</si>
  <si>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44058319900102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</si>
  <si>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44522119940427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</si>
  <si>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44058319950207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</si>
  <si>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44058319860627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</si>
  <si>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44058319970910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</si>
  <si>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44512119910814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</si>
  <si>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44050619951218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</si>
  <si>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44522119921206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</si>
  <si>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44058319961021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</si>
  <si>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44058319940828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</si>
  <si>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44050619950908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</si>
  <si>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44050819941107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</si>
  <si>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44058319891025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</si>
  <si>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44522119950207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</si>
  <si>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44058319940607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</si>
  <si>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44058319940315</t>
    </r>
    <r>
      <rPr>
        <sz val="10"/>
        <color theme="1"/>
        <rFont val="宋体"/>
        <family val="3"/>
        <charset val="134"/>
      </rPr>
      <t>XXXX</t>
    </r>
    <phoneticPr fontId="31" type="noConversion"/>
  </si>
  <si>
    <r>
      <t>44058319930129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</si>
  <si>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44058319940206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</si>
  <si>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44058319950509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</si>
  <si>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44058319900410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</si>
  <si>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44058319941219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</si>
  <si>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44052319951010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</si>
  <si>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43052319900610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</si>
  <si>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44522119980223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</si>
  <si>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44058319991203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</si>
  <si>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44050819930820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</si>
  <si>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44058319940827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</si>
  <si>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44058319960504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</si>
  <si>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44058319950910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</si>
  <si>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44058319940927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</si>
  <si>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44050819890702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</si>
  <si>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44522119921014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</si>
  <si>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44058319971010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</si>
  <si>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44058319990116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</si>
  <si>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35062419980222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</si>
  <si>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44058219970921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</si>
  <si>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44058319970225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</si>
  <si>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44058219930621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</si>
  <si>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44058319871107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</si>
  <si>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44132319940219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</si>
  <si>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44058319890724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</si>
  <si>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44058319980606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</si>
  <si>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44058219990111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</si>
  <si>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44522119990218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</si>
  <si>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44058219951006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</si>
  <si>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44522119970924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</si>
  <si>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44528119981015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</si>
  <si>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36252419990605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</si>
  <si>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44058319950401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</si>
  <si>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44050819930128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</si>
  <si>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44512119940629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</si>
  <si>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44058319910124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</si>
  <si>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36078119911113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</si>
  <si>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r>
      <t>44058219960102</t>
    </r>
    <r>
      <rPr>
        <sz val="10"/>
        <color indexed="8"/>
        <rFont val="宋体"/>
        <family val="3"/>
        <charset val="134"/>
        <scheme val="minor"/>
      </rPr>
      <t>XXXX</t>
    </r>
    <phoneticPr fontId="31" type="noConversion"/>
  </si>
  <si>
    <t>44050919860315XXXX</t>
    <phoneticPr fontId="31" type="noConversion"/>
  </si>
  <si>
    <t>44148119920203XXXX</t>
    <phoneticPr fontId="31" type="noConversion"/>
  </si>
  <si>
    <t>44058319860503XXXX</t>
    <phoneticPr fontId="31" type="noConversion"/>
  </si>
  <si>
    <t>44058319901222XXXX</t>
    <phoneticPr fontId="31" type="noConversion"/>
  </si>
  <si>
    <t>44058319860517XXXX</t>
    <phoneticPr fontId="31" type="noConversion"/>
  </si>
  <si>
    <t>44058319920123XXXX</t>
    <phoneticPr fontId="31" type="noConversion"/>
  </si>
  <si>
    <t>41172319920803XXXX</t>
    <phoneticPr fontId="31" type="noConversion"/>
  </si>
  <si>
    <t>44058319911102XXXX</t>
    <phoneticPr fontId="31" type="noConversion"/>
  </si>
  <si>
    <t>44050819840117XXXX</t>
    <phoneticPr fontId="31" type="noConversion"/>
  </si>
  <si>
    <t>44050719950312XXXX</t>
    <phoneticPr fontId="31" type="noConversion"/>
  </si>
  <si>
    <t>44058219891011XXXX</t>
    <phoneticPr fontId="31" type="noConversion"/>
  </si>
  <si>
    <t>44058319880205XXXX</t>
    <phoneticPr fontId="31" type="noConversion"/>
  </si>
  <si>
    <t>44522119910730XXXX</t>
    <phoneticPr fontId="31" type="noConversion"/>
  </si>
  <si>
    <t>44022319930730XXXX</t>
    <phoneticPr fontId="31" type="noConversion"/>
  </si>
  <si>
    <t>44050619910816XXXX</t>
    <phoneticPr fontId="31" type="noConversion"/>
  </si>
  <si>
    <t>44050719880925XXXX</t>
    <phoneticPr fontId="31" type="noConversion"/>
  </si>
  <si>
    <t>44058319920807XXXX</t>
    <phoneticPr fontId="31" type="noConversion"/>
  </si>
  <si>
    <t>44522419980525XXXX</t>
    <phoneticPr fontId="31" type="noConversion"/>
  </si>
  <si>
    <t>44058319931026XXXX</t>
    <phoneticPr fontId="31" type="noConversion"/>
  </si>
  <si>
    <t>44058319950418XXXX</t>
    <phoneticPr fontId="31" type="noConversion"/>
  </si>
  <si>
    <t>44058319930331XXXX</t>
    <phoneticPr fontId="31" type="noConversion"/>
  </si>
  <si>
    <t>44522119871001XXXX</t>
    <phoneticPr fontId="31" type="noConversion"/>
  </si>
  <si>
    <t>44058319901009XXXX</t>
    <phoneticPr fontId="31" type="noConversion"/>
  </si>
  <si>
    <t>44058319940905XXXX</t>
    <phoneticPr fontId="31" type="noConversion"/>
  </si>
  <si>
    <t>44058319911004XXXX</t>
    <phoneticPr fontId="31" type="noConversion"/>
  </si>
  <si>
    <t>44058319910510XXXX</t>
    <phoneticPr fontId="31" type="noConversion"/>
  </si>
  <si>
    <t>44058319880609XXXX</t>
    <phoneticPr fontId="31" type="noConversion"/>
  </si>
  <si>
    <t>44058319931005XXXX</t>
    <phoneticPr fontId="31" type="noConversion"/>
  </si>
  <si>
    <t>44051419921119XXXX</t>
    <phoneticPr fontId="31" type="noConversion"/>
  </si>
  <si>
    <t>44058319940817XXXX</t>
    <phoneticPr fontId="31" type="noConversion"/>
  </si>
  <si>
    <t>44522119840803XXXX</t>
    <phoneticPr fontId="31" type="noConversion"/>
  </si>
  <si>
    <t>44512119880103XXXX</t>
    <phoneticPr fontId="31" type="noConversion"/>
  </si>
  <si>
    <t>44058219810425XXXX</t>
    <phoneticPr fontId="31" type="noConversion"/>
  </si>
  <si>
    <t>44028319881202XXXX</t>
    <phoneticPr fontId="31" type="noConversion"/>
  </si>
  <si>
    <t>44058319850530XXXX</t>
    <phoneticPr fontId="31" type="noConversion"/>
  </si>
  <si>
    <t>44528119800609XXXX</t>
    <phoneticPr fontId="31" type="noConversion"/>
  </si>
  <si>
    <t>44050819880223XXXX</t>
    <phoneticPr fontId="31" type="noConversion"/>
  </si>
  <si>
    <t>44058319911110XXXX</t>
    <phoneticPr fontId="31" type="noConversion"/>
  </si>
  <si>
    <t>44058319830322XXXX</t>
    <phoneticPr fontId="31" type="noConversion"/>
  </si>
  <si>
    <t>44050719941020XXXX</t>
    <phoneticPr fontId="31" type="noConversion"/>
  </si>
  <si>
    <t>44050819920712XXXX</t>
    <phoneticPr fontId="31" type="noConversion"/>
  </si>
  <si>
    <t>44520119810918XXXX</t>
    <phoneticPr fontId="31" type="noConversion"/>
  </si>
  <si>
    <t>44058319980506XXXX</t>
    <phoneticPr fontId="31" type="noConversion"/>
  </si>
  <si>
    <t>44058319890602XXXX</t>
    <phoneticPr fontId="31" type="noConversion"/>
  </si>
  <si>
    <t>44051019810704XXXX</t>
    <phoneticPr fontId="31" type="noConversion"/>
  </si>
  <si>
    <t>44050819861214XXXX</t>
    <phoneticPr fontId="31" type="noConversion"/>
  </si>
  <si>
    <t>44058219890529XXXX</t>
    <phoneticPr fontId="31" type="noConversion"/>
  </si>
  <si>
    <t>44051319961214XXXX</t>
    <phoneticPr fontId="31" type="noConversion"/>
  </si>
  <si>
    <t>44058219940207XXXX</t>
    <phoneticPr fontId="31" type="noConversion"/>
  </si>
  <si>
    <t>44538119930529XXXX</t>
    <phoneticPr fontId="31" type="noConversion"/>
  </si>
  <si>
    <t>44058219840927XXXX</t>
    <phoneticPr fontId="31" type="noConversion"/>
  </si>
  <si>
    <t>44528119830704XXXX</t>
    <phoneticPr fontId="31" type="noConversion"/>
  </si>
  <si>
    <t>44050919880803XXXX</t>
    <phoneticPr fontId="31" type="noConversion"/>
  </si>
  <si>
    <t>44058319980402XXXX</t>
    <phoneticPr fontId="31" type="noConversion"/>
  </si>
  <si>
    <t>36068119960718XXXX</t>
    <phoneticPr fontId="31" type="noConversion"/>
  </si>
  <si>
    <t>44058319911027XXXX</t>
    <phoneticPr fontId="31" type="noConversion"/>
  </si>
  <si>
    <t>44050819881110XXXX</t>
    <phoneticPr fontId="31" type="noConversion"/>
  </si>
  <si>
    <t>44050619810623XXXX</t>
    <phoneticPr fontId="31" type="noConversion"/>
  </si>
  <si>
    <t>44058219990202XXXX</t>
    <phoneticPr fontId="31" type="noConversion"/>
  </si>
  <si>
    <t>43252419801014XXXX</t>
    <phoneticPr fontId="31" type="noConversion"/>
  </si>
  <si>
    <t>44058319830617XXXX</t>
    <phoneticPr fontId="31" type="noConversion"/>
  </si>
  <si>
    <t>44052119801110XXXX</t>
    <phoneticPr fontId="31" type="noConversion"/>
  </si>
  <si>
    <t>44050719840905XXXX</t>
    <phoneticPr fontId="31" type="noConversion"/>
  </si>
  <si>
    <t>44058319950812XXXX</t>
    <phoneticPr fontId="31" type="noConversion"/>
  </si>
  <si>
    <t>44058319810517XXXX</t>
    <phoneticPr fontId="31" type="noConversion"/>
  </si>
  <si>
    <t>44058319821216XXXX</t>
    <phoneticPr fontId="31" type="noConversion"/>
  </si>
  <si>
    <t>44058219810421XXXX</t>
    <phoneticPr fontId="31" type="noConversion"/>
  </si>
  <si>
    <t>44058219880907XXXX</t>
    <phoneticPr fontId="31" type="noConversion"/>
  </si>
  <si>
    <t>44058219951117XXXX</t>
    <phoneticPr fontId="31" type="noConversion"/>
  </si>
  <si>
    <t>44522119830408XXXX</t>
    <phoneticPr fontId="31" type="noConversion"/>
  </si>
  <si>
    <t>44512219810107XXXX</t>
    <phoneticPr fontId="31" type="noConversion"/>
  </si>
  <si>
    <t>32032319830118XXXX</t>
    <phoneticPr fontId="31" type="noConversion"/>
  </si>
  <si>
    <t>44510219831015XXXX</t>
    <phoneticPr fontId="31" type="noConversion"/>
  </si>
  <si>
    <t>44058319810921XXXX</t>
    <phoneticPr fontId="31" type="noConversion"/>
  </si>
  <si>
    <t>44058219840104XXXX</t>
    <phoneticPr fontId="31" type="noConversion"/>
  </si>
  <si>
    <t>44058219820316XXXX</t>
    <phoneticPr fontId="31" type="noConversion"/>
  </si>
  <si>
    <t>44050619820625XXXX</t>
    <phoneticPr fontId="31" type="noConversion"/>
  </si>
  <si>
    <t>44522219860705XXXX</t>
    <phoneticPr fontId="31" type="noConversion"/>
  </si>
  <si>
    <t>44058219960421XXXX</t>
    <phoneticPr fontId="31" type="noConversion"/>
  </si>
  <si>
    <t>44058319960429XXXX</t>
    <phoneticPr fontId="31" type="noConversion"/>
  </si>
  <si>
    <t>44058319941012XXXX</t>
    <phoneticPr fontId="31" type="noConversion"/>
  </si>
  <si>
    <t>44050719810217XXXX</t>
    <phoneticPr fontId="31" type="noConversion"/>
  </si>
  <si>
    <t>44512119791105XXXX</t>
    <phoneticPr fontId="31" type="noConversion"/>
  </si>
  <si>
    <t>44052319851003XXXX</t>
    <phoneticPr fontId="31" type="noConversion"/>
  </si>
  <si>
    <t>43050319821124XXXX</t>
    <phoneticPr fontId="31" type="noConversion"/>
  </si>
  <si>
    <t>44512119901126XXXX</t>
    <phoneticPr fontId="31" type="noConversion"/>
  </si>
  <si>
    <t>44050719810215XXXX</t>
    <phoneticPr fontId="31" type="noConversion"/>
  </si>
  <si>
    <t>44050919911221XXXX</t>
    <phoneticPr fontId="31" type="noConversion"/>
  </si>
  <si>
    <t>44058319890214XXXX</t>
    <phoneticPr fontId="31" type="noConversion"/>
  </si>
  <si>
    <t>44050719930509XXXX</t>
    <phoneticPr fontId="31" type="noConversion"/>
  </si>
  <si>
    <t>44050719870806XXXX</t>
    <phoneticPr fontId="31" type="noConversion"/>
  </si>
  <si>
    <t>44050719931208XXXX</t>
    <phoneticPr fontId="31" type="noConversion"/>
  </si>
  <si>
    <t>44522119931228XXXX</t>
    <phoneticPr fontId="31" type="noConversion"/>
  </si>
  <si>
    <t>44528119931101XXXX</t>
    <phoneticPr fontId="31" type="noConversion"/>
  </si>
  <si>
    <t>44058319860701XXXX</t>
    <phoneticPr fontId="31" type="noConversion"/>
  </si>
  <si>
    <t>44088319851029XXXX</t>
    <phoneticPr fontId="31" type="noConversion"/>
  </si>
  <si>
    <t>44050719761217XXXX</t>
    <phoneticPr fontId="31" type="noConversion"/>
  </si>
  <si>
    <t>44512119890815XXXX</t>
    <phoneticPr fontId="31" type="noConversion"/>
  </si>
  <si>
    <t>44058319961201XXXX</t>
    <phoneticPr fontId="31" type="noConversion"/>
  </si>
  <si>
    <t>44058319810505XXXX</t>
    <phoneticPr fontId="31" type="noConversion"/>
  </si>
  <si>
    <t>44020319820418XXXX</t>
    <phoneticPr fontId="31" type="noConversion"/>
  </si>
  <si>
    <t>44018319830812XXXX</t>
    <phoneticPr fontId="31" type="noConversion"/>
  </si>
  <si>
    <t>44058319830901XXXX</t>
    <phoneticPr fontId="31" type="noConversion"/>
  </si>
  <si>
    <t>44512119840121XXXX</t>
    <phoneticPr fontId="31" type="noConversion"/>
  </si>
  <si>
    <t>44058219910819XXXX</t>
    <phoneticPr fontId="31" type="noConversion"/>
  </si>
  <si>
    <t>44050819760302XXXX</t>
    <phoneticPr fontId="31" type="noConversion"/>
  </si>
  <si>
    <t>44058319840913XXXX</t>
    <phoneticPr fontId="31" type="noConversion"/>
  </si>
  <si>
    <t>44050919871203XXXX</t>
    <phoneticPr fontId="31" type="noConversion"/>
  </si>
  <si>
    <t>44522119910128XXXX</t>
    <phoneticPr fontId="31" type="noConversion"/>
  </si>
  <si>
    <t>44050819950808XXXX</t>
    <phoneticPr fontId="31" type="noConversion"/>
  </si>
  <si>
    <t>44050619821221XXXX</t>
    <phoneticPr fontId="31" type="noConversion"/>
  </si>
  <si>
    <t>44050819881228XXXX</t>
    <phoneticPr fontId="31" type="noConversion"/>
  </si>
  <si>
    <t>44052319901008XXXX</t>
    <phoneticPr fontId="31" type="noConversion"/>
  </si>
  <si>
    <t>44050819921205XXXX</t>
    <phoneticPr fontId="31" type="noConversion"/>
  </si>
  <si>
    <t>44142719800517XXXX</t>
    <phoneticPr fontId="31" type="noConversion"/>
  </si>
  <si>
    <t>440507199312171XXX</t>
    <phoneticPr fontId="31" type="noConversion"/>
  </si>
  <si>
    <t>440508199301284XXX</t>
    <phoneticPr fontId="31" type="noConversion"/>
  </si>
  <si>
    <t>龙湖区外砂社区医院</t>
    <phoneticPr fontId="31" type="noConversion"/>
  </si>
  <si>
    <t>龙湖区新溪社区医院</t>
    <phoneticPr fontId="31" type="noConversion"/>
  </si>
  <si>
    <t>龙湖区下蓬社区服务中心</t>
    <phoneticPr fontId="31" type="noConversion"/>
  </si>
  <si>
    <t>龙湖区第三人民医院</t>
    <phoneticPr fontId="31" type="noConversion"/>
  </si>
  <si>
    <t>龙湖区疾病控制中心</t>
    <phoneticPr fontId="31" type="noConversion"/>
  </si>
  <si>
    <t>龙湖区卫生健康局属下事业单位（龙湖区疾病预防控制中心、龙湖区第三人民医院、 龙湖区下蓬社区卫生服务中心、龙湖区外砂社区医院、龙湖区新溪社区医院）公开招聘专业技术人员领取准考证名单</t>
    <phoneticPr fontId="31" type="noConversion"/>
  </si>
</sst>
</file>

<file path=xl/styles.xml><?xml version="1.0" encoding="utf-8"?>
<styleSheet xmlns="http://schemas.openxmlformats.org/spreadsheetml/2006/main">
  <fonts count="4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222222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Times New Roman"/>
      <family val="1"/>
    </font>
    <font>
      <sz val="10"/>
      <color rgb="FF00000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color rgb="FF555555"/>
      <name val="Verdana"/>
      <family val="2"/>
    </font>
    <font>
      <sz val="10"/>
      <color theme="1"/>
      <name val="仿宋_GB2312"/>
      <charset val="134"/>
    </font>
    <font>
      <sz val="14.05"/>
      <color rgb="FF000000"/>
      <name val="宋体"/>
      <family val="3"/>
      <charset val="134"/>
    </font>
    <font>
      <sz val="10"/>
      <color rgb="FF000008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10"/>
      <color rgb="FF000008"/>
      <name val="TimesNewRomanPSMT"/>
      <family val="1"/>
    </font>
    <font>
      <b/>
      <sz val="16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222222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Microsoft YaHei"/>
      <family val="2"/>
    </font>
    <font>
      <sz val="10"/>
      <name val="Microsoft YaHei"/>
      <family val="2"/>
    </font>
    <font>
      <sz val="10"/>
      <name val="Microsoft YaHei"/>
      <family val="1"/>
    </font>
    <font>
      <sz val="10"/>
      <color rgb="FF000000"/>
      <name val="方正书宋简体"/>
      <charset val="134"/>
    </font>
    <font>
      <sz val="10"/>
      <color rgb="FF000000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49" fontId="26" fillId="2" borderId="1" xfId="2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49" fontId="27" fillId="0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49" fontId="27" fillId="0" borderId="1" xfId="2" applyNumberFormat="1" applyFont="1" applyBorder="1" applyAlignment="1">
      <alignment horizontal="center" vertical="center"/>
    </xf>
    <xf numFmtId="49" fontId="27" fillId="0" borderId="0" xfId="2" applyNumberFormat="1" applyFont="1" applyAlignment="1">
      <alignment horizontal="center" vertical="center"/>
    </xf>
    <xf numFmtId="49" fontId="26" fillId="0" borderId="1" xfId="2" quotePrefix="1" applyNumberFormat="1" applyFont="1" applyFill="1" applyBorder="1" applyAlignment="1">
      <alignment horizontal="center" vertical="center"/>
    </xf>
    <xf numFmtId="49" fontId="25" fillId="0" borderId="1" xfId="2" quotePrefix="1" applyNumberFormat="1" applyFont="1" applyBorder="1" applyAlignment="1">
      <alignment horizontal="center" vertical="center"/>
    </xf>
    <xf numFmtId="49" fontId="25" fillId="0" borderId="1" xfId="2" quotePrefix="1" applyNumberFormat="1" applyFont="1" applyFill="1" applyBorder="1" applyAlignment="1">
      <alignment horizontal="center" vertical="center"/>
    </xf>
    <xf numFmtId="49" fontId="27" fillId="0" borderId="1" xfId="2" quotePrefix="1" applyNumberFormat="1" applyFont="1" applyFill="1" applyBorder="1" applyAlignment="1">
      <alignment horizontal="center" vertical="center"/>
    </xf>
    <xf numFmtId="49" fontId="24" fillId="0" borderId="1" xfId="2" quotePrefix="1" applyNumberFormat="1" applyFont="1" applyFill="1" applyBorder="1" applyAlignment="1">
      <alignment horizontal="center" vertical="center"/>
    </xf>
    <xf numFmtId="49" fontId="26" fillId="2" borderId="1" xfId="2" quotePrefix="1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6" fillId="2" borderId="1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0" fontId="35" fillId="2" borderId="1" xfId="2" applyFont="1" applyFill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49" fontId="33" fillId="0" borderId="1" xfId="2" applyNumberFormat="1" applyFont="1" applyBorder="1" applyAlignment="1">
      <alignment horizontal="center" vertical="center"/>
    </xf>
    <xf numFmtId="0" fontId="35" fillId="0" borderId="1" xfId="2" applyFont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49" fontId="25" fillId="2" borderId="1" xfId="2" applyNumberFormat="1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0" fontId="24" fillId="0" borderId="1" xfId="2" quotePrefix="1" applyNumberFormat="1" applyFont="1" applyFill="1" applyBorder="1" applyAlignment="1">
      <alignment horizontal="center" vertical="center"/>
    </xf>
    <xf numFmtId="0" fontId="25" fillId="0" borderId="1" xfId="2" quotePrefix="1" applyFont="1" applyFill="1" applyBorder="1" applyAlignment="1">
      <alignment horizontal="center" vertical="center"/>
    </xf>
    <xf numFmtId="0" fontId="25" fillId="0" borderId="1" xfId="2" quotePrefix="1" applyFont="1" applyBorder="1" applyAlignment="1">
      <alignment horizontal="center" vertical="center"/>
    </xf>
    <xf numFmtId="0" fontId="26" fillId="0" borderId="1" xfId="2" quotePrefix="1" applyFont="1" applyFill="1" applyBorder="1" applyAlignment="1">
      <alignment horizontal="center" vertical="center"/>
    </xf>
    <xf numFmtId="0" fontId="26" fillId="2" borderId="1" xfId="2" quotePrefix="1" applyFont="1" applyFill="1" applyBorder="1" applyAlignment="1">
      <alignment horizontal="center" vertical="center"/>
    </xf>
    <xf numFmtId="0" fontId="29" fillId="0" borderId="1" xfId="2" quotePrefix="1" applyFont="1" applyBorder="1" applyAlignment="1">
      <alignment horizontal="center" vertical="center"/>
    </xf>
    <xf numFmtId="0" fontId="27" fillId="0" borderId="1" xfId="2" quotePrefix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2" borderId="1" xfId="0" quotePrefix="1" applyFont="1" applyFill="1" applyBorder="1" applyAlignment="1">
      <alignment horizontal="center" vertical="center"/>
    </xf>
    <xf numFmtId="0" fontId="25" fillId="0" borderId="1" xfId="0" quotePrefix="1" applyFont="1" applyBorder="1" applyAlignment="1">
      <alignment horizontal="center" vertical="center"/>
    </xf>
    <xf numFmtId="0" fontId="26" fillId="0" borderId="1" xfId="0" quotePrefix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9" fillId="0" borderId="1" xfId="2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0" fillId="0" borderId="1" xfId="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65424912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workbookViewId="0">
      <pane ySplit="2" topLeftCell="A3" activePane="bottomLeft" state="frozen"/>
      <selection pane="bottomLeft" activeCell="E2" sqref="E2"/>
    </sheetView>
  </sheetViews>
  <sheetFormatPr defaultColWidth="9" defaultRowHeight="24.95" customHeight="1"/>
  <cols>
    <col min="1" max="1" width="7.25" style="37" customWidth="1"/>
    <col min="2" max="2" width="22.25" style="37" customWidth="1"/>
    <col min="3" max="3" width="12.375" style="37" customWidth="1"/>
    <col min="4" max="4" width="24.25" style="37" customWidth="1"/>
    <col min="5" max="5" width="27.5" style="37" customWidth="1"/>
    <col min="6" max="7" width="9" style="37"/>
    <col min="8" max="8" width="19" style="37" customWidth="1"/>
    <col min="9" max="16384" width="9" style="37"/>
  </cols>
  <sheetData>
    <row r="1" spans="1:5" ht="86.25" customHeight="1">
      <c r="A1" s="119" t="s">
        <v>731</v>
      </c>
      <c r="B1" s="120"/>
      <c r="C1" s="121"/>
      <c r="D1" s="120"/>
      <c r="E1" s="120"/>
    </row>
    <row r="2" spans="1:5" s="36" customFormat="1" ht="39.950000000000003" customHeight="1">
      <c r="A2" s="38" t="s">
        <v>0</v>
      </c>
      <c r="B2" s="38" t="s">
        <v>1</v>
      </c>
      <c r="C2" s="1" t="s">
        <v>2</v>
      </c>
      <c r="D2" s="1" t="s">
        <v>3</v>
      </c>
      <c r="E2" s="1" t="s">
        <v>4</v>
      </c>
    </row>
    <row r="3" spans="1:5" ht="27.95" customHeight="1">
      <c r="A3" s="3">
        <v>1</v>
      </c>
      <c r="B3" s="114" t="s">
        <v>726</v>
      </c>
      <c r="C3" s="5" t="s">
        <v>5</v>
      </c>
      <c r="D3" s="107" t="s">
        <v>523</v>
      </c>
      <c r="E3" s="22" t="s">
        <v>6</v>
      </c>
    </row>
    <row r="4" spans="1:5" ht="27.95" customHeight="1">
      <c r="A4" s="3">
        <v>2</v>
      </c>
      <c r="B4" s="114" t="s">
        <v>726</v>
      </c>
      <c r="C4" s="5" t="s">
        <v>7</v>
      </c>
      <c r="D4" s="108" t="s">
        <v>524</v>
      </c>
      <c r="E4" s="22" t="s">
        <v>6</v>
      </c>
    </row>
    <row r="5" spans="1:5" ht="27.95" customHeight="1">
      <c r="A5" s="3">
        <v>3</v>
      </c>
      <c r="B5" s="114" t="s">
        <v>726</v>
      </c>
      <c r="C5" s="2" t="s">
        <v>8</v>
      </c>
      <c r="D5" s="109" t="s">
        <v>525</v>
      </c>
      <c r="E5" s="19" t="s">
        <v>6</v>
      </c>
    </row>
    <row r="6" spans="1:5" ht="27.95" customHeight="1">
      <c r="A6" s="3">
        <v>4</v>
      </c>
      <c r="B6" s="114" t="s">
        <v>726</v>
      </c>
      <c r="C6" s="2" t="s">
        <v>9</v>
      </c>
      <c r="D6" s="109" t="s">
        <v>526</v>
      </c>
      <c r="E6" s="19" t="s">
        <v>6</v>
      </c>
    </row>
    <row r="7" spans="1:5" ht="27.95" customHeight="1">
      <c r="A7" s="3">
        <v>5</v>
      </c>
      <c r="B7" s="114" t="s">
        <v>726</v>
      </c>
      <c r="C7" s="12" t="s">
        <v>10</v>
      </c>
      <c r="D7" s="110" t="s">
        <v>527</v>
      </c>
      <c r="E7" s="19" t="s">
        <v>6</v>
      </c>
    </row>
    <row r="8" spans="1:5" ht="27.95" customHeight="1">
      <c r="A8" s="3">
        <v>6</v>
      </c>
      <c r="B8" s="114" t="s">
        <v>726</v>
      </c>
      <c r="C8" s="13" t="s">
        <v>11</v>
      </c>
      <c r="D8" s="109" t="s">
        <v>528</v>
      </c>
      <c r="E8" s="19" t="s">
        <v>6</v>
      </c>
    </row>
    <row r="9" spans="1:5" ht="27.95" customHeight="1">
      <c r="A9" s="3">
        <v>7</v>
      </c>
      <c r="B9" s="114" t="s">
        <v>726</v>
      </c>
      <c r="C9" s="10" t="s">
        <v>12</v>
      </c>
      <c r="D9" s="109" t="s">
        <v>529</v>
      </c>
      <c r="E9" s="19" t="s">
        <v>6</v>
      </c>
    </row>
    <row r="10" spans="1:5" ht="27.95" customHeight="1">
      <c r="A10" s="3">
        <v>8</v>
      </c>
      <c r="B10" s="114" t="s">
        <v>726</v>
      </c>
      <c r="C10" s="13" t="s">
        <v>13</v>
      </c>
      <c r="D10" s="110" t="s">
        <v>530</v>
      </c>
      <c r="E10" s="19" t="s">
        <v>6</v>
      </c>
    </row>
    <row r="11" spans="1:5" ht="27.95" customHeight="1">
      <c r="A11" s="3">
        <v>9</v>
      </c>
      <c r="B11" s="114" t="s">
        <v>726</v>
      </c>
      <c r="C11" s="13" t="s">
        <v>14</v>
      </c>
      <c r="D11" s="109" t="s">
        <v>531</v>
      </c>
      <c r="E11" s="19" t="s">
        <v>6</v>
      </c>
    </row>
    <row r="12" spans="1:5" ht="24.95" customHeight="1">
      <c r="A12" s="3">
        <v>10</v>
      </c>
      <c r="B12" s="114" t="s">
        <v>726</v>
      </c>
      <c r="C12" s="16" t="s">
        <v>15</v>
      </c>
      <c r="D12" s="111" t="s">
        <v>532</v>
      </c>
      <c r="E12" s="19" t="s">
        <v>6</v>
      </c>
    </row>
    <row r="13" spans="1:5" ht="24.95" customHeight="1">
      <c r="A13" s="3">
        <v>11</v>
      </c>
      <c r="B13" s="114" t="s">
        <v>726</v>
      </c>
      <c r="C13" s="2" t="s">
        <v>16</v>
      </c>
      <c r="D13" s="109" t="s">
        <v>533</v>
      </c>
      <c r="E13" s="19" t="s">
        <v>6</v>
      </c>
    </row>
    <row r="14" spans="1:5" ht="24.95" customHeight="1">
      <c r="A14" s="3">
        <v>12</v>
      </c>
      <c r="B14" s="114" t="s">
        <v>726</v>
      </c>
      <c r="C14" s="2" t="s">
        <v>17</v>
      </c>
      <c r="D14" s="109" t="s">
        <v>534</v>
      </c>
      <c r="E14" s="19" t="s">
        <v>6</v>
      </c>
    </row>
    <row r="15" spans="1:5" ht="24.95" customHeight="1">
      <c r="A15" s="3">
        <v>13</v>
      </c>
      <c r="B15" s="114" t="s">
        <v>726</v>
      </c>
      <c r="C15" s="16" t="s">
        <v>18</v>
      </c>
      <c r="D15" s="109" t="s">
        <v>535</v>
      </c>
      <c r="E15" s="19" t="s">
        <v>6</v>
      </c>
    </row>
    <row r="16" spans="1:5" ht="24.95" customHeight="1">
      <c r="A16" s="3">
        <v>14</v>
      </c>
      <c r="B16" s="114" t="s">
        <v>726</v>
      </c>
      <c r="C16" s="10" t="s">
        <v>19</v>
      </c>
      <c r="D16" s="109" t="s">
        <v>536</v>
      </c>
      <c r="E16" s="19" t="s">
        <v>6</v>
      </c>
    </row>
    <row r="17" spans="1:5" ht="24.95" customHeight="1">
      <c r="A17" s="3">
        <v>15</v>
      </c>
      <c r="B17" s="114" t="s">
        <v>726</v>
      </c>
      <c r="C17" s="16" t="s">
        <v>20</v>
      </c>
      <c r="D17" s="109" t="s">
        <v>537</v>
      </c>
      <c r="E17" s="16" t="s">
        <v>6</v>
      </c>
    </row>
    <row r="18" spans="1:5" ht="24.95" customHeight="1">
      <c r="A18" s="3">
        <v>16</v>
      </c>
      <c r="B18" s="114" t="s">
        <v>726</v>
      </c>
      <c r="C18" s="16" t="s">
        <v>21</v>
      </c>
      <c r="D18" s="109" t="s">
        <v>538</v>
      </c>
      <c r="E18" s="16" t="s">
        <v>6</v>
      </c>
    </row>
    <row r="19" spans="1:5" ht="24.95" customHeight="1">
      <c r="A19" s="3">
        <v>17</v>
      </c>
      <c r="B19" s="114" t="s">
        <v>726</v>
      </c>
      <c r="C19" s="16" t="s">
        <v>22</v>
      </c>
      <c r="D19" s="109" t="s">
        <v>539</v>
      </c>
      <c r="E19" s="16" t="s">
        <v>6</v>
      </c>
    </row>
    <row r="20" spans="1:5" ht="24.95" customHeight="1">
      <c r="A20" s="3">
        <v>18</v>
      </c>
      <c r="B20" s="114" t="s">
        <v>726</v>
      </c>
      <c r="C20" s="2" t="s">
        <v>23</v>
      </c>
      <c r="D20" s="109" t="s">
        <v>540</v>
      </c>
      <c r="E20" s="16" t="s">
        <v>6</v>
      </c>
    </row>
    <row r="21" spans="1:5" ht="24.95" customHeight="1">
      <c r="A21" s="3">
        <v>19</v>
      </c>
      <c r="B21" s="114" t="s">
        <v>726</v>
      </c>
      <c r="C21" s="2" t="s">
        <v>24</v>
      </c>
      <c r="D21" s="109" t="s">
        <v>541</v>
      </c>
      <c r="E21" s="16" t="s">
        <v>6</v>
      </c>
    </row>
    <row r="22" spans="1:5" ht="24.95" customHeight="1">
      <c r="A22" s="3">
        <v>20</v>
      </c>
      <c r="B22" s="114" t="s">
        <v>726</v>
      </c>
      <c r="C22" s="2" t="s">
        <v>25</v>
      </c>
      <c r="D22" s="112" t="s">
        <v>542</v>
      </c>
      <c r="E22" s="2" t="s">
        <v>6</v>
      </c>
    </row>
    <row r="23" spans="1:5" ht="24.95" customHeight="1">
      <c r="A23" s="3">
        <v>21</v>
      </c>
      <c r="B23" s="114" t="s">
        <v>726</v>
      </c>
      <c r="C23" s="2" t="s">
        <v>26</v>
      </c>
      <c r="D23" s="109" t="s">
        <v>543</v>
      </c>
      <c r="E23" s="28" t="s">
        <v>6</v>
      </c>
    </row>
    <row r="24" spans="1:5" ht="24.95" customHeight="1">
      <c r="A24" s="3">
        <v>22</v>
      </c>
      <c r="B24" s="114" t="s">
        <v>726</v>
      </c>
      <c r="C24" s="16" t="s">
        <v>27</v>
      </c>
      <c r="D24" s="109" t="s">
        <v>544</v>
      </c>
      <c r="E24" s="28" t="s">
        <v>6</v>
      </c>
    </row>
    <row r="25" spans="1:5" ht="24.95" customHeight="1">
      <c r="A25" s="3">
        <v>23</v>
      </c>
      <c r="B25" s="114" t="s">
        <v>726</v>
      </c>
      <c r="C25" s="2" t="s">
        <v>28</v>
      </c>
      <c r="D25" s="109" t="s">
        <v>545</v>
      </c>
      <c r="E25" s="28" t="s">
        <v>6</v>
      </c>
    </row>
    <row r="26" spans="1:5" ht="24.95" customHeight="1">
      <c r="A26" s="3">
        <v>24</v>
      </c>
      <c r="B26" s="114" t="s">
        <v>726</v>
      </c>
      <c r="C26" s="2" t="s">
        <v>29</v>
      </c>
      <c r="D26" s="109" t="s">
        <v>546</v>
      </c>
      <c r="E26" s="28" t="s">
        <v>6</v>
      </c>
    </row>
    <row r="27" spans="1:5" ht="24.95" customHeight="1">
      <c r="A27" s="3">
        <v>25</v>
      </c>
      <c r="B27" s="114" t="s">
        <v>726</v>
      </c>
      <c r="C27" s="2" t="s">
        <v>30</v>
      </c>
      <c r="D27" s="109" t="s">
        <v>547</v>
      </c>
      <c r="E27" s="28" t="s">
        <v>6</v>
      </c>
    </row>
    <row r="28" spans="1:5" ht="24.95" customHeight="1">
      <c r="A28" s="3">
        <v>26</v>
      </c>
      <c r="B28" s="114" t="s">
        <v>726</v>
      </c>
      <c r="C28" s="2" t="s">
        <v>31</v>
      </c>
      <c r="D28" s="112" t="s">
        <v>548</v>
      </c>
      <c r="E28" s="28" t="s">
        <v>6</v>
      </c>
    </row>
    <row r="29" spans="1:5" ht="24.95" customHeight="1">
      <c r="A29" s="3">
        <v>27</v>
      </c>
      <c r="B29" s="114" t="s">
        <v>726</v>
      </c>
      <c r="C29" s="2" t="s">
        <v>32</v>
      </c>
      <c r="D29" s="109" t="s">
        <v>549</v>
      </c>
      <c r="E29" s="28" t="s">
        <v>6</v>
      </c>
    </row>
    <row r="30" spans="1:5" ht="24.95" customHeight="1">
      <c r="A30" s="3">
        <v>28</v>
      </c>
      <c r="B30" s="114" t="s">
        <v>726</v>
      </c>
      <c r="C30" s="2" t="s">
        <v>33</v>
      </c>
      <c r="D30" s="112" t="s">
        <v>550</v>
      </c>
      <c r="E30" s="28" t="s">
        <v>6</v>
      </c>
    </row>
    <row r="31" spans="1:5" ht="24.95" customHeight="1">
      <c r="A31" s="3">
        <v>29</v>
      </c>
      <c r="B31" s="114" t="s">
        <v>726</v>
      </c>
      <c r="C31" s="2" t="s">
        <v>34</v>
      </c>
      <c r="D31" s="109" t="s">
        <v>551</v>
      </c>
      <c r="E31" s="28" t="s">
        <v>6</v>
      </c>
    </row>
    <row r="32" spans="1:5" ht="24.95" customHeight="1">
      <c r="A32" s="3">
        <v>30</v>
      </c>
      <c r="B32" s="114" t="s">
        <v>726</v>
      </c>
      <c r="C32" s="16" t="s">
        <v>35</v>
      </c>
      <c r="D32" s="108" t="s">
        <v>552</v>
      </c>
      <c r="E32" s="28" t="s">
        <v>6</v>
      </c>
    </row>
    <row r="33" spans="1:5" ht="24.95" customHeight="1">
      <c r="A33" s="3">
        <v>31</v>
      </c>
      <c r="B33" s="114" t="s">
        <v>726</v>
      </c>
      <c r="C33" s="2" t="s">
        <v>36</v>
      </c>
      <c r="D33" s="109" t="s">
        <v>553</v>
      </c>
      <c r="E33" s="28" t="s">
        <v>6</v>
      </c>
    </row>
    <row r="34" spans="1:5" ht="24.95" customHeight="1">
      <c r="A34" s="3">
        <v>32</v>
      </c>
      <c r="B34" s="114" t="s">
        <v>726</v>
      </c>
      <c r="C34" s="2" t="s">
        <v>37</v>
      </c>
      <c r="D34" s="109" t="s">
        <v>554</v>
      </c>
      <c r="E34" s="28" t="s">
        <v>6</v>
      </c>
    </row>
    <row r="35" spans="1:5" ht="24.95" customHeight="1">
      <c r="A35" s="3">
        <v>33</v>
      </c>
      <c r="B35" s="114" t="s">
        <v>726</v>
      </c>
      <c r="C35" s="2" t="s">
        <v>38</v>
      </c>
      <c r="D35" s="112" t="s">
        <v>555</v>
      </c>
      <c r="E35" s="28" t="s">
        <v>6</v>
      </c>
    </row>
    <row r="36" spans="1:5" ht="24.95" customHeight="1">
      <c r="A36" s="3">
        <v>34</v>
      </c>
      <c r="B36" s="114" t="s">
        <v>726</v>
      </c>
      <c r="C36" s="16" t="s">
        <v>39</v>
      </c>
      <c r="D36" s="109" t="s">
        <v>556</v>
      </c>
      <c r="E36" s="28" t="s">
        <v>6</v>
      </c>
    </row>
    <row r="37" spans="1:5" ht="24.95" customHeight="1">
      <c r="A37" s="3">
        <v>35</v>
      </c>
      <c r="B37" s="114" t="s">
        <v>726</v>
      </c>
      <c r="C37" s="2" t="s">
        <v>40</v>
      </c>
      <c r="D37" s="109" t="s">
        <v>557</v>
      </c>
      <c r="E37" s="16" t="s">
        <v>6</v>
      </c>
    </row>
    <row r="38" spans="1:5" ht="24.95" customHeight="1">
      <c r="A38" s="3">
        <v>36</v>
      </c>
      <c r="B38" s="114" t="s">
        <v>726</v>
      </c>
      <c r="C38" s="2" t="s">
        <v>41</v>
      </c>
      <c r="D38" s="109" t="s">
        <v>558</v>
      </c>
      <c r="E38" s="16" t="s">
        <v>6</v>
      </c>
    </row>
    <row r="39" spans="1:5" ht="24.95" customHeight="1">
      <c r="A39" s="3">
        <v>37</v>
      </c>
      <c r="B39" s="114" t="s">
        <v>726</v>
      </c>
      <c r="C39" s="2" t="s">
        <v>42</v>
      </c>
      <c r="D39" s="109" t="s">
        <v>559</v>
      </c>
      <c r="E39" s="16" t="s">
        <v>6</v>
      </c>
    </row>
    <row r="40" spans="1:5" ht="24.95" customHeight="1">
      <c r="A40" s="3">
        <v>38</v>
      </c>
      <c r="B40" s="114" t="s">
        <v>726</v>
      </c>
      <c r="C40" s="2" t="s">
        <v>43</v>
      </c>
      <c r="D40" s="112" t="s">
        <v>560</v>
      </c>
      <c r="E40" s="16" t="s">
        <v>6</v>
      </c>
    </row>
    <row r="41" spans="1:5" ht="24.95" customHeight="1">
      <c r="A41" s="3">
        <v>39</v>
      </c>
      <c r="B41" s="114" t="s">
        <v>726</v>
      </c>
      <c r="C41" s="2" t="s">
        <v>44</v>
      </c>
      <c r="D41" s="109" t="s">
        <v>561</v>
      </c>
      <c r="E41" s="16" t="s">
        <v>6</v>
      </c>
    </row>
    <row r="42" spans="1:5" ht="24.95" customHeight="1">
      <c r="A42" s="3">
        <v>40</v>
      </c>
      <c r="B42" s="114" t="s">
        <v>726</v>
      </c>
      <c r="C42" s="2" t="s">
        <v>45</v>
      </c>
      <c r="D42" s="109" t="s">
        <v>562</v>
      </c>
      <c r="E42" s="16" t="s">
        <v>6</v>
      </c>
    </row>
    <row r="43" spans="1:5" ht="24.95" customHeight="1">
      <c r="A43" s="3">
        <v>41</v>
      </c>
      <c r="B43" s="114" t="s">
        <v>726</v>
      </c>
      <c r="C43" s="16" t="s">
        <v>46</v>
      </c>
      <c r="D43" s="109" t="s">
        <v>563</v>
      </c>
      <c r="E43" s="16" t="s">
        <v>6</v>
      </c>
    </row>
    <row r="44" spans="1:5" ht="24.95" customHeight="1">
      <c r="A44" s="3">
        <v>42</v>
      </c>
      <c r="B44" s="114" t="s">
        <v>726</v>
      </c>
      <c r="C44" s="2" t="s">
        <v>47</v>
      </c>
      <c r="D44" s="109" t="s">
        <v>564</v>
      </c>
      <c r="E44" s="16" t="s">
        <v>6</v>
      </c>
    </row>
    <row r="45" spans="1:5" ht="24.95" customHeight="1">
      <c r="A45" s="3">
        <v>43</v>
      </c>
      <c r="B45" s="114" t="s">
        <v>726</v>
      </c>
      <c r="C45" s="2" t="s">
        <v>48</v>
      </c>
      <c r="D45" s="109" t="s">
        <v>565</v>
      </c>
      <c r="E45" s="16" t="s">
        <v>6</v>
      </c>
    </row>
    <row r="46" spans="1:5" ht="24.95" customHeight="1">
      <c r="A46" s="3">
        <v>44</v>
      </c>
      <c r="B46" s="114" t="s">
        <v>726</v>
      </c>
      <c r="C46" s="2" t="s">
        <v>49</v>
      </c>
      <c r="D46" s="112" t="s">
        <v>566</v>
      </c>
      <c r="E46" s="16" t="s">
        <v>6</v>
      </c>
    </row>
    <row r="47" spans="1:5" ht="24.95" customHeight="1">
      <c r="A47" s="3">
        <v>45</v>
      </c>
      <c r="B47" s="114" t="s">
        <v>726</v>
      </c>
      <c r="C47" s="16" t="s">
        <v>50</v>
      </c>
      <c r="D47" s="109" t="s">
        <v>567</v>
      </c>
      <c r="E47" s="16" t="s">
        <v>6</v>
      </c>
    </row>
    <row r="48" spans="1:5" ht="24.95" customHeight="1">
      <c r="A48" s="3">
        <v>46</v>
      </c>
      <c r="B48" s="114" t="s">
        <v>726</v>
      </c>
      <c r="C48" s="2" t="s">
        <v>51</v>
      </c>
      <c r="D48" s="109" t="s">
        <v>568</v>
      </c>
      <c r="E48" s="16" t="s">
        <v>6</v>
      </c>
    </row>
    <row r="49" spans="1:5" ht="24.95" customHeight="1">
      <c r="A49" s="3">
        <v>47</v>
      </c>
      <c r="B49" s="114" t="s">
        <v>726</v>
      </c>
      <c r="C49" s="10" t="s">
        <v>52</v>
      </c>
      <c r="D49" s="109" t="s">
        <v>569</v>
      </c>
      <c r="E49" s="16" t="s">
        <v>6</v>
      </c>
    </row>
    <row r="50" spans="1:5" ht="24.95" customHeight="1">
      <c r="A50" s="3">
        <v>48</v>
      </c>
      <c r="B50" s="114" t="s">
        <v>726</v>
      </c>
      <c r="C50" s="10" t="s">
        <v>53</v>
      </c>
      <c r="D50" s="108" t="s">
        <v>570</v>
      </c>
      <c r="E50" s="16" t="s">
        <v>6</v>
      </c>
    </row>
    <row r="51" spans="1:5" ht="24.95" customHeight="1">
      <c r="A51" s="3">
        <v>49</v>
      </c>
      <c r="B51" s="114" t="s">
        <v>726</v>
      </c>
      <c r="C51" s="10" t="s">
        <v>54</v>
      </c>
      <c r="D51" s="109" t="s">
        <v>571</v>
      </c>
      <c r="E51" s="16" t="s">
        <v>6</v>
      </c>
    </row>
    <row r="52" spans="1:5" ht="24.95" customHeight="1">
      <c r="A52" s="3">
        <v>50</v>
      </c>
      <c r="B52" s="114" t="s">
        <v>726</v>
      </c>
      <c r="C52" s="2" t="s">
        <v>55</v>
      </c>
      <c r="D52" s="112" t="s">
        <v>572</v>
      </c>
      <c r="E52" s="16" t="s">
        <v>6</v>
      </c>
    </row>
    <row r="53" spans="1:5" ht="24.95" customHeight="1">
      <c r="A53" s="3">
        <v>51</v>
      </c>
      <c r="B53" s="114" t="s">
        <v>726</v>
      </c>
      <c r="C53" s="10" t="s">
        <v>56</v>
      </c>
      <c r="D53" s="109" t="s">
        <v>573</v>
      </c>
      <c r="E53" s="16" t="s">
        <v>6</v>
      </c>
    </row>
    <row r="54" spans="1:5" ht="24.95" customHeight="1">
      <c r="A54" s="3">
        <v>52</v>
      </c>
      <c r="B54" s="114" t="s">
        <v>726</v>
      </c>
      <c r="C54" s="2" t="s">
        <v>57</v>
      </c>
      <c r="D54" s="112" t="s">
        <v>574</v>
      </c>
      <c r="E54" s="16" t="s">
        <v>6</v>
      </c>
    </row>
    <row r="55" spans="1:5" ht="24.95" customHeight="1">
      <c r="A55" s="3">
        <v>53</v>
      </c>
      <c r="B55" s="114" t="s">
        <v>726</v>
      </c>
      <c r="C55" s="10" t="s">
        <v>58</v>
      </c>
      <c r="D55" s="109" t="s">
        <v>575</v>
      </c>
      <c r="E55" s="16" t="s">
        <v>6</v>
      </c>
    </row>
    <row r="56" spans="1:5" ht="24.95" customHeight="1">
      <c r="A56" s="3">
        <v>54</v>
      </c>
      <c r="B56" s="114" t="s">
        <v>726</v>
      </c>
      <c r="C56" s="10" t="s">
        <v>59</v>
      </c>
      <c r="D56" s="109" t="s">
        <v>576</v>
      </c>
      <c r="E56" s="16" t="s">
        <v>6</v>
      </c>
    </row>
    <row r="57" spans="1:5" ht="24.95" customHeight="1">
      <c r="A57" s="3">
        <v>55</v>
      </c>
      <c r="B57" s="114" t="s">
        <v>726</v>
      </c>
      <c r="C57" s="2" t="s">
        <v>60</v>
      </c>
      <c r="D57" s="109" t="s">
        <v>577</v>
      </c>
      <c r="E57" s="16" t="s">
        <v>6</v>
      </c>
    </row>
    <row r="58" spans="1:5" ht="24.95" customHeight="1">
      <c r="A58" s="3">
        <v>56</v>
      </c>
      <c r="B58" s="114" t="s">
        <v>726</v>
      </c>
      <c r="C58" s="10" t="s">
        <v>61</v>
      </c>
      <c r="D58" s="109" t="s">
        <v>578</v>
      </c>
      <c r="E58" s="16" t="s">
        <v>6</v>
      </c>
    </row>
    <row r="59" spans="1:5" ht="24.95" customHeight="1">
      <c r="A59" s="3">
        <v>57</v>
      </c>
      <c r="B59" s="114" t="s">
        <v>726</v>
      </c>
      <c r="C59" s="2" t="s">
        <v>62</v>
      </c>
      <c r="D59" s="109" t="s">
        <v>579</v>
      </c>
      <c r="E59" s="16" t="s">
        <v>6</v>
      </c>
    </row>
    <row r="60" spans="1:5" ht="24.95" customHeight="1">
      <c r="A60" s="3">
        <v>58</v>
      </c>
      <c r="B60" s="114" t="s">
        <v>726</v>
      </c>
      <c r="C60" s="2" t="s">
        <v>63</v>
      </c>
      <c r="D60" s="112" t="s">
        <v>580</v>
      </c>
      <c r="E60" s="16" t="s">
        <v>6</v>
      </c>
    </row>
    <row r="61" spans="1:5" ht="24.95" customHeight="1">
      <c r="A61" s="3">
        <v>59</v>
      </c>
      <c r="B61" s="114" t="s">
        <v>726</v>
      </c>
      <c r="C61" s="2" t="s">
        <v>64</v>
      </c>
      <c r="D61" s="109" t="s">
        <v>581</v>
      </c>
      <c r="E61" s="16" t="s">
        <v>6</v>
      </c>
    </row>
    <row r="62" spans="1:5" ht="24.95" customHeight="1">
      <c r="A62" s="3">
        <v>60</v>
      </c>
      <c r="B62" s="114" t="s">
        <v>726</v>
      </c>
      <c r="C62" s="2" t="s">
        <v>65</v>
      </c>
      <c r="D62" s="109" t="s">
        <v>582</v>
      </c>
      <c r="E62" s="16" t="s">
        <v>6</v>
      </c>
    </row>
    <row r="63" spans="1:5" ht="24.95" customHeight="1">
      <c r="A63" s="3">
        <v>61</v>
      </c>
      <c r="B63" s="114" t="s">
        <v>726</v>
      </c>
      <c r="C63" s="10" t="s">
        <v>66</v>
      </c>
      <c r="D63" s="109" t="s">
        <v>583</v>
      </c>
      <c r="E63" s="16" t="s">
        <v>6</v>
      </c>
    </row>
    <row r="64" spans="1:5" ht="24.95" customHeight="1">
      <c r="A64" s="3">
        <v>62</v>
      </c>
      <c r="B64" s="114" t="s">
        <v>726</v>
      </c>
      <c r="C64" s="10" t="s">
        <v>67</v>
      </c>
      <c r="D64" s="109" t="s">
        <v>584</v>
      </c>
      <c r="E64" s="16" t="s">
        <v>6</v>
      </c>
    </row>
    <row r="65" spans="1:5" ht="24.95" customHeight="1">
      <c r="A65" s="3">
        <v>63</v>
      </c>
      <c r="B65" s="114" t="s">
        <v>726</v>
      </c>
      <c r="C65" s="2" t="s">
        <v>68</v>
      </c>
      <c r="D65" s="109" t="s">
        <v>585</v>
      </c>
      <c r="E65" s="16" t="s">
        <v>6</v>
      </c>
    </row>
    <row r="66" spans="1:5" ht="24.95" customHeight="1">
      <c r="A66" s="3">
        <v>64</v>
      </c>
      <c r="B66" s="114" t="s">
        <v>726</v>
      </c>
      <c r="C66" s="2" t="s">
        <v>69</v>
      </c>
      <c r="D66" s="112" t="s">
        <v>586</v>
      </c>
      <c r="E66" s="16" t="s">
        <v>6</v>
      </c>
    </row>
    <row r="67" spans="1:5" ht="24.95" customHeight="1">
      <c r="A67" s="3">
        <v>65</v>
      </c>
      <c r="B67" s="114" t="s">
        <v>726</v>
      </c>
      <c r="C67" s="2" t="s">
        <v>70</v>
      </c>
      <c r="D67" s="109" t="s">
        <v>587</v>
      </c>
      <c r="E67" s="16" t="s">
        <v>6</v>
      </c>
    </row>
    <row r="68" spans="1:5" ht="24.95" customHeight="1">
      <c r="A68" s="3">
        <v>66</v>
      </c>
      <c r="B68" s="114" t="s">
        <v>726</v>
      </c>
      <c r="C68" s="10" t="s">
        <v>71</v>
      </c>
      <c r="D68" s="109" t="s">
        <v>588</v>
      </c>
      <c r="E68" s="16" t="s">
        <v>6</v>
      </c>
    </row>
    <row r="69" spans="1:5" ht="24.95" customHeight="1">
      <c r="A69" s="3">
        <v>67</v>
      </c>
      <c r="B69" s="114" t="s">
        <v>726</v>
      </c>
      <c r="C69" s="2" t="s">
        <v>72</v>
      </c>
      <c r="D69" s="112" t="s">
        <v>589</v>
      </c>
      <c r="E69" s="16" t="s">
        <v>6</v>
      </c>
    </row>
    <row r="70" spans="1:5" ht="24.95" customHeight="1">
      <c r="A70" s="3">
        <v>68</v>
      </c>
      <c r="B70" s="114" t="s">
        <v>726</v>
      </c>
      <c r="C70" s="2" t="s">
        <v>73</v>
      </c>
      <c r="D70" s="109" t="s">
        <v>590</v>
      </c>
      <c r="E70" s="16" t="s">
        <v>6</v>
      </c>
    </row>
    <row r="71" spans="1:5" ht="24.95" customHeight="1">
      <c r="A71" s="3">
        <v>69</v>
      </c>
      <c r="B71" s="114" t="s">
        <v>726</v>
      </c>
      <c r="C71" s="31" t="s">
        <v>74</v>
      </c>
      <c r="D71" s="109" t="s">
        <v>591</v>
      </c>
      <c r="E71" s="16" t="s">
        <v>6</v>
      </c>
    </row>
    <row r="72" spans="1:5" ht="24.95" customHeight="1">
      <c r="A72" s="3">
        <v>70</v>
      </c>
      <c r="B72" s="114" t="s">
        <v>726</v>
      </c>
      <c r="C72" s="2" t="s">
        <v>75</v>
      </c>
      <c r="D72" s="109" t="s">
        <v>592</v>
      </c>
      <c r="E72" s="16" t="s">
        <v>6</v>
      </c>
    </row>
    <row r="73" spans="1:5" ht="24.95" customHeight="1">
      <c r="A73" s="3">
        <v>71</v>
      </c>
      <c r="B73" s="114" t="s">
        <v>726</v>
      </c>
      <c r="C73" s="2" t="s">
        <v>76</v>
      </c>
      <c r="D73" s="109" t="s">
        <v>593</v>
      </c>
      <c r="E73" s="16" t="s">
        <v>6</v>
      </c>
    </row>
    <row r="74" spans="1:5" ht="24.95" customHeight="1">
      <c r="A74" s="3">
        <v>72</v>
      </c>
      <c r="B74" s="114" t="s">
        <v>726</v>
      </c>
      <c r="C74" s="106" t="s">
        <v>77</v>
      </c>
      <c r="D74" s="112" t="s">
        <v>594</v>
      </c>
      <c r="E74" s="16" t="s">
        <v>6</v>
      </c>
    </row>
    <row r="75" spans="1:5" ht="24.95" customHeight="1">
      <c r="A75" s="3">
        <v>73</v>
      </c>
      <c r="B75" s="114" t="s">
        <v>726</v>
      </c>
      <c r="C75" s="10" t="s">
        <v>78</v>
      </c>
      <c r="D75" s="109" t="s">
        <v>595</v>
      </c>
      <c r="E75" s="16" t="s">
        <v>6</v>
      </c>
    </row>
    <row r="76" spans="1:5" ht="24.95" customHeight="1">
      <c r="A76" s="3">
        <v>74</v>
      </c>
      <c r="B76" s="114" t="s">
        <v>726</v>
      </c>
      <c r="C76" s="10" t="s">
        <v>79</v>
      </c>
      <c r="D76" s="109" t="s">
        <v>596</v>
      </c>
      <c r="E76" s="16" t="s">
        <v>6</v>
      </c>
    </row>
    <row r="77" spans="1:5" ht="24.95" customHeight="1">
      <c r="A77" s="3">
        <v>75</v>
      </c>
      <c r="B77" s="114" t="s">
        <v>726</v>
      </c>
      <c r="C77" s="2" t="s">
        <v>80</v>
      </c>
      <c r="D77" s="109" t="s">
        <v>597</v>
      </c>
      <c r="E77" s="16" t="s">
        <v>6</v>
      </c>
    </row>
    <row r="78" spans="1:5" ht="24.95" customHeight="1">
      <c r="A78" s="3">
        <v>76</v>
      </c>
      <c r="B78" s="114" t="s">
        <v>726</v>
      </c>
      <c r="C78" s="2" t="s">
        <v>81</v>
      </c>
      <c r="D78" s="109" t="s">
        <v>598</v>
      </c>
      <c r="E78" s="16" t="s">
        <v>6</v>
      </c>
    </row>
    <row r="79" spans="1:5" ht="24.95" customHeight="1">
      <c r="A79" s="3">
        <v>77</v>
      </c>
      <c r="B79" s="114" t="s">
        <v>726</v>
      </c>
      <c r="C79" s="10" t="s">
        <v>82</v>
      </c>
      <c r="D79" s="109" t="s">
        <v>599</v>
      </c>
      <c r="E79" s="16" t="s">
        <v>6</v>
      </c>
    </row>
    <row r="80" spans="1:5" ht="24.95" customHeight="1">
      <c r="A80" s="3">
        <v>78</v>
      </c>
      <c r="B80" s="114" t="s">
        <v>726</v>
      </c>
      <c r="C80" s="2" t="s">
        <v>83</v>
      </c>
      <c r="D80" s="109" t="s">
        <v>600</v>
      </c>
      <c r="E80" s="16" t="s">
        <v>6</v>
      </c>
    </row>
    <row r="81" spans="1:5" ht="24.95" customHeight="1">
      <c r="A81" s="3">
        <v>79</v>
      </c>
      <c r="B81" s="114" t="s">
        <v>726</v>
      </c>
      <c r="C81" s="10" t="s">
        <v>91</v>
      </c>
      <c r="D81" s="109" t="s">
        <v>601</v>
      </c>
      <c r="E81" s="34" t="s">
        <v>6</v>
      </c>
    </row>
    <row r="82" spans="1:5" ht="24.95" customHeight="1">
      <c r="A82" s="3">
        <v>80</v>
      </c>
      <c r="B82" s="114" t="s">
        <v>726</v>
      </c>
      <c r="C82" s="2" t="s">
        <v>92</v>
      </c>
      <c r="D82" s="112" t="s">
        <v>602</v>
      </c>
      <c r="E82" s="34" t="s">
        <v>6</v>
      </c>
    </row>
    <row r="83" spans="1:5" ht="24.95" customHeight="1">
      <c r="A83" s="3">
        <v>81</v>
      </c>
      <c r="B83" s="114" t="s">
        <v>726</v>
      </c>
      <c r="C83" s="10" t="s">
        <v>84</v>
      </c>
      <c r="D83" s="109" t="s">
        <v>603</v>
      </c>
      <c r="E83" s="16" t="s">
        <v>6</v>
      </c>
    </row>
    <row r="84" spans="1:5" ht="24.95" customHeight="1">
      <c r="A84" s="3">
        <v>82</v>
      </c>
      <c r="B84" s="114" t="s">
        <v>726</v>
      </c>
      <c r="C84" s="16" t="s">
        <v>85</v>
      </c>
      <c r="D84" s="109" t="s">
        <v>604</v>
      </c>
      <c r="E84" s="16" t="s">
        <v>86</v>
      </c>
    </row>
    <row r="85" spans="1:5" ht="24.95" customHeight="1">
      <c r="A85" s="3">
        <v>83</v>
      </c>
      <c r="B85" s="114" t="s">
        <v>726</v>
      </c>
      <c r="C85" s="10" t="s">
        <v>87</v>
      </c>
      <c r="D85" s="109" t="s">
        <v>605</v>
      </c>
      <c r="E85" s="10" t="s">
        <v>86</v>
      </c>
    </row>
    <row r="86" spans="1:5" ht="24.95" customHeight="1">
      <c r="A86" s="3">
        <v>84</v>
      </c>
      <c r="B86" s="114" t="s">
        <v>726</v>
      </c>
      <c r="C86" s="2" t="s">
        <v>88</v>
      </c>
      <c r="D86" s="109" t="s">
        <v>606</v>
      </c>
      <c r="E86" s="10" t="s">
        <v>86</v>
      </c>
    </row>
    <row r="87" spans="1:5" ht="24.95" customHeight="1">
      <c r="A87" s="3">
        <v>85</v>
      </c>
      <c r="B87" s="114" t="s">
        <v>726</v>
      </c>
      <c r="C87" s="2" t="s">
        <v>89</v>
      </c>
      <c r="D87" s="112" t="s">
        <v>607</v>
      </c>
      <c r="E87" s="10" t="s">
        <v>86</v>
      </c>
    </row>
    <row r="88" spans="1:5" ht="24.95" customHeight="1">
      <c r="A88" s="3">
        <v>86</v>
      </c>
      <c r="B88" s="114" t="s">
        <v>726</v>
      </c>
      <c r="C88" s="10" t="s">
        <v>90</v>
      </c>
      <c r="D88" s="109" t="s">
        <v>608</v>
      </c>
      <c r="E88" s="10" t="s">
        <v>86</v>
      </c>
    </row>
    <row r="89" spans="1:5" ht="24.95" customHeight="1">
      <c r="A89" s="39">
        <v>1</v>
      </c>
      <c r="B89" s="115" t="s">
        <v>727</v>
      </c>
      <c r="C89" s="40" t="s">
        <v>93</v>
      </c>
      <c r="D89" s="78" t="s">
        <v>609</v>
      </c>
      <c r="E89" s="41" t="s">
        <v>94</v>
      </c>
    </row>
    <row r="90" spans="1:5" ht="24.95" customHeight="1">
      <c r="A90" s="39">
        <v>2</v>
      </c>
      <c r="B90" s="115" t="s">
        <v>727</v>
      </c>
      <c r="C90" s="40" t="s">
        <v>95</v>
      </c>
      <c r="D90" s="78" t="s">
        <v>610</v>
      </c>
      <c r="E90" s="41" t="s">
        <v>94</v>
      </c>
    </row>
    <row r="91" spans="1:5" ht="24.95" customHeight="1">
      <c r="A91" s="39">
        <v>3</v>
      </c>
      <c r="B91" s="115" t="s">
        <v>727</v>
      </c>
      <c r="C91" s="40" t="s">
        <v>96</v>
      </c>
      <c r="D91" s="78" t="s">
        <v>611</v>
      </c>
      <c r="E91" s="41" t="s">
        <v>94</v>
      </c>
    </row>
    <row r="92" spans="1:5" ht="24.95" customHeight="1">
      <c r="A92" s="39">
        <v>4</v>
      </c>
      <c r="B92" s="115" t="s">
        <v>727</v>
      </c>
      <c r="C92" s="40" t="s">
        <v>97</v>
      </c>
      <c r="D92" s="78" t="s">
        <v>612</v>
      </c>
      <c r="E92" s="41" t="s">
        <v>94</v>
      </c>
    </row>
    <row r="93" spans="1:5" ht="24.95" customHeight="1">
      <c r="A93" s="39">
        <v>5</v>
      </c>
      <c r="B93" s="115" t="s">
        <v>727</v>
      </c>
      <c r="C93" s="40" t="s">
        <v>98</v>
      </c>
      <c r="D93" s="78" t="s">
        <v>613</v>
      </c>
      <c r="E93" s="42" t="s">
        <v>94</v>
      </c>
    </row>
    <row r="94" spans="1:5" ht="24.95" customHeight="1">
      <c r="A94" s="39">
        <v>6</v>
      </c>
      <c r="B94" s="115" t="s">
        <v>727</v>
      </c>
      <c r="C94" s="40" t="s">
        <v>99</v>
      </c>
      <c r="D94" s="78" t="s">
        <v>614</v>
      </c>
      <c r="E94" s="42" t="s">
        <v>94</v>
      </c>
    </row>
    <row r="95" spans="1:5" ht="24.95" customHeight="1">
      <c r="A95" s="39">
        <v>7</v>
      </c>
      <c r="B95" s="115" t="s">
        <v>727</v>
      </c>
      <c r="C95" s="40" t="s">
        <v>100</v>
      </c>
      <c r="D95" s="78" t="s">
        <v>615</v>
      </c>
      <c r="E95" s="42" t="s">
        <v>94</v>
      </c>
    </row>
    <row r="96" spans="1:5" ht="24.95" customHeight="1">
      <c r="A96" s="39">
        <v>8</v>
      </c>
      <c r="B96" s="115" t="s">
        <v>727</v>
      </c>
      <c r="C96" s="40" t="s">
        <v>101</v>
      </c>
      <c r="D96" s="78" t="s">
        <v>616</v>
      </c>
      <c r="E96" s="42" t="s">
        <v>94</v>
      </c>
    </row>
    <row r="97" spans="1:5" ht="24.95" customHeight="1">
      <c r="A97" s="39">
        <v>9</v>
      </c>
      <c r="B97" s="115" t="s">
        <v>727</v>
      </c>
      <c r="C97" s="40" t="s">
        <v>102</v>
      </c>
      <c r="D97" s="56" t="s">
        <v>617</v>
      </c>
      <c r="E97" s="42" t="s">
        <v>103</v>
      </c>
    </row>
    <row r="98" spans="1:5" ht="24.95" customHeight="1">
      <c r="A98" s="39">
        <v>10</v>
      </c>
      <c r="B98" s="115" t="s">
        <v>727</v>
      </c>
      <c r="C98" s="44" t="s">
        <v>104</v>
      </c>
      <c r="D98" s="45" t="s">
        <v>618</v>
      </c>
      <c r="E98" s="41" t="s">
        <v>105</v>
      </c>
    </row>
    <row r="99" spans="1:5" ht="24.95" customHeight="1">
      <c r="A99" s="39">
        <v>11</v>
      </c>
      <c r="B99" s="115" t="s">
        <v>727</v>
      </c>
      <c r="C99" s="46" t="s">
        <v>106</v>
      </c>
      <c r="D99" s="57" t="s">
        <v>619</v>
      </c>
      <c r="E99" s="41" t="s">
        <v>105</v>
      </c>
    </row>
    <row r="100" spans="1:5" ht="24.95" customHeight="1">
      <c r="A100" s="39">
        <v>12</v>
      </c>
      <c r="B100" s="115" t="s">
        <v>727</v>
      </c>
      <c r="C100" s="40" t="s">
        <v>107</v>
      </c>
      <c r="D100" s="58" t="s">
        <v>620</v>
      </c>
      <c r="E100" s="47" t="s">
        <v>105</v>
      </c>
    </row>
    <row r="101" spans="1:5" ht="24.95" customHeight="1">
      <c r="A101" s="39">
        <v>13</v>
      </c>
      <c r="B101" s="115" t="s">
        <v>727</v>
      </c>
      <c r="C101" s="48" t="s">
        <v>108</v>
      </c>
      <c r="D101" s="43" t="s">
        <v>621</v>
      </c>
      <c r="E101" s="47" t="s">
        <v>105</v>
      </c>
    </row>
    <row r="102" spans="1:5" ht="24.95" customHeight="1">
      <c r="A102" s="39">
        <v>14</v>
      </c>
      <c r="B102" s="115" t="s">
        <v>727</v>
      </c>
      <c r="C102" s="40" t="s">
        <v>109</v>
      </c>
      <c r="D102" s="56" t="s">
        <v>622</v>
      </c>
      <c r="E102" s="47" t="s">
        <v>105</v>
      </c>
    </row>
    <row r="103" spans="1:5" ht="24.95" customHeight="1">
      <c r="A103" s="39">
        <v>15</v>
      </c>
      <c r="B103" s="115" t="s">
        <v>727</v>
      </c>
      <c r="C103" s="44" t="s">
        <v>110</v>
      </c>
      <c r="D103" s="59" t="s">
        <v>623</v>
      </c>
      <c r="E103" s="47" t="s">
        <v>105</v>
      </c>
    </row>
    <row r="104" spans="1:5" ht="24.95" customHeight="1">
      <c r="A104" s="39">
        <v>16</v>
      </c>
      <c r="B104" s="115" t="s">
        <v>727</v>
      </c>
      <c r="C104" s="44" t="s">
        <v>111</v>
      </c>
      <c r="D104" s="56" t="s">
        <v>624</v>
      </c>
      <c r="E104" s="48" t="s">
        <v>105</v>
      </c>
    </row>
    <row r="105" spans="1:5" ht="24.95" customHeight="1">
      <c r="A105" s="39">
        <v>17</v>
      </c>
      <c r="B105" s="115" t="s">
        <v>727</v>
      </c>
      <c r="C105" s="50" t="s">
        <v>112</v>
      </c>
      <c r="D105" s="57" t="s">
        <v>625</v>
      </c>
      <c r="E105" s="51" t="s">
        <v>105</v>
      </c>
    </row>
    <row r="106" spans="1:5" ht="24.95" customHeight="1">
      <c r="A106" s="39">
        <v>18</v>
      </c>
      <c r="B106" s="115" t="s">
        <v>727</v>
      </c>
      <c r="C106" s="52" t="s">
        <v>113</v>
      </c>
      <c r="D106" s="56" t="s">
        <v>626</v>
      </c>
      <c r="E106" s="51" t="s">
        <v>105</v>
      </c>
    </row>
    <row r="107" spans="1:5" ht="24.95" customHeight="1">
      <c r="A107" s="39">
        <v>19</v>
      </c>
      <c r="B107" s="115" t="s">
        <v>727</v>
      </c>
      <c r="C107" s="40" t="s">
        <v>114</v>
      </c>
      <c r="D107" s="60" t="s">
        <v>627</v>
      </c>
      <c r="E107" s="51" t="s">
        <v>105</v>
      </c>
    </row>
    <row r="108" spans="1:5" ht="24.95" customHeight="1">
      <c r="A108" s="39">
        <v>20</v>
      </c>
      <c r="B108" s="115" t="s">
        <v>727</v>
      </c>
      <c r="C108" s="48" t="s">
        <v>115</v>
      </c>
      <c r="D108" s="43" t="s">
        <v>628</v>
      </c>
      <c r="E108" s="42" t="s">
        <v>105</v>
      </c>
    </row>
    <row r="109" spans="1:5" ht="24.95" customHeight="1">
      <c r="A109" s="39">
        <v>21</v>
      </c>
      <c r="B109" s="115" t="s">
        <v>727</v>
      </c>
      <c r="C109" s="48" t="s">
        <v>116</v>
      </c>
      <c r="D109" s="56" t="s">
        <v>629</v>
      </c>
      <c r="E109" s="42" t="s">
        <v>105</v>
      </c>
    </row>
    <row r="110" spans="1:5" ht="24.95" customHeight="1">
      <c r="A110" s="39">
        <v>22</v>
      </c>
      <c r="B110" s="115" t="s">
        <v>727</v>
      </c>
      <c r="C110" s="44" t="s">
        <v>117</v>
      </c>
      <c r="D110" s="56" t="s">
        <v>630</v>
      </c>
      <c r="E110" s="42" t="s">
        <v>105</v>
      </c>
    </row>
    <row r="111" spans="1:5" ht="24.95" customHeight="1">
      <c r="A111" s="39">
        <v>23</v>
      </c>
      <c r="B111" s="115" t="s">
        <v>727</v>
      </c>
      <c r="C111" s="40" t="s">
        <v>118</v>
      </c>
      <c r="D111" s="56" t="s">
        <v>631</v>
      </c>
      <c r="E111" s="40" t="s">
        <v>105</v>
      </c>
    </row>
    <row r="112" spans="1:5" ht="24.95" customHeight="1">
      <c r="A112" s="39">
        <v>24</v>
      </c>
      <c r="B112" s="115" t="s">
        <v>727</v>
      </c>
      <c r="C112" s="40" t="s">
        <v>119</v>
      </c>
      <c r="D112" s="56" t="s">
        <v>632</v>
      </c>
      <c r="E112" s="40" t="s">
        <v>105</v>
      </c>
    </row>
    <row r="113" spans="1:5" ht="24.95" customHeight="1">
      <c r="A113" s="39">
        <v>25</v>
      </c>
      <c r="B113" s="115" t="s">
        <v>727</v>
      </c>
      <c r="C113" s="40" t="s">
        <v>120</v>
      </c>
      <c r="D113" s="56" t="s">
        <v>633</v>
      </c>
      <c r="E113" s="40" t="s">
        <v>105</v>
      </c>
    </row>
    <row r="114" spans="1:5" ht="24.95" customHeight="1">
      <c r="A114" s="39">
        <v>26</v>
      </c>
      <c r="B114" s="115" t="s">
        <v>727</v>
      </c>
      <c r="C114" s="48" t="s">
        <v>121</v>
      </c>
      <c r="D114" s="56" t="s">
        <v>634</v>
      </c>
      <c r="E114" s="40" t="s">
        <v>105</v>
      </c>
    </row>
    <row r="115" spans="1:5" ht="24.95" customHeight="1">
      <c r="A115" s="39">
        <v>27</v>
      </c>
      <c r="B115" s="115" t="s">
        <v>727</v>
      </c>
      <c r="C115" s="44" t="s">
        <v>122</v>
      </c>
      <c r="D115" s="56" t="s">
        <v>725</v>
      </c>
      <c r="E115" s="40" t="s">
        <v>105</v>
      </c>
    </row>
    <row r="116" spans="1:5" ht="24.95" customHeight="1">
      <c r="A116" s="39">
        <v>28</v>
      </c>
      <c r="B116" s="115" t="s">
        <v>727</v>
      </c>
      <c r="C116" s="48" t="s">
        <v>123</v>
      </c>
      <c r="D116" s="56" t="s">
        <v>635</v>
      </c>
      <c r="E116" s="40" t="s">
        <v>105</v>
      </c>
    </row>
    <row r="117" spans="1:5" ht="24.95" customHeight="1">
      <c r="A117" s="39">
        <v>29</v>
      </c>
      <c r="B117" s="115" t="s">
        <v>727</v>
      </c>
      <c r="C117" s="48" t="s">
        <v>124</v>
      </c>
      <c r="D117" s="43" t="s">
        <v>636</v>
      </c>
      <c r="E117" s="40" t="s">
        <v>105</v>
      </c>
    </row>
    <row r="118" spans="1:5" ht="24.95" customHeight="1">
      <c r="A118" s="39">
        <v>30</v>
      </c>
      <c r="B118" s="115" t="s">
        <v>727</v>
      </c>
      <c r="C118" s="48" t="s">
        <v>125</v>
      </c>
      <c r="D118" s="43" t="s">
        <v>637</v>
      </c>
      <c r="E118" s="40" t="s">
        <v>105</v>
      </c>
    </row>
    <row r="119" spans="1:5" ht="24.95" customHeight="1">
      <c r="A119" s="39">
        <v>31</v>
      </c>
      <c r="B119" s="115" t="s">
        <v>727</v>
      </c>
      <c r="C119" s="48" t="s">
        <v>126</v>
      </c>
      <c r="D119" s="56" t="s">
        <v>638</v>
      </c>
      <c r="E119" s="40" t="s">
        <v>105</v>
      </c>
    </row>
    <row r="120" spans="1:5" ht="24.95" customHeight="1">
      <c r="A120" s="39">
        <v>32</v>
      </c>
      <c r="B120" s="115" t="s">
        <v>727</v>
      </c>
      <c r="C120" s="44" t="s">
        <v>127</v>
      </c>
      <c r="D120" s="61" t="s">
        <v>639</v>
      </c>
      <c r="E120" s="41" t="s">
        <v>128</v>
      </c>
    </row>
    <row r="121" spans="1:5" ht="24.95" customHeight="1">
      <c r="A121" s="39">
        <v>33</v>
      </c>
      <c r="B121" s="115" t="s">
        <v>727</v>
      </c>
      <c r="C121" s="48" t="s">
        <v>129</v>
      </c>
      <c r="D121" s="58" t="s">
        <v>640</v>
      </c>
      <c r="E121" s="42" t="s">
        <v>128</v>
      </c>
    </row>
    <row r="122" spans="1:5" ht="24.95" customHeight="1">
      <c r="A122" s="39">
        <v>34</v>
      </c>
      <c r="B122" s="115" t="s">
        <v>727</v>
      </c>
      <c r="C122" s="40" t="s">
        <v>130</v>
      </c>
      <c r="D122" s="58" t="s">
        <v>641</v>
      </c>
      <c r="E122" s="42" t="s">
        <v>128</v>
      </c>
    </row>
    <row r="123" spans="1:5" ht="24.95" customHeight="1">
      <c r="A123" s="39">
        <v>35</v>
      </c>
      <c r="B123" s="115" t="s">
        <v>727</v>
      </c>
      <c r="C123" s="40" t="s">
        <v>131</v>
      </c>
      <c r="D123" s="56" t="s">
        <v>642</v>
      </c>
      <c r="E123" s="42" t="s">
        <v>128</v>
      </c>
    </row>
    <row r="124" spans="1:5" ht="24.95" customHeight="1">
      <c r="A124" s="39">
        <v>36</v>
      </c>
      <c r="B124" s="115" t="s">
        <v>727</v>
      </c>
      <c r="C124" s="50" t="s">
        <v>132</v>
      </c>
      <c r="D124" s="49" t="s">
        <v>643</v>
      </c>
      <c r="E124" s="41" t="s">
        <v>128</v>
      </c>
    </row>
    <row r="125" spans="1:5" ht="24.95" customHeight="1">
      <c r="A125" s="39">
        <v>37</v>
      </c>
      <c r="B125" s="115" t="s">
        <v>727</v>
      </c>
      <c r="C125" s="44" t="s">
        <v>133</v>
      </c>
      <c r="D125" s="43" t="s">
        <v>644</v>
      </c>
      <c r="E125" s="41" t="s">
        <v>128</v>
      </c>
    </row>
    <row r="126" spans="1:5" ht="24.95" customHeight="1">
      <c r="A126" s="39">
        <v>38</v>
      </c>
      <c r="B126" s="115" t="s">
        <v>727</v>
      </c>
      <c r="C126" s="40" t="s">
        <v>134</v>
      </c>
      <c r="D126" s="56" t="s">
        <v>645</v>
      </c>
      <c r="E126" s="42" t="s">
        <v>135</v>
      </c>
    </row>
    <row r="127" spans="1:5" ht="24.95" customHeight="1">
      <c r="A127" s="39">
        <v>39</v>
      </c>
      <c r="B127" s="115" t="s">
        <v>727</v>
      </c>
      <c r="C127" s="44" t="s">
        <v>136</v>
      </c>
      <c r="D127" s="80" t="s">
        <v>646</v>
      </c>
      <c r="E127" s="41" t="s">
        <v>135</v>
      </c>
    </row>
    <row r="128" spans="1:5" ht="24.95" customHeight="1">
      <c r="A128" s="39">
        <v>40</v>
      </c>
      <c r="B128" s="115" t="s">
        <v>727</v>
      </c>
      <c r="C128" s="48" t="s">
        <v>137</v>
      </c>
      <c r="D128" s="56" t="s">
        <v>647</v>
      </c>
      <c r="E128" s="41" t="s">
        <v>135</v>
      </c>
    </row>
    <row r="129" spans="1:5" ht="24.95" customHeight="1">
      <c r="A129" s="39">
        <v>41</v>
      </c>
      <c r="B129" s="115" t="s">
        <v>727</v>
      </c>
      <c r="C129" s="44" t="s">
        <v>138</v>
      </c>
      <c r="D129" s="59" t="s">
        <v>648</v>
      </c>
      <c r="E129" s="41" t="s">
        <v>135</v>
      </c>
    </row>
    <row r="130" spans="1:5" ht="24.95" customHeight="1">
      <c r="A130" s="39">
        <v>42</v>
      </c>
      <c r="B130" s="115" t="s">
        <v>727</v>
      </c>
      <c r="C130" s="50" t="s">
        <v>139</v>
      </c>
      <c r="D130" s="56" t="s">
        <v>649</v>
      </c>
      <c r="E130" s="41" t="s">
        <v>135</v>
      </c>
    </row>
    <row r="131" spans="1:5" ht="24.95" customHeight="1">
      <c r="A131" s="39">
        <v>43</v>
      </c>
      <c r="B131" s="115" t="s">
        <v>727</v>
      </c>
      <c r="C131" s="40" t="s">
        <v>140</v>
      </c>
      <c r="D131" s="56" t="s">
        <v>650</v>
      </c>
      <c r="E131" s="42" t="s">
        <v>135</v>
      </c>
    </row>
    <row r="132" spans="1:5" ht="24.95" customHeight="1">
      <c r="A132" s="39">
        <v>44</v>
      </c>
      <c r="B132" s="115" t="s">
        <v>727</v>
      </c>
      <c r="C132" s="50" t="s">
        <v>141</v>
      </c>
      <c r="D132" s="59" t="s">
        <v>651</v>
      </c>
      <c r="E132" s="51" t="s">
        <v>135</v>
      </c>
    </row>
    <row r="133" spans="1:5" ht="24.95" customHeight="1">
      <c r="A133" s="39">
        <v>45</v>
      </c>
      <c r="B133" s="115" t="s">
        <v>727</v>
      </c>
      <c r="C133" s="52" t="s">
        <v>142</v>
      </c>
      <c r="D133" s="56" t="s">
        <v>652</v>
      </c>
      <c r="E133" s="51" t="s">
        <v>135</v>
      </c>
    </row>
    <row r="134" spans="1:5" ht="24.95" customHeight="1">
      <c r="A134" s="39">
        <v>46</v>
      </c>
      <c r="B134" s="115" t="s">
        <v>727</v>
      </c>
      <c r="C134" s="40" t="s">
        <v>143</v>
      </c>
      <c r="D134" s="60" t="s">
        <v>653</v>
      </c>
      <c r="E134" s="51" t="s">
        <v>135</v>
      </c>
    </row>
    <row r="135" spans="1:5" ht="24.95" customHeight="1">
      <c r="A135" s="39">
        <v>47</v>
      </c>
      <c r="B135" s="115" t="s">
        <v>727</v>
      </c>
      <c r="C135" s="48" t="s">
        <v>144</v>
      </c>
      <c r="D135" s="56" t="s">
        <v>654</v>
      </c>
      <c r="E135" s="51" t="s">
        <v>135</v>
      </c>
    </row>
    <row r="136" spans="1:5" ht="24.95" customHeight="1">
      <c r="A136" s="39">
        <v>48</v>
      </c>
      <c r="B136" s="115" t="s">
        <v>727</v>
      </c>
      <c r="C136" s="48" t="s">
        <v>145</v>
      </c>
      <c r="D136" s="56" t="s">
        <v>655</v>
      </c>
      <c r="E136" s="42" t="s">
        <v>135</v>
      </c>
    </row>
    <row r="137" spans="1:5" ht="24.95" customHeight="1">
      <c r="A137" s="39">
        <v>49</v>
      </c>
      <c r="B137" s="115" t="s">
        <v>727</v>
      </c>
      <c r="C137" s="40" t="s">
        <v>146</v>
      </c>
      <c r="D137" s="56" t="s">
        <v>656</v>
      </c>
      <c r="E137" s="40" t="s">
        <v>135</v>
      </c>
    </row>
    <row r="138" spans="1:5" ht="24.95" customHeight="1">
      <c r="A138" s="39">
        <v>50</v>
      </c>
      <c r="B138" s="115" t="s">
        <v>727</v>
      </c>
      <c r="C138" s="44" t="s">
        <v>147</v>
      </c>
      <c r="D138" s="56" t="s">
        <v>657</v>
      </c>
      <c r="E138" s="40" t="s">
        <v>135</v>
      </c>
    </row>
    <row r="139" spans="1:5" ht="24.95" customHeight="1">
      <c r="A139" s="39">
        <v>51</v>
      </c>
      <c r="B139" s="115" t="s">
        <v>727</v>
      </c>
      <c r="C139" s="40" t="s">
        <v>148</v>
      </c>
      <c r="D139" s="56" t="s">
        <v>658</v>
      </c>
      <c r="E139" s="40" t="s">
        <v>135</v>
      </c>
    </row>
    <row r="140" spans="1:5" ht="24.95" customHeight="1">
      <c r="A140" s="39">
        <v>52</v>
      </c>
      <c r="B140" s="115" t="s">
        <v>727</v>
      </c>
      <c r="C140" s="40" t="s">
        <v>149</v>
      </c>
      <c r="D140" s="56" t="s">
        <v>659</v>
      </c>
      <c r="E140" s="40" t="s">
        <v>135</v>
      </c>
    </row>
    <row r="141" spans="1:5" ht="24.95" customHeight="1">
      <c r="A141" s="39">
        <v>53</v>
      </c>
      <c r="B141" s="115" t="s">
        <v>727</v>
      </c>
      <c r="C141" s="48" t="s">
        <v>150</v>
      </c>
      <c r="D141" s="56" t="s">
        <v>660</v>
      </c>
      <c r="E141" s="40" t="s">
        <v>135</v>
      </c>
    </row>
    <row r="142" spans="1:5" ht="24.95" customHeight="1">
      <c r="A142" s="39">
        <v>54</v>
      </c>
      <c r="B142" s="115" t="s">
        <v>727</v>
      </c>
      <c r="C142" s="48" t="s">
        <v>151</v>
      </c>
      <c r="D142" s="56" t="s">
        <v>661</v>
      </c>
      <c r="E142" s="40" t="s">
        <v>135</v>
      </c>
    </row>
    <row r="143" spans="1:5" ht="24.95" customHeight="1">
      <c r="A143" s="39">
        <v>55</v>
      </c>
      <c r="B143" s="115" t="s">
        <v>727</v>
      </c>
      <c r="C143" s="40" t="s">
        <v>152</v>
      </c>
      <c r="D143" s="43" t="s">
        <v>662</v>
      </c>
      <c r="E143" s="40" t="s">
        <v>135</v>
      </c>
    </row>
    <row r="144" spans="1:5" ht="24.95" customHeight="1">
      <c r="A144" s="39">
        <v>56</v>
      </c>
      <c r="B144" s="115" t="s">
        <v>727</v>
      </c>
      <c r="C144" s="48" t="s">
        <v>153</v>
      </c>
      <c r="D144" s="56" t="s">
        <v>663</v>
      </c>
      <c r="E144" s="40" t="s">
        <v>135</v>
      </c>
    </row>
    <row r="145" spans="1:5" ht="24.95" customHeight="1">
      <c r="A145" s="39">
        <v>57</v>
      </c>
      <c r="B145" s="115" t="s">
        <v>727</v>
      </c>
      <c r="C145" s="48" t="s">
        <v>154</v>
      </c>
      <c r="D145" s="56" t="s">
        <v>664</v>
      </c>
      <c r="E145" s="40" t="s">
        <v>135</v>
      </c>
    </row>
    <row r="146" spans="1:5" ht="24.95" customHeight="1">
      <c r="A146" s="39">
        <v>58</v>
      </c>
      <c r="B146" s="115" t="s">
        <v>727</v>
      </c>
      <c r="C146" s="48" t="s">
        <v>155</v>
      </c>
      <c r="D146" s="56" t="s">
        <v>665</v>
      </c>
      <c r="E146" s="40" t="s">
        <v>135</v>
      </c>
    </row>
    <row r="147" spans="1:5" ht="24.95" customHeight="1">
      <c r="A147" s="39">
        <v>59</v>
      </c>
      <c r="B147" s="115" t="s">
        <v>727</v>
      </c>
      <c r="C147" s="48" t="s">
        <v>156</v>
      </c>
      <c r="D147" s="56" t="s">
        <v>666</v>
      </c>
      <c r="E147" s="40" t="s">
        <v>135</v>
      </c>
    </row>
    <row r="148" spans="1:5" ht="24.95" customHeight="1">
      <c r="A148" s="39">
        <v>60</v>
      </c>
      <c r="B148" s="115" t="s">
        <v>727</v>
      </c>
      <c r="C148" s="48" t="s">
        <v>157</v>
      </c>
      <c r="D148" s="56" t="s">
        <v>667</v>
      </c>
      <c r="E148" s="40" t="s">
        <v>135</v>
      </c>
    </row>
    <row r="149" spans="1:5" ht="24.95" customHeight="1">
      <c r="A149" s="39">
        <v>61</v>
      </c>
      <c r="B149" s="115" t="s">
        <v>727</v>
      </c>
      <c r="C149" s="48" t="s">
        <v>158</v>
      </c>
      <c r="D149" s="56" t="s">
        <v>668</v>
      </c>
      <c r="E149" s="40" t="s">
        <v>135</v>
      </c>
    </row>
    <row r="150" spans="1:5" ht="24.95" customHeight="1">
      <c r="A150" s="39">
        <v>62</v>
      </c>
      <c r="B150" s="115" t="s">
        <v>727</v>
      </c>
      <c r="C150" s="48" t="s">
        <v>159</v>
      </c>
      <c r="D150" s="56" t="s">
        <v>669</v>
      </c>
      <c r="E150" s="40" t="s">
        <v>135</v>
      </c>
    </row>
    <row r="151" spans="1:5" ht="24.95" customHeight="1">
      <c r="A151" s="39">
        <v>63</v>
      </c>
      <c r="B151" s="115" t="s">
        <v>727</v>
      </c>
      <c r="C151" s="40" t="s">
        <v>160</v>
      </c>
      <c r="D151" s="56" t="s">
        <v>670</v>
      </c>
      <c r="E151" s="40" t="s">
        <v>135</v>
      </c>
    </row>
    <row r="152" spans="1:5" ht="24.95" customHeight="1">
      <c r="A152" s="39">
        <v>64</v>
      </c>
      <c r="B152" s="115" t="s">
        <v>727</v>
      </c>
      <c r="C152" s="40" t="s">
        <v>161</v>
      </c>
      <c r="D152" s="56" t="s">
        <v>671</v>
      </c>
      <c r="E152" s="40" t="s">
        <v>135</v>
      </c>
    </row>
    <row r="153" spans="1:5" ht="24.95" customHeight="1">
      <c r="A153" s="39">
        <v>65</v>
      </c>
      <c r="B153" s="115" t="s">
        <v>727</v>
      </c>
      <c r="C153" s="48" t="s">
        <v>162</v>
      </c>
      <c r="D153" s="56" t="s">
        <v>672</v>
      </c>
      <c r="E153" s="40" t="s">
        <v>135</v>
      </c>
    </row>
    <row r="154" spans="1:5" ht="24.95" customHeight="1">
      <c r="A154" s="39">
        <v>66</v>
      </c>
      <c r="B154" s="115" t="s">
        <v>727</v>
      </c>
      <c r="C154" s="40" t="s">
        <v>163</v>
      </c>
      <c r="D154" s="56" t="s">
        <v>673</v>
      </c>
      <c r="E154" s="40" t="s">
        <v>135</v>
      </c>
    </row>
    <row r="155" spans="1:5" ht="24.95" customHeight="1">
      <c r="A155" s="39">
        <v>67</v>
      </c>
      <c r="B155" s="115" t="s">
        <v>727</v>
      </c>
      <c r="C155" s="48" t="s">
        <v>164</v>
      </c>
      <c r="D155" s="56" t="s">
        <v>674</v>
      </c>
      <c r="E155" s="40" t="s">
        <v>135</v>
      </c>
    </row>
    <row r="156" spans="1:5" ht="24.95" customHeight="1">
      <c r="A156" s="39">
        <v>68</v>
      </c>
      <c r="B156" s="115" t="s">
        <v>727</v>
      </c>
      <c r="C156" s="48" t="s">
        <v>165</v>
      </c>
      <c r="D156" s="56" t="s">
        <v>675</v>
      </c>
      <c r="E156" s="40" t="s">
        <v>135</v>
      </c>
    </row>
    <row r="157" spans="1:5" ht="24.95" customHeight="1">
      <c r="A157" s="39">
        <v>69</v>
      </c>
      <c r="B157" s="115" t="s">
        <v>727</v>
      </c>
      <c r="C157" s="48" t="s">
        <v>166</v>
      </c>
      <c r="D157" s="56" t="s">
        <v>676</v>
      </c>
      <c r="E157" s="40" t="s">
        <v>135</v>
      </c>
    </row>
    <row r="158" spans="1:5" ht="24.95" customHeight="1">
      <c r="A158" s="39">
        <v>70</v>
      </c>
      <c r="B158" s="115" t="s">
        <v>727</v>
      </c>
      <c r="C158" s="48" t="s">
        <v>167</v>
      </c>
      <c r="D158" s="56" t="s">
        <v>677</v>
      </c>
      <c r="E158" s="40" t="s">
        <v>135</v>
      </c>
    </row>
    <row r="159" spans="1:5" ht="24.95" customHeight="1">
      <c r="A159" s="39">
        <v>71</v>
      </c>
      <c r="B159" s="115" t="s">
        <v>727</v>
      </c>
      <c r="C159" s="48" t="s">
        <v>168</v>
      </c>
      <c r="D159" s="56" t="s">
        <v>678</v>
      </c>
      <c r="E159" s="40" t="s">
        <v>135</v>
      </c>
    </row>
    <row r="160" spans="1:5" ht="24.95" customHeight="1">
      <c r="A160" s="39">
        <v>72</v>
      </c>
      <c r="B160" s="115" t="s">
        <v>727</v>
      </c>
      <c r="C160" s="53" t="s">
        <v>169</v>
      </c>
      <c r="D160" s="54" t="s">
        <v>679</v>
      </c>
      <c r="E160" s="40" t="s">
        <v>135</v>
      </c>
    </row>
    <row r="161" spans="1:5" ht="24.95" customHeight="1">
      <c r="A161" s="39">
        <v>73</v>
      </c>
      <c r="B161" s="115" t="s">
        <v>727</v>
      </c>
      <c r="C161" s="40" t="s">
        <v>170</v>
      </c>
      <c r="D161" s="56" t="s">
        <v>680</v>
      </c>
      <c r="E161" s="40" t="s">
        <v>135</v>
      </c>
    </row>
    <row r="162" spans="1:5" ht="24.95" customHeight="1">
      <c r="A162" s="39">
        <v>74</v>
      </c>
      <c r="B162" s="115" t="s">
        <v>727</v>
      </c>
      <c r="C162" s="44" t="s">
        <v>171</v>
      </c>
      <c r="D162" s="61" t="s">
        <v>681</v>
      </c>
      <c r="E162" s="41" t="s">
        <v>172</v>
      </c>
    </row>
    <row r="163" spans="1:5" ht="24.95" customHeight="1">
      <c r="A163" s="39">
        <v>75</v>
      </c>
      <c r="B163" s="115" t="s">
        <v>727</v>
      </c>
      <c r="C163" s="48" t="s">
        <v>173</v>
      </c>
      <c r="D163" s="58" t="s">
        <v>682</v>
      </c>
      <c r="E163" s="42" t="s">
        <v>172</v>
      </c>
    </row>
    <row r="164" spans="1:5" ht="24.95" customHeight="1">
      <c r="A164" s="39">
        <v>76</v>
      </c>
      <c r="B164" s="115" t="s">
        <v>727</v>
      </c>
      <c r="C164" s="40" t="s">
        <v>174</v>
      </c>
      <c r="D164" s="58" t="s">
        <v>683</v>
      </c>
      <c r="E164" s="42" t="s">
        <v>172</v>
      </c>
    </row>
    <row r="165" spans="1:5" ht="24.95" customHeight="1">
      <c r="A165" s="39">
        <v>77</v>
      </c>
      <c r="B165" s="115" t="s">
        <v>727</v>
      </c>
      <c r="C165" s="40" t="s">
        <v>175</v>
      </c>
      <c r="D165" s="55" t="s">
        <v>684</v>
      </c>
      <c r="E165" s="42" t="s">
        <v>172</v>
      </c>
    </row>
    <row r="166" spans="1:5" ht="24.95" customHeight="1">
      <c r="A166" s="39">
        <v>78</v>
      </c>
      <c r="B166" s="115" t="s">
        <v>727</v>
      </c>
      <c r="C166" s="48" t="s">
        <v>176</v>
      </c>
      <c r="D166" s="56" t="s">
        <v>685</v>
      </c>
      <c r="E166" s="42" t="s">
        <v>172</v>
      </c>
    </row>
    <row r="167" spans="1:5" ht="24.95" customHeight="1">
      <c r="A167" s="2">
        <v>1</v>
      </c>
      <c r="B167" s="116" t="s">
        <v>728</v>
      </c>
      <c r="C167" s="68" t="s">
        <v>189</v>
      </c>
      <c r="D167" s="90" t="s">
        <v>686</v>
      </c>
      <c r="E167" s="62" t="s">
        <v>105</v>
      </c>
    </row>
    <row r="168" spans="1:5" ht="24.95" customHeight="1">
      <c r="A168" s="2">
        <v>2</v>
      </c>
      <c r="B168" s="116" t="s">
        <v>728</v>
      </c>
      <c r="C168" s="69" t="s">
        <v>190</v>
      </c>
      <c r="D168" s="88" t="s">
        <v>687</v>
      </c>
      <c r="E168" s="63" t="s">
        <v>105</v>
      </c>
    </row>
    <row r="169" spans="1:5" ht="24.95" customHeight="1">
      <c r="A169" s="2">
        <v>3</v>
      </c>
      <c r="B169" s="116" t="s">
        <v>728</v>
      </c>
      <c r="C169" s="68" t="s">
        <v>191</v>
      </c>
      <c r="D169" s="90" t="s">
        <v>688</v>
      </c>
      <c r="E169" s="62" t="s">
        <v>105</v>
      </c>
    </row>
    <row r="170" spans="1:5" ht="24.95" customHeight="1">
      <c r="A170" s="2">
        <v>4</v>
      </c>
      <c r="B170" s="116" t="s">
        <v>728</v>
      </c>
      <c r="C170" s="68" t="s">
        <v>192</v>
      </c>
      <c r="D170" s="80" t="s">
        <v>689</v>
      </c>
      <c r="E170" s="62" t="s">
        <v>105</v>
      </c>
    </row>
    <row r="171" spans="1:5" ht="24.95" customHeight="1">
      <c r="A171" s="2">
        <v>5</v>
      </c>
      <c r="B171" s="116" t="s">
        <v>728</v>
      </c>
      <c r="C171" s="68" t="s">
        <v>193</v>
      </c>
      <c r="D171" s="90" t="s">
        <v>690</v>
      </c>
      <c r="E171" s="62" t="s">
        <v>105</v>
      </c>
    </row>
    <row r="172" spans="1:5" ht="24.95" customHeight="1">
      <c r="A172" s="2">
        <v>6</v>
      </c>
      <c r="B172" s="116" t="s">
        <v>728</v>
      </c>
      <c r="C172" s="68" t="s">
        <v>194</v>
      </c>
      <c r="D172" s="75" t="s">
        <v>691</v>
      </c>
      <c r="E172" s="64" t="s">
        <v>105</v>
      </c>
    </row>
    <row r="173" spans="1:5" ht="24.95" customHeight="1">
      <c r="A173" s="2">
        <v>7</v>
      </c>
      <c r="B173" s="116" t="s">
        <v>728</v>
      </c>
      <c r="C173" s="68" t="s">
        <v>195</v>
      </c>
      <c r="D173" s="90" t="s">
        <v>692</v>
      </c>
      <c r="E173" s="62" t="s">
        <v>105</v>
      </c>
    </row>
    <row r="174" spans="1:5" ht="24.95" customHeight="1">
      <c r="A174" s="2">
        <v>8</v>
      </c>
      <c r="B174" s="116" t="s">
        <v>728</v>
      </c>
      <c r="C174" s="69" t="s">
        <v>196</v>
      </c>
      <c r="D174" s="88" t="s">
        <v>693</v>
      </c>
      <c r="E174" s="63" t="s">
        <v>105</v>
      </c>
    </row>
    <row r="175" spans="1:5" ht="24.95" customHeight="1">
      <c r="A175" s="2">
        <v>9</v>
      </c>
      <c r="B175" s="116" t="s">
        <v>728</v>
      </c>
      <c r="C175" s="69" t="s">
        <v>197</v>
      </c>
      <c r="D175" s="88" t="s">
        <v>694</v>
      </c>
      <c r="E175" s="63" t="s">
        <v>105</v>
      </c>
    </row>
    <row r="176" spans="1:5" ht="24.95" customHeight="1">
      <c r="A176" s="2">
        <v>10</v>
      </c>
      <c r="B176" s="116" t="s">
        <v>728</v>
      </c>
      <c r="C176" s="68" t="s">
        <v>198</v>
      </c>
      <c r="D176" s="90" t="s">
        <v>695</v>
      </c>
      <c r="E176" s="62" t="s">
        <v>105</v>
      </c>
    </row>
    <row r="177" spans="1:5" ht="24.95" customHeight="1">
      <c r="A177" s="2">
        <v>11</v>
      </c>
      <c r="B177" s="116" t="s">
        <v>728</v>
      </c>
      <c r="C177" s="68" t="s">
        <v>199</v>
      </c>
      <c r="D177" s="90" t="s">
        <v>696</v>
      </c>
      <c r="E177" s="62" t="s">
        <v>105</v>
      </c>
    </row>
    <row r="178" spans="1:5" ht="24.95" customHeight="1">
      <c r="A178" s="2">
        <v>12</v>
      </c>
      <c r="B178" s="116" t="s">
        <v>728</v>
      </c>
      <c r="C178" s="68" t="s">
        <v>200</v>
      </c>
      <c r="D178" s="90" t="s">
        <v>697</v>
      </c>
      <c r="E178" s="62" t="s">
        <v>105</v>
      </c>
    </row>
    <row r="179" spans="1:5" ht="24.95" customHeight="1">
      <c r="A179" s="2">
        <v>13</v>
      </c>
      <c r="B179" s="116" t="s">
        <v>728</v>
      </c>
      <c r="C179" s="68" t="s">
        <v>201</v>
      </c>
      <c r="D179" s="80" t="s">
        <v>393</v>
      </c>
      <c r="E179" s="62" t="s">
        <v>105</v>
      </c>
    </row>
    <row r="180" spans="1:5" ht="24.95" customHeight="1">
      <c r="A180" s="2">
        <v>14</v>
      </c>
      <c r="B180" s="116" t="s">
        <v>728</v>
      </c>
      <c r="C180" s="69" t="s">
        <v>202</v>
      </c>
      <c r="D180" s="78" t="s">
        <v>698</v>
      </c>
      <c r="E180" s="63" t="s">
        <v>105</v>
      </c>
    </row>
    <row r="181" spans="1:5" ht="24.95" customHeight="1">
      <c r="A181" s="2">
        <v>15</v>
      </c>
      <c r="B181" s="116" t="s">
        <v>728</v>
      </c>
      <c r="C181" s="68" t="s">
        <v>203</v>
      </c>
      <c r="D181" s="90" t="s">
        <v>699</v>
      </c>
      <c r="E181" s="62" t="s">
        <v>105</v>
      </c>
    </row>
    <row r="182" spans="1:5" ht="24.95" customHeight="1">
      <c r="A182" s="2">
        <v>16</v>
      </c>
      <c r="B182" s="116" t="s">
        <v>728</v>
      </c>
      <c r="C182" s="68" t="s">
        <v>204</v>
      </c>
      <c r="D182" s="90" t="s">
        <v>700</v>
      </c>
      <c r="E182" s="62" t="s">
        <v>105</v>
      </c>
    </row>
    <row r="183" spans="1:5" ht="24.95" customHeight="1">
      <c r="A183" s="2">
        <v>17</v>
      </c>
      <c r="B183" s="116" t="s">
        <v>728</v>
      </c>
      <c r="C183" s="68" t="s">
        <v>205</v>
      </c>
      <c r="D183" s="90" t="s">
        <v>701</v>
      </c>
      <c r="E183" s="62" t="s">
        <v>105</v>
      </c>
    </row>
    <row r="184" spans="1:5" ht="24.95" customHeight="1">
      <c r="A184" s="2">
        <v>18</v>
      </c>
      <c r="B184" s="116" t="s">
        <v>728</v>
      </c>
      <c r="C184" s="68" t="s">
        <v>206</v>
      </c>
      <c r="D184" s="90" t="s">
        <v>702</v>
      </c>
      <c r="E184" s="62" t="s">
        <v>105</v>
      </c>
    </row>
    <row r="185" spans="1:5" ht="24.95" customHeight="1">
      <c r="A185" s="2">
        <v>19</v>
      </c>
      <c r="B185" s="116" t="s">
        <v>728</v>
      </c>
      <c r="C185" s="68" t="s">
        <v>207</v>
      </c>
      <c r="D185" s="90" t="s">
        <v>703</v>
      </c>
      <c r="E185" s="62" t="s">
        <v>105</v>
      </c>
    </row>
    <row r="186" spans="1:5" ht="24.95" customHeight="1">
      <c r="A186" s="2">
        <v>20</v>
      </c>
      <c r="B186" s="116" t="s">
        <v>728</v>
      </c>
      <c r="C186" s="68" t="s">
        <v>208</v>
      </c>
      <c r="D186" s="90" t="s">
        <v>704</v>
      </c>
      <c r="E186" s="62" t="s">
        <v>105</v>
      </c>
    </row>
    <row r="187" spans="1:5" ht="24.95" customHeight="1">
      <c r="A187" s="2">
        <v>21</v>
      </c>
      <c r="B187" s="116" t="s">
        <v>728</v>
      </c>
      <c r="C187" s="69" t="s">
        <v>209</v>
      </c>
      <c r="D187" s="78" t="s">
        <v>705</v>
      </c>
      <c r="E187" s="63" t="s">
        <v>105</v>
      </c>
    </row>
    <row r="188" spans="1:5" ht="24.95" customHeight="1">
      <c r="A188" s="2">
        <v>22</v>
      </c>
      <c r="B188" s="116" t="s">
        <v>728</v>
      </c>
      <c r="C188" s="69" t="s">
        <v>210</v>
      </c>
      <c r="D188" s="88" t="s">
        <v>706</v>
      </c>
      <c r="E188" s="63" t="s">
        <v>105</v>
      </c>
    </row>
    <row r="189" spans="1:5" ht="24.95" customHeight="1">
      <c r="A189" s="2">
        <v>23</v>
      </c>
      <c r="B189" s="116" t="s">
        <v>728</v>
      </c>
      <c r="C189" s="68" t="s">
        <v>211</v>
      </c>
      <c r="D189" s="90" t="s">
        <v>707</v>
      </c>
      <c r="E189" s="62" t="s">
        <v>105</v>
      </c>
    </row>
    <row r="190" spans="1:5" ht="24.95" customHeight="1">
      <c r="A190" s="2">
        <v>24</v>
      </c>
      <c r="B190" s="116" t="s">
        <v>728</v>
      </c>
      <c r="C190" s="68" t="s">
        <v>212</v>
      </c>
      <c r="D190" s="90" t="s">
        <v>708</v>
      </c>
      <c r="E190" s="62" t="s">
        <v>105</v>
      </c>
    </row>
    <row r="191" spans="1:5" ht="24.95" customHeight="1">
      <c r="A191" s="2">
        <v>25</v>
      </c>
      <c r="B191" s="116" t="s">
        <v>728</v>
      </c>
      <c r="C191" s="68" t="s">
        <v>213</v>
      </c>
      <c r="D191" s="90" t="s">
        <v>709</v>
      </c>
      <c r="E191" s="62" t="s">
        <v>105</v>
      </c>
    </row>
    <row r="192" spans="1:5" ht="24.95" customHeight="1">
      <c r="A192" s="2">
        <v>26</v>
      </c>
      <c r="B192" s="116" t="s">
        <v>728</v>
      </c>
      <c r="C192" s="69" t="s">
        <v>214</v>
      </c>
      <c r="D192" s="88" t="s">
        <v>710</v>
      </c>
      <c r="E192" s="63" t="s">
        <v>105</v>
      </c>
    </row>
    <row r="193" spans="1:5" ht="24.95" customHeight="1">
      <c r="A193" s="2">
        <v>27</v>
      </c>
      <c r="B193" s="116" t="s">
        <v>728</v>
      </c>
      <c r="C193" s="69" t="s">
        <v>215</v>
      </c>
      <c r="D193" s="88" t="s">
        <v>711</v>
      </c>
      <c r="E193" s="113" t="s">
        <v>216</v>
      </c>
    </row>
    <row r="194" spans="1:5" ht="24.95" customHeight="1">
      <c r="A194" s="2">
        <v>28</v>
      </c>
      <c r="B194" s="116" t="s">
        <v>728</v>
      </c>
      <c r="C194" s="68" t="s">
        <v>217</v>
      </c>
      <c r="D194" s="90" t="s">
        <v>712</v>
      </c>
      <c r="E194" s="62" t="s">
        <v>105</v>
      </c>
    </row>
    <row r="195" spans="1:5" ht="24.95" customHeight="1">
      <c r="A195" s="2">
        <v>29</v>
      </c>
      <c r="B195" s="116" t="s">
        <v>728</v>
      </c>
      <c r="C195" s="68" t="s">
        <v>218</v>
      </c>
      <c r="D195" s="90" t="s">
        <v>713</v>
      </c>
      <c r="E195" s="62" t="s">
        <v>105</v>
      </c>
    </row>
    <row r="196" spans="1:5" ht="24.95" customHeight="1">
      <c r="A196" s="2">
        <v>30</v>
      </c>
      <c r="B196" s="116" t="s">
        <v>728</v>
      </c>
      <c r="C196" s="68" t="s">
        <v>219</v>
      </c>
      <c r="D196" s="90" t="s">
        <v>714</v>
      </c>
      <c r="E196" s="62" t="s">
        <v>105</v>
      </c>
    </row>
    <row r="197" spans="1:5" ht="24.95" customHeight="1">
      <c r="A197" s="2">
        <v>31</v>
      </c>
      <c r="B197" s="116" t="s">
        <v>728</v>
      </c>
      <c r="C197" s="68" t="s">
        <v>220</v>
      </c>
      <c r="D197" s="90" t="s">
        <v>715</v>
      </c>
      <c r="E197" s="62" t="s">
        <v>105</v>
      </c>
    </row>
    <row r="198" spans="1:5" ht="24.95" customHeight="1">
      <c r="A198" s="2">
        <v>32</v>
      </c>
      <c r="B198" s="116" t="s">
        <v>728</v>
      </c>
      <c r="C198" s="69" t="s">
        <v>221</v>
      </c>
      <c r="D198" s="78" t="s">
        <v>716</v>
      </c>
      <c r="E198" s="63" t="s">
        <v>105</v>
      </c>
    </row>
    <row r="199" spans="1:5" ht="24.95" customHeight="1">
      <c r="A199" s="2">
        <v>33</v>
      </c>
      <c r="B199" s="116" t="s">
        <v>728</v>
      </c>
      <c r="C199" s="69" t="s">
        <v>222</v>
      </c>
      <c r="D199" s="88" t="s">
        <v>717</v>
      </c>
      <c r="E199" s="63" t="s">
        <v>105</v>
      </c>
    </row>
    <row r="200" spans="1:5" ht="24.95" customHeight="1">
      <c r="A200" s="2">
        <v>34</v>
      </c>
      <c r="B200" s="116" t="s">
        <v>728</v>
      </c>
      <c r="C200" s="68" t="s">
        <v>223</v>
      </c>
      <c r="D200" s="90" t="s">
        <v>718</v>
      </c>
      <c r="E200" s="62" t="s">
        <v>105</v>
      </c>
    </row>
    <row r="201" spans="1:5" ht="24.95" customHeight="1">
      <c r="A201" s="2">
        <v>35</v>
      </c>
      <c r="B201" s="116" t="s">
        <v>728</v>
      </c>
      <c r="C201" s="69" t="s">
        <v>224</v>
      </c>
      <c r="D201" s="88" t="s">
        <v>719</v>
      </c>
      <c r="E201" s="63" t="s">
        <v>105</v>
      </c>
    </row>
    <row r="202" spans="1:5" ht="24.95" customHeight="1">
      <c r="A202" s="2">
        <v>36</v>
      </c>
      <c r="B202" s="116" t="s">
        <v>728</v>
      </c>
      <c r="C202" s="68" t="s">
        <v>225</v>
      </c>
      <c r="D202" s="90" t="s">
        <v>720</v>
      </c>
      <c r="E202" s="63" t="s">
        <v>105</v>
      </c>
    </row>
    <row r="203" spans="1:5" ht="24.95" customHeight="1">
      <c r="A203" s="2">
        <v>37</v>
      </c>
      <c r="B203" s="116" t="s">
        <v>728</v>
      </c>
      <c r="C203" s="69" t="s">
        <v>226</v>
      </c>
      <c r="D203" s="88" t="s">
        <v>721</v>
      </c>
      <c r="E203" s="63" t="s">
        <v>105</v>
      </c>
    </row>
    <row r="204" spans="1:5" ht="24.95" customHeight="1">
      <c r="A204" s="2">
        <v>38</v>
      </c>
      <c r="B204" s="116" t="s">
        <v>728</v>
      </c>
      <c r="C204" s="68" t="s">
        <v>227</v>
      </c>
      <c r="D204" s="90" t="s">
        <v>722</v>
      </c>
      <c r="E204" s="62" t="s">
        <v>105</v>
      </c>
    </row>
    <row r="205" spans="1:5" ht="24.95" customHeight="1">
      <c r="A205" s="2">
        <v>39</v>
      </c>
      <c r="B205" s="116" t="s">
        <v>728</v>
      </c>
      <c r="C205" s="68" t="s">
        <v>228</v>
      </c>
      <c r="D205" s="90" t="s">
        <v>723</v>
      </c>
      <c r="E205" s="62" t="s">
        <v>105</v>
      </c>
    </row>
    <row r="206" spans="1:5" ht="24.95" customHeight="1">
      <c r="A206" s="2">
        <v>40</v>
      </c>
      <c r="B206" s="116" t="s">
        <v>728</v>
      </c>
      <c r="C206" s="69" t="s">
        <v>229</v>
      </c>
      <c r="D206" s="63" t="s">
        <v>230</v>
      </c>
      <c r="E206" s="63" t="s">
        <v>105</v>
      </c>
    </row>
    <row r="207" spans="1:5" ht="24.95" customHeight="1">
      <c r="A207" s="2">
        <v>41</v>
      </c>
      <c r="B207" s="116" t="s">
        <v>728</v>
      </c>
      <c r="C207" s="69" t="s">
        <v>231</v>
      </c>
      <c r="D207" s="78" t="s">
        <v>724</v>
      </c>
      <c r="E207" s="67" t="s">
        <v>105</v>
      </c>
    </row>
    <row r="208" spans="1:5" ht="24.95" customHeight="1">
      <c r="A208" s="2">
        <v>42</v>
      </c>
      <c r="B208" s="116" t="s">
        <v>728</v>
      </c>
      <c r="C208" s="68" t="s">
        <v>232</v>
      </c>
      <c r="D208" s="80" t="s">
        <v>394</v>
      </c>
      <c r="E208" s="65" t="s">
        <v>105</v>
      </c>
    </row>
    <row r="209" spans="1:5" ht="24.95" customHeight="1">
      <c r="A209" s="2">
        <v>43</v>
      </c>
      <c r="B209" s="116" t="s">
        <v>728</v>
      </c>
      <c r="C209" s="70" t="s">
        <v>233</v>
      </c>
      <c r="D209" s="80" t="s">
        <v>395</v>
      </c>
      <c r="E209" s="65" t="s">
        <v>105</v>
      </c>
    </row>
    <row r="210" spans="1:5" ht="24.95" customHeight="1">
      <c r="A210" s="2">
        <v>44</v>
      </c>
      <c r="B210" s="116" t="s">
        <v>728</v>
      </c>
      <c r="C210" s="68" t="s">
        <v>234</v>
      </c>
      <c r="D210" s="80" t="s">
        <v>396</v>
      </c>
      <c r="E210" s="65" t="s">
        <v>105</v>
      </c>
    </row>
    <row r="211" spans="1:5" ht="24.95" customHeight="1">
      <c r="A211" s="2">
        <v>45</v>
      </c>
      <c r="B211" s="116" t="s">
        <v>728</v>
      </c>
      <c r="C211" s="74" t="s">
        <v>381</v>
      </c>
      <c r="D211" s="80" t="s">
        <v>397</v>
      </c>
      <c r="E211" s="90" t="s">
        <v>382</v>
      </c>
    </row>
    <row r="212" spans="1:5" ht="24.95" customHeight="1">
      <c r="A212" s="2">
        <v>46</v>
      </c>
      <c r="B212" s="116" t="s">
        <v>728</v>
      </c>
      <c r="C212" s="68" t="s">
        <v>235</v>
      </c>
      <c r="D212" s="75" t="s">
        <v>398</v>
      </c>
      <c r="E212" s="67" t="s">
        <v>216</v>
      </c>
    </row>
    <row r="213" spans="1:5" ht="24.95" customHeight="1">
      <c r="A213" s="2">
        <v>47</v>
      </c>
      <c r="B213" s="116" t="s">
        <v>728</v>
      </c>
      <c r="C213" s="71" t="s">
        <v>236</v>
      </c>
      <c r="D213" s="78" t="s">
        <v>399</v>
      </c>
      <c r="E213" s="67" t="s">
        <v>216</v>
      </c>
    </row>
    <row r="214" spans="1:5" ht="24.95" customHeight="1">
      <c r="A214" s="2">
        <v>48</v>
      </c>
      <c r="B214" s="116" t="s">
        <v>728</v>
      </c>
      <c r="C214" s="70" t="s">
        <v>237</v>
      </c>
      <c r="D214" s="85" t="s">
        <v>400</v>
      </c>
      <c r="E214" s="66" t="s">
        <v>216</v>
      </c>
    </row>
    <row r="215" spans="1:5" ht="24.95" customHeight="1">
      <c r="A215" s="2">
        <v>49</v>
      </c>
      <c r="B215" s="116" t="s">
        <v>728</v>
      </c>
      <c r="C215" s="69" t="s">
        <v>238</v>
      </c>
      <c r="D215" s="88" t="s">
        <v>401</v>
      </c>
      <c r="E215" s="63" t="s">
        <v>135</v>
      </c>
    </row>
    <row r="216" spans="1:5" ht="24.95" customHeight="1">
      <c r="A216" s="2">
        <v>50</v>
      </c>
      <c r="B216" s="116" t="s">
        <v>728</v>
      </c>
      <c r="C216" s="68" t="s">
        <v>239</v>
      </c>
      <c r="D216" s="80" t="s">
        <v>402</v>
      </c>
      <c r="E216" s="62" t="s">
        <v>135</v>
      </c>
    </row>
    <row r="217" spans="1:5" ht="24.95" customHeight="1">
      <c r="A217" s="2">
        <v>51</v>
      </c>
      <c r="B217" s="116" t="s">
        <v>728</v>
      </c>
      <c r="C217" s="68" t="s">
        <v>240</v>
      </c>
      <c r="D217" s="75" t="s">
        <v>403</v>
      </c>
      <c r="E217" s="64" t="s">
        <v>135</v>
      </c>
    </row>
    <row r="218" spans="1:5" ht="24.95" customHeight="1">
      <c r="A218" s="2">
        <v>52</v>
      </c>
      <c r="B218" s="116" t="s">
        <v>728</v>
      </c>
      <c r="C218" s="68" t="s">
        <v>241</v>
      </c>
      <c r="D218" s="80" t="s">
        <v>404</v>
      </c>
      <c r="E218" s="62" t="s">
        <v>135</v>
      </c>
    </row>
    <row r="219" spans="1:5" ht="24.95" customHeight="1">
      <c r="A219" s="2">
        <v>53</v>
      </c>
      <c r="B219" s="116" t="s">
        <v>728</v>
      </c>
      <c r="C219" s="68" t="s">
        <v>242</v>
      </c>
      <c r="D219" s="75" t="s">
        <v>405</v>
      </c>
      <c r="E219" s="64" t="s">
        <v>135</v>
      </c>
    </row>
    <row r="220" spans="1:5" ht="24.95" customHeight="1">
      <c r="A220" s="2">
        <v>54</v>
      </c>
      <c r="B220" s="116" t="s">
        <v>728</v>
      </c>
      <c r="C220" s="68" t="s">
        <v>243</v>
      </c>
      <c r="D220" s="90" t="s">
        <v>406</v>
      </c>
      <c r="E220" s="62" t="s">
        <v>135</v>
      </c>
    </row>
    <row r="221" spans="1:5" ht="24.95" customHeight="1">
      <c r="A221" s="2">
        <v>55</v>
      </c>
      <c r="B221" s="116" t="s">
        <v>728</v>
      </c>
      <c r="C221" s="71" t="s">
        <v>244</v>
      </c>
      <c r="D221" s="78" t="s">
        <v>407</v>
      </c>
      <c r="E221" s="67" t="s">
        <v>135</v>
      </c>
    </row>
    <row r="222" spans="1:5" ht="24.95" customHeight="1">
      <c r="A222" s="2">
        <v>56</v>
      </c>
      <c r="B222" s="116" t="s">
        <v>728</v>
      </c>
      <c r="C222" s="68" t="s">
        <v>245</v>
      </c>
      <c r="D222" s="90" t="s">
        <v>408</v>
      </c>
      <c r="E222" s="62" t="s">
        <v>135</v>
      </c>
    </row>
    <row r="223" spans="1:5" ht="24.95" customHeight="1">
      <c r="A223" s="2">
        <v>57</v>
      </c>
      <c r="B223" s="116" t="s">
        <v>728</v>
      </c>
      <c r="C223" s="68" t="s">
        <v>246</v>
      </c>
      <c r="D223" s="90" t="s">
        <v>409</v>
      </c>
      <c r="E223" s="62" t="s">
        <v>135</v>
      </c>
    </row>
    <row r="224" spans="1:5" ht="24.95" customHeight="1">
      <c r="A224" s="73">
        <v>1</v>
      </c>
      <c r="B224" s="117" t="s">
        <v>729</v>
      </c>
      <c r="C224" s="74" t="s">
        <v>247</v>
      </c>
      <c r="D224" s="90" t="s">
        <v>410</v>
      </c>
      <c r="E224" s="73" t="s">
        <v>94</v>
      </c>
    </row>
    <row r="225" spans="1:5" ht="24.95" customHeight="1">
      <c r="A225" s="73">
        <v>2</v>
      </c>
      <c r="B225" s="117" t="s">
        <v>729</v>
      </c>
      <c r="C225" s="74" t="s">
        <v>248</v>
      </c>
      <c r="D225" s="90" t="s">
        <v>411</v>
      </c>
      <c r="E225" s="73" t="s">
        <v>94</v>
      </c>
    </row>
    <row r="226" spans="1:5" ht="24.95" customHeight="1">
      <c r="A226" s="73">
        <v>3</v>
      </c>
      <c r="B226" s="117" t="s">
        <v>729</v>
      </c>
      <c r="C226" s="74" t="s">
        <v>249</v>
      </c>
      <c r="D226" s="90" t="s">
        <v>412</v>
      </c>
      <c r="E226" s="73" t="s">
        <v>94</v>
      </c>
    </row>
    <row r="227" spans="1:5" ht="24.95" customHeight="1">
      <c r="A227" s="73">
        <v>4</v>
      </c>
      <c r="B227" s="117" t="s">
        <v>729</v>
      </c>
      <c r="C227" s="74" t="s">
        <v>250</v>
      </c>
      <c r="D227" s="90" t="s">
        <v>413</v>
      </c>
      <c r="E227" s="73" t="s">
        <v>94</v>
      </c>
    </row>
    <row r="228" spans="1:5" ht="24.95" customHeight="1">
      <c r="A228" s="73">
        <v>5</v>
      </c>
      <c r="B228" s="117" t="s">
        <v>729</v>
      </c>
      <c r="C228" s="74" t="s">
        <v>251</v>
      </c>
      <c r="D228" s="90" t="s">
        <v>414</v>
      </c>
      <c r="E228" s="73" t="s">
        <v>94</v>
      </c>
    </row>
    <row r="229" spans="1:5" ht="24.95" customHeight="1">
      <c r="A229" s="73">
        <v>6</v>
      </c>
      <c r="B229" s="117" t="s">
        <v>729</v>
      </c>
      <c r="C229" s="74" t="s">
        <v>252</v>
      </c>
      <c r="D229" s="90" t="s">
        <v>415</v>
      </c>
      <c r="E229" s="73" t="s">
        <v>94</v>
      </c>
    </row>
    <row r="230" spans="1:5" ht="24.95" customHeight="1">
      <c r="A230" s="73">
        <v>7</v>
      </c>
      <c r="B230" s="117" t="s">
        <v>729</v>
      </c>
      <c r="C230" s="74" t="s">
        <v>253</v>
      </c>
      <c r="D230" s="90" t="s">
        <v>416</v>
      </c>
      <c r="E230" s="73" t="s">
        <v>94</v>
      </c>
    </row>
    <row r="231" spans="1:5" ht="24.95" customHeight="1">
      <c r="A231" s="73">
        <v>8</v>
      </c>
      <c r="B231" s="117" t="s">
        <v>729</v>
      </c>
      <c r="C231" s="74" t="s">
        <v>254</v>
      </c>
      <c r="D231" s="90" t="s">
        <v>417</v>
      </c>
      <c r="E231" s="73" t="s">
        <v>94</v>
      </c>
    </row>
    <row r="232" spans="1:5" ht="24.95" customHeight="1">
      <c r="A232" s="73">
        <v>9</v>
      </c>
      <c r="B232" s="117" t="s">
        <v>729</v>
      </c>
      <c r="C232" s="74" t="s">
        <v>255</v>
      </c>
      <c r="D232" s="90" t="s">
        <v>418</v>
      </c>
      <c r="E232" s="73" t="s">
        <v>94</v>
      </c>
    </row>
    <row r="233" spans="1:5" ht="24.95" customHeight="1">
      <c r="A233" s="73">
        <v>10</v>
      </c>
      <c r="B233" s="117" t="s">
        <v>729</v>
      </c>
      <c r="C233" s="74" t="s">
        <v>256</v>
      </c>
      <c r="D233" s="90" t="s">
        <v>419</v>
      </c>
      <c r="E233" s="73" t="s">
        <v>94</v>
      </c>
    </row>
    <row r="234" spans="1:5" ht="24.95" customHeight="1">
      <c r="A234" s="73">
        <v>11</v>
      </c>
      <c r="B234" s="117" t="s">
        <v>729</v>
      </c>
      <c r="C234" s="74" t="s">
        <v>257</v>
      </c>
      <c r="D234" s="75" t="s">
        <v>420</v>
      </c>
      <c r="E234" s="75" t="s">
        <v>94</v>
      </c>
    </row>
    <row r="235" spans="1:5" ht="24.95" customHeight="1">
      <c r="A235" s="73">
        <v>12</v>
      </c>
      <c r="B235" s="117" t="s">
        <v>729</v>
      </c>
      <c r="C235" s="74" t="s">
        <v>258</v>
      </c>
      <c r="D235" s="90" t="s">
        <v>421</v>
      </c>
      <c r="E235" s="73" t="s">
        <v>94</v>
      </c>
    </row>
    <row r="236" spans="1:5" ht="24.95" customHeight="1">
      <c r="A236" s="73">
        <v>13</v>
      </c>
      <c r="B236" s="117" t="s">
        <v>729</v>
      </c>
      <c r="C236" s="74" t="s">
        <v>259</v>
      </c>
      <c r="D236" s="90" t="s">
        <v>422</v>
      </c>
      <c r="E236" s="73" t="s">
        <v>94</v>
      </c>
    </row>
    <row r="237" spans="1:5" ht="24.95" customHeight="1">
      <c r="A237" s="73">
        <v>14</v>
      </c>
      <c r="B237" s="117" t="s">
        <v>729</v>
      </c>
      <c r="C237" s="74" t="s">
        <v>260</v>
      </c>
      <c r="D237" s="90" t="s">
        <v>423</v>
      </c>
      <c r="E237" s="73" t="s">
        <v>94</v>
      </c>
    </row>
    <row r="238" spans="1:5" ht="24.95" customHeight="1">
      <c r="A238" s="73">
        <v>15</v>
      </c>
      <c r="B238" s="117" t="s">
        <v>729</v>
      </c>
      <c r="C238" s="76" t="s">
        <v>261</v>
      </c>
      <c r="D238" s="88" t="s">
        <v>424</v>
      </c>
      <c r="E238" s="77" t="s">
        <v>94</v>
      </c>
    </row>
    <row r="239" spans="1:5" ht="24.95" customHeight="1">
      <c r="A239" s="73">
        <v>16</v>
      </c>
      <c r="B239" s="117" t="s">
        <v>729</v>
      </c>
      <c r="C239" s="74" t="s">
        <v>262</v>
      </c>
      <c r="D239" s="90" t="s">
        <v>425</v>
      </c>
      <c r="E239" s="73" t="s">
        <v>94</v>
      </c>
    </row>
    <row r="240" spans="1:5" ht="24.95" customHeight="1">
      <c r="A240" s="73">
        <v>17</v>
      </c>
      <c r="B240" s="117" t="s">
        <v>729</v>
      </c>
      <c r="C240" s="74" t="s">
        <v>263</v>
      </c>
      <c r="D240" s="90" t="s">
        <v>426</v>
      </c>
      <c r="E240" s="73" t="s">
        <v>94</v>
      </c>
    </row>
    <row r="241" spans="1:5" ht="24.95" customHeight="1">
      <c r="A241" s="73">
        <v>18</v>
      </c>
      <c r="B241" s="117" t="s">
        <v>729</v>
      </c>
      <c r="C241" s="74" t="s">
        <v>264</v>
      </c>
      <c r="D241" s="90" t="s">
        <v>427</v>
      </c>
      <c r="E241" s="73" t="s">
        <v>94</v>
      </c>
    </row>
    <row r="242" spans="1:5" ht="24.95" customHeight="1">
      <c r="A242" s="73">
        <v>19</v>
      </c>
      <c r="B242" s="117" t="s">
        <v>729</v>
      </c>
      <c r="C242" s="74" t="s">
        <v>265</v>
      </c>
      <c r="D242" s="90" t="s">
        <v>428</v>
      </c>
      <c r="E242" s="73" t="s">
        <v>94</v>
      </c>
    </row>
    <row r="243" spans="1:5" ht="24.95" customHeight="1">
      <c r="A243" s="73">
        <v>20</v>
      </c>
      <c r="B243" s="117" t="s">
        <v>729</v>
      </c>
      <c r="C243" s="76" t="s">
        <v>266</v>
      </c>
      <c r="D243" s="88" t="s">
        <v>429</v>
      </c>
      <c r="E243" s="77" t="s">
        <v>94</v>
      </c>
    </row>
    <row r="244" spans="1:5" ht="24.95" customHeight="1">
      <c r="A244" s="73">
        <v>21</v>
      </c>
      <c r="B244" s="117" t="s">
        <v>729</v>
      </c>
      <c r="C244" s="76" t="s">
        <v>267</v>
      </c>
      <c r="D244" s="78" t="s">
        <v>430</v>
      </c>
      <c r="E244" s="77" t="s">
        <v>94</v>
      </c>
    </row>
    <row r="245" spans="1:5" ht="24.95" customHeight="1">
      <c r="A245" s="73">
        <v>22</v>
      </c>
      <c r="B245" s="117" t="s">
        <v>729</v>
      </c>
      <c r="C245" s="76" t="s">
        <v>268</v>
      </c>
      <c r="D245" s="88" t="s">
        <v>431</v>
      </c>
      <c r="E245" s="77" t="s">
        <v>94</v>
      </c>
    </row>
    <row r="246" spans="1:5" ht="24.95" customHeight="1">
      <c r="A246" s="73">
        <v>23</v>
      </c>
      <c r="B246" s="117" t="s">
        <v>729</v>
      </c>
      <c r="C246" s="74" t="s">
        <v>269</v>
      </c>
      <c r="D246" s="90" t="s">
        <v>432</v>
      </c>
      <c r="E246" s="73" t="s">
        <v>94</v>
      </c>
    </row>
    <row r="247" spans="1:5" ht="24.95" customHeight="1">
      <c r="A247" s="73">
        <v>24</v>
      </c>
      <c r="B247" s="117" t="s">
        <v>729</v>
      </c>
      <c r="C247" s="74" t="s">
        <v>270</v>
      </c>
      <c r="D247" s="90" t="s">
        <v>433</v>
      </c>
      <c r="E247" s="73" t="s">
        <v>94</v>
      </c>
    </row>
    <row r="248" spans="1:5" ht="24.95" customHeight="1">
      <c r="A248" s="73">
        <v>25</v>
      </c>
      <c r="B248" s="117" t="s">
        <v>729</v>
      </c>
      <c r="C248" s="76" t="s">
        <v>271</v>
      </c>
      <c r="D248" s="90" t="s">
        <v>434</v>
      </c>
      <c r="E248" s="73" t="s">
        <v>94</v>
      </c>
    </row>
    <row r="249" spans="1:5" ht="24.95" customHeight="1">
      <c r="A249" s="73">
        <v>26</v>
      </c>
      <c r="B249" s="117" t="s">
        <v>729</v>
      </c>
      <c r="C249" s="74" t="s">
        <v>272</v>
      </c>
      <c r="D249" s="90" t="s">
        <v>435</v>
      </c>
      <c r="E249" s="73" t="s">
        <v>94</v>
      </c>
    </row>
    <row r="250" spans="1:5" ht="24.95" customHeight="1">
      <c r="A250" s="73">
        <v>27</v>
      </c>
      <c r="B250" s="117" t="s">
        <v>729</v>
      </c>
      <c r="C250" s="74" t="s">
        <v>273</v>
      </c>
      <c r="D250" s="90" t="s">
        <v>436</v>
      </c>
      <c r="E250" s="73" t="s">
        <v>94</v>
      </c>
    </row>
    <row r="251" spans="1:5" ht="24.95" customHeight="1">
      <c r="A251" s="90">
        <v>28</v>
      </c>
      <c r="B251" s="117" t="s">
        <v>729</v>
      </c>
      <c r="C251" s="74" t="s">
        <v>384</v>
      </c>
      <c r="D251" s="80" t="s">
        <v>437</v>
      </c>
      <c r="E251" s="90" t="s">
        <v>94</v>
      </c>
    </row>
    <row r="252" spans="1:5" ht="24.95" customHeight="1">
      <c r="A252" s="90">
        <v>29</v>
      </c>
      <c r="B252" s="117" t="s">
        <v>729</v>
      </c>
      <c r="C252" s="74" t="s">
        <v>274</v>
      </c>
      <c r="D252" s="90" t="s">
        <v>438</v>
      </c>
      <c r="E252" s="73" t="s">
        <v>275</v>
      </c>
    </row>
    <row r="253" spans="1:5" ht="24.95" customHeight="1">
      <c r="A253" s="90">
        <v>30</v>
      </c>
      <c r="B253" s="117" t="s">
        <v>729</v>
      </c>
      <c r="C253" s="74" t="s">
        <v>276</v>
      </c>
      <c r="D253" s="90" t="s">
        <v>439</v>
      </c>
      <c r="E253" s="73" t="s">
        <v>275</v>
      </c>
    </row>
    <row r="254" spans="1:5" ht="24.95" customHeight="1">
      <c r="A254" s="90">
        <v>31</v>
      </c>
      <c r="B254" s="117" t="s">
        <v>729</v>
      </c>
      <c r="C254" s="74" t="s">
        <v>277</v>
      </c>
      <c r="D254" s="90" t="s">
        <v>440</v>
      </c>
      <c r="E254" s="73" t="s">
        <v>275</v>
      </c>
    </row>
    <row r="255" spans="1:5" ht="24.95" customHeight="1">
      <c r="A255" s="90">
        <v>32</v>
      </c>
      <c r="B255" s="117" t="s">
        <v>729</v>
      </c>
      <c r="C255" s="76" t="s">
        <v>278</v>
      </c>
      <c r="D255" s="88" t="s">
        <v>441</v>
      </c>
      <c r="E255" s="88" t="s">
        <v>275</v>
      </c>
    </row>
    <row r="256" spans="1:5" ht="24.95" customHeight="1">
      <c r="A256" s="90">
        <v>33</v>
      </c>
      <c r="B256" s="117" t="s">
        <v>729</v>
      </c>
      <c r="C256" s="79" t="s">
        <v>279</v>
      </c>
      <c r="D256" s="80" t="s">
        <v>442</v>
      </c>
      <c r="E256" s="81" t="s">
        <v>275</v>
      </c>
    </row>
    <row r="257" spans="1:5" ht="24.95" customHeight="1">
      <c r="A257" s="90">
        <v>34</v>
      </c>
      <c r="B257" s="117" t="s">
        <v>729</v>
      </c>
      <c r="C257" s="79" t="s">
        <v>280</v>
      </c>
      <c r="D257" s="82" t="s">
        <v>443</v>
      </c>
      <c r="E257" s="83" t="s">
        <v>275</v>
      </c>
    </row>
    <row r="258" spans="1:5" ht="24.95" customHeight="1">
      <c r="A258" s="90">
        <v>35</v>
      </c>
      <c r="B258" s="117" t="s">
        <v>729</v>
      </c>
      <c r="C258" s="74" t="s">
        <v>281</v>
      </c>
      <c r="D258" s="90" t="s">
        <v>444</v>
      </c>
      <c r="E258" s="73" t="s">
        <v>275</v>
      </c>
    </row>
    <row r="259" spans="1:5" ht="24.95" customHeight="1">
      <c r="A259" s="90">
        <v>36</v>
      </c>
      <c r="B259" s="117" t="s">
        <v>729</v>
      </c>
      <c r="C259" s="76" t="s">
        <v>282</v>
      </c>
      <c r="D259" s="88" t="s">
        <v>445</v>
      </c>
      <c r="E259" s="77" t="s">
        <v>275</v>
      </c>
    </row>
    <row r="260" spans="1:5" ht="24.95" customHeight="1">
      <c r="A260" s="90">
        <v>37</v>
      </c>
      <c r="B260" s="117" t="s">
        <v>729</v>
      </c>
      <c r="C260" s="74" t="s">
        <v>283</v>
      </c>
      <c r="D260" s="90" t="s">
        <v>446</v>
      </c>
      <c r="E260" s="73" t="s">
        <v>275</v>
      </c>
    </row>
    <row r="261" spans="1:5" ht="24.95" customHeight="1">
      <c r="A261" s="90">
        <v>38</v>
      </c>
      <c r="B261" s="117" t="s">
        <v>729</v>
      </c>
      <c r="C261" s="74" t="s">
        <v>284</v>
      </c>
      <c r="D261" s="90" t="s">
        <v>447</v>
      </c>
      <c r="E261" s="73" t="s">
        <v>275</v>
      </c>
    </row>
    <row r="262" spans="1:5" ht="24.95" customHeight="1">
      <c r="A262" s="90">
        <v>39</v>
      </c>
      <c r="B262" s="117" t="s">
        <v>729</v>
      </c>
      <c r="C262" s="74" t="s">
        <v>285</v>
      </c>
      <c r="D262" s="75" t="s">
        <v>448</v>
      </c>
      <c r="E262" s="75" t="s">
        <v>275</v>
      </c>
    </row>
    <row r="263" spans="1:5" ht="24.95" customHeight="1">
      <c r="A263" s="90">
        <v>40</v>
      </c>
      <c r="B263" s="117" t="s">
        <v>729</v>
      </c>
      <c r="C263" s="74" t="s">
        <v>286</v>
      </c>
      <c r="D263" s="80" t="s">
        <v>449</v>
      </c>
      <c r="E263" s="73" t="s">
        <v>275</v>
      </c>
    </row>
    <row r="264" spans="1:5" ht="24.95" customHeight="1">
      <c r="A264" s="90">
        <v>41</v>
      </c>
      <c r="B264" s="117" t="s">
        <v>729</v>
      </c>
      <c r="C264" s="74" t="s">
        <v>287</v>
      </c>
      <c r="D264" s="90" t="s">
        <v>450</v>
      </c>
      <c r="E264" s="73" t="s">
        <v>275</v>
      </c>
    </row>
    <row r="265" spans="1:5" ht="24.95" customHeight="1">
      <c r="A265" s="90">
        <v>42</v>
      </c>
      <c r="B265" s="117" t="s">
        <v>729</v>
      </c>
      <c r="C265" s="74" t="s">
        <v>288</v>
      </c>
      <c r="D265" s="90" t="s">
        <v>451</v>
      </c>
      <c r="E265" s="73" t="s">
        <v>275</v>
      </c>
    </row>
    <row r="266" spans="1:5" ht="24.95" customHeight="1">
      <c r="A266" s="90">
        <v>43</v>
      </c>
      <c r="B266" s="117" t="s">
        <v>729</v>
      </c>
      <c r="C266" s="74" t="s">
        <v>289</v>
      </c>
      <c r="D266" s="90" t="s">
        <v>452</v>
      </c>
      <c r="E266" s="73" t="s">
        <v>275</v>
      </c>
    </row>
    <row r="267" spans="1:5" ht="24.95" customHeight="1">
      <c r="A267" s="90">
        <v>44</v>
      </c>
      <c r="B267" s="117" t="s">
        <v>729</v>
      </c>
      <c r="C267" s="74" t="s">
        <v>290</v>
      </c>
      <c r="D267" s="90" t="s">
        <v>453</v>
      </c>
      <c r="E267" s="73" t="s">
        <v>275</v>
      </c>
    </row>
    <row r="268" spans="1:5" ht="24.95" customHeight="1">
      <c r="A268" s="90">
        <v>45</v>
      </c>
      <c r="B268" s="117" t="s">
        <v>729</v>
      </c>
      <c r="C268" s="74" t="s">
        <v>291</v>
      </c>
      <c r="D268" s="90" t="s">
        <v>454</v>
      </c>
      <c r="E268" s="73" t="s">
        <v>275</v>
      </c>
    </row>
    <row r="269" spans="1:5" ht="24.95" customHeight="1">
      <c r="A269" s="90">
        <v>46</v>
      </c>
      <c r="B269" s="117" t="s">
        <v>729</v>
      </c>
      <c r="C269" s="74" t="s">
        <v>292</v>
      </c>
      <c r="D269" s="90" t="s">
        <v>455</v>
      </c>
      <c r="E269" s="73" t="s">
        <v>275</v>
      </c>
    </row>
    <row r="270" spans="1:5" ht="24.95" customHeight="1">
      <c r="A270" s="90">
        <v>47</v>
      </c>
      <c r="B270" s="117" t="s">
        <v>729</v>
      </c>
      <c r="C270" s="74" t="s">
        <v>293</v>
      </c>
      <c r="D270" s="90" t="s">
        <v>456</v>
      </c>
      <c r="E270" s="73" t="s">
        <v>275</v>
      </c>
    </row>
    <row r="271" spans="1:5" ht="24.95" customHeight="1">
      <c r="A271" s="90">
        <v>48</v>
      </c>
      <c r="B271" s="117" t="s">
        <v>729</v>
      </c>
      <c r="C271" s="74" t="s">
        <v>383</v>
      </c>
      <c r="D271" s="80" t="s">
        <v>457</v>
      </c>
      <c r="E271" s="90" t="s">
        <v>275</v>
      </c>
    </row>
    <row r="272" spans="1:5" ht="24.95" customHeight="1">
      <c r="A272" s="90">
        <v>49</v>
      </c>
      <c r="B272" s="117" t="s">
        <v>729</v>
      </c>
      <c r="C272" s="74" t="s">
        <v>294</v>
      </c>
      <c r="D272" s="80" t="s">
        <v>458</v>
      </c>
      <c r="E272" s="73" t="s">
        <v>275</v>
      </c>
    </row>
    <row r="273" spans="1:5" ht="24.95" customHeight="1">
      <c r="A273" s="90">
        <v>50</v>
      </c>
      <c r="B273" s="117" t="s">
        <v>729</v>
      </c>
      <c r="C273" s="74" t="s">
        <v>295</v>
      </c>
      <c r="D273" s="90" t="s">
        <v>459</v>
      </c>
      <c r="E273" s="73" t="s">
        <v>105</v>
      </c>
    </row>
    <row r="274" spans="1:5" ht="24.95" customHeight="1">
      <c r="A274" s="90">
        <v>51</v>
      </c>
      <c r="B274" s="117" t="s">
        <v>729</v>
      </c>
      <c r="C274" s="74" t="s">
        <v>296</v>
      </c>
      <c r="D274" s="90" t="s">
        <v>460</v>
      </c>
      <c r="E274" s="73" t="s">
        <v>105</v>
      </c>
    </row>
    <row r="275" spans="1:5" ht="24.95" customHeight="1">
      <c r="A275" s="90">
        <v>52</v>
      </c>
      <c r="B275" s="117" t="s">
        <v>729</v>
      </c>
      <c r="C275" s="74" t="s">
        <v>297</v>
      </c>
      <c r="D275" s="90" t="s">
        <v>461</v>
      </c>
      <c r="E275" s="73" t="s">
        <v>105</v>
      </c>
    </row>
    <row r="276" spans="1:5" ht="24.95" customHeight="1">
      <c r="A276" s="90">
        <v>53</v>
      </c>
      <c r="B276" s="117" t="s">
        <v>729</v>
      </c>
      <c r="C276" s="74" t="s">
        <v>298</v>
      </c>
      <c r="D276" s="90" t="s">
        <v>462</v>
      </c>
      <c r="E276" s="73" t="s">
        <v>105</v>
      </c>
    </row>
    <row r="277" spans="1:5" ht="24.95" customHeight="1">
      <c r="A277" s="90">
        <v>54</v>
      </c>
      <c r="B277" s="117" t="s">
        <v>729</v>
      </c>
      <c r="C277" s="74" t="s">
        <v>299</v>
      </c>
      <c r="D277" s="90" t="s">
        <v>463</v>
      </c>
      <c r="E277" s="73" t="s">
        <v>105</v>
      </c>
    </row>
    <row r="278" spans="1:5" ht="24.95" customHeight="1">
      <c r="A278" s="90">
        <v>55</v>
      </c>
      <c r="B278" s="117" t="s">
        <v>729</v>
      </c>
      <c r="C278" s="74" t="s">
        <v>300</v>
      </c>
      <c r="D278" s="90" t="s">
        <v>464</v>
      </c>
      <c r="E278" s="73" t="s">
        <v>105</v>
      </c>
    </row>
    <row r="279" spans="1:5" ht="24.95" customHeight="1">
      <c r="A279" s="90">
        <v>56</v>
      </c>
      <c r="B279" s="117" t="s">
        <v>729</v>
      </c>
      <c r="C279" s="74" t="s">
        <v>301</v>
      </c>
      <c r="D279" s="90" t="s">
        <v>465</v>
      </c>
      <c r="E279" s="73" t="s">
        <v>105</v>
      </c>
    </row>
    <row r="280" spans="1:5" ht="24.95" customHeight="1">
      <c r="A280" s="90">
        <v>57</v>
      </c>
      <c r="B280" s="117" t="s">
        <v>729</v>
      </c>
      <c r="C280" s="74" t="s">
        <v>302</v>
      </c>
      <c r="D280" s="90" t="s">
        <v>466</v>
      </c>
      <c r="E280" s="73" t="s">
        <v>105</v>
      </c>
    </row>
    <row r="281" spans="1:5" ht="24.95" customHeight="1">
      <c r="A281" s="90">
        <v>58</v>
      </c>
      <c r="B281" s="117" t="s">
        <v>729</v>
      </c>
      <c r="C281" s="74" t="s">
        <v>303</v>
      </c>
      <c r="D281" s="90" t="s">
        <v>467</v>
      </c>
      <c r="E281" s="73" t="s">
        <v>105</v>
      </c>
    </row>
    <row r="282" spans="1:5" ht="24.95" customHeight="1">
      <c r="A282" s="90">
        <v>59</v>
      </c>
      <c r="B282" s="117" t="s">
        <v>729</v>
      </c>
      <c r="C282" s="74" t="s">
        <v>304</v>
      </c>
      <c r="D282" s="90" t="s">
        <v>468</v>
      </c>
      <c r="E282" s="73" t="s">
        <v>105</v>
      </c>
    </row>
    <row r="283" spans="1:5" ht="24.95" customHeight="1">
      <c r="A283" s="90">
        <v>60</v>
      </c>
      <c r="B283" s="117" t="s">
        <v>729</v>
      </c>
      <c r="C283" s="74" t="s">
        <v>305</v>
      </c>
      <c r="D283" s="90" t="s">
        <v>469</v>
      </c>
      <c r="E283" s="73" t="s">
        <v>105</v>
      </c>
    </row>
    <row r="284" spans="1:5" ht="24.95" customHeight="1">
      <c r="A284" s="90">
        <v>61</v>
      </c>
      <c r="B284" s="117" t="s">
        <v>729</v>
      </c>
      <c r="C284" s="74" t="s">
        <v>306</v>
      </c>
      <c r="D284" s="90" t="s">
        <v>470</v>
      </c>
      <c r="E284" s="73" t="s">
        <v>105</v>
      </c>
    </row>
    <row r="285" spans="1:5" ht="24.95" customHeight="1">
      <c r="A285" s="90">
        <v>62</v>
      </c>
      <c r="B285" s="117" t="s">
        <v>729</v>
      </c>
      <c r="C285" s="74" t="s">
        <v>307</v>
      </c>
      <c r="D285" s="90" t="s">
        <v>471</v>
      </c>
      <c r="E285" s="73" t="s">
        <v>105</v>
      </c>
    </row>
    <row r="286" spans="1:5" ht="24.95" customHeight="1">
      <c r="A286" s="90">
        <v>63</v>
      </c>
      <c r="B286" s="117" t="s">
        <v>729</v>
      </c>
      <c r="C286" s="74" t="s">
        <v>308</v>
      </c>
      <c r="D286" s="90" t="s">
        <v>472</v>
      </c>
      <c r="E286" s="73" t="s">
        <v>105</v>
      </c>
    </row>
    <row r="287" spans="1:5" ht="24.95" customHeight="1">
      <c r="A287" s="90">
        <v>64</v>
      </c>
      <c r="B287" s="117" t="s">
        <v>729</v>
      </c>
      <c r="C287" s="74" t="s">
        <v>309</v>
      </c>
      <c r="D287" s="90" t="s">
        <v>473</v>
      </c>
      <c r="E287" s="73" t="s">
        <v>105</v>
      </c>
    </row>
    <row r="288" spans="1:5" ht="24.95" customHeight="1">
      <c r="A288" s="90">
        <v>65</v>
      </c>
      <c r="B288" s="117" t="s">
        <v>729</v>
      </c>
      <c r="C288" s="74" t="s">
        <v>310</v>
      </c>
      <c r="D288" s="90" t="s">
        <v>474</v>
      </c>
      <c r="E288" s="73" t="s">
        <v>105</v>
      </c>
    </row>
    <row r="289" spans="1:5" ht="24.95" customHeight="1">
      <c r="A289" s="90">
        <v>66</v>
      </c>
      <c r="B289" s="117" t="s">
        <v>729</v>
      </c>
      <c r="C289" s="76" t="s">
        <v>311</v>
      </c>
      <c r="D289" s="88" t="s">
        <v>475</v>
      </c>
      <c r="E289" s="77" t="s">
        <v>105</v>
      </c>
    </row>
    <row r="290" spans="1:5" ht="24.95" customHeight="1">
      <c r="A290" s="90">
        <v>67</v>
      </c>
      <c r="B290" s="117" t="s">
        <v>729</v>
      </c>
      <c r="C290" s="74" t="s">
        <v>312</v>
      </c>
      <c r="D290" s="90" t="s">
        <v>476</v>
      </c>
      <c r="E290" s="73" t="s">
        <v>105</v>
      </c>
    </row>
    <row r="291" spans="1:5" ht="24.95" customHeight="1">
      <c r="A291" s="90">
        <v>68</v>
      </c>
      <c r="B291" s="117" t="s">
        <v>729</v>
      </c>
      <c r="C291" s="74" t="s">
        <v>313</v>
      </c>
      <c r="D291" s="90" t="s">
        <v>477</v>
      </c>
      <c r="E291" s="73" t="s">
        <v>105</v>
      </c>
    </row>
    <row r="292" spans="1:5" ht="24.95" customHeight="1">
      <c r="A292" s="90">
        <v>69</v>
      </c>
      <c r="B292" s="117" t="s">
        <v>729</v>
      </c>
      <c r="C292" s="76" t="s">
        <v>314</v>
      </c>
      <c r="D292" s="88" t="s">
        <v>478</v>
      </c>
      <c r="E292" s="77" t="s">
        <v>105</v>
      </c>
    </row>
    <row r="293" spans="1:5" ht="24.95" customHeight="1">
      <c r="A293" s="90">
        <v>70</v>
      </c>
      <c r="B293" s="117" t="s">
        <v>729</v>
      </c>
      <c r="C293" s="74" t="s">
        <v>315</v>
      </c>
      <c r="D293" s="90" t="s">
        <v>479</v>
      </c>
      <c r="E293" s="73" t="s">
        <v>105</v>
      </c>
    </row>
    <row r="294" spans="1:5" ht="24.95" customHeight="1">
      <c r="A294" s="90">
        <v>71</v>
      </c>
      <c r="B294" s="117" t="s">
        <v>729</v>
      </c>
      <c r="C294" s="76" t="s">
        <v>316</v>
      </c>
      <c r="D294" s="88" t="s">
        <v>480</v>
      </c>
      <c r="E294" s="77" t="s">
        <v>105</v>
      </c>
    </row>
    <row r="295" spans="1:5" ht="24.95" customHeight="1">
      <c r="A295" s="90">
        <v>72</v>
      </c>
      <c r="B295" s="117" t="s">
        <v>729</v>
      </c>
      <c r="C295" s="74" t="s">
        <v>317</v>
      </c>
      <c r="D295" s="90" t="s">
        <v>481</v>
      </c>
      <c r="E295" s="73" t="s">
        <v>105</v>
      </c>
    </row>
    <row r="296" spans="1:5" ht="24.95" customHeight="1">
      <c r="A296" s="90">
        <v>73</v>
      </c>
      <c r="B296" s="117" t="s">
        <v>729</v>
      </c>
      <c r="C296" s="74" t="s">
        <v>318</v>
      </c>
      <c r="D296" s="90" t="s">
        <v>482</v>
      </c>
      <c r="E296" s="73" t="s">
        <v>105</v>
      </c>
    </row>
    <row r="297" spans="1:5" ht="24.95" customHeight="1">
      <c r="A297" s="90">
        <v>74</v>
      </c>
      <c r="B297" s="117" t="s">
        <v>729</v>
      </c>
      <c r="C297" s="74" t="s">
        <v>319</v>
      </c>
      <c r="D297" s="90" t="s">
        <v>483</v>
      </c>
      <c r="E297" s="73" t="s">
        <v>105</v>
      </c>
    </row>
    <row r="298" spans="1:5" ht="24.95" customHeight="1">
      <c r="A298" s="90">
        <v>75</v>
      </c>
      <c r="B298" s="117" t="s">
        <v>729</v>
      </c>
      <c r="C298" s="74" t="s">
        <v>320</v>
      </c>
      <c r="D298" s="80" t="s">
        <v>484</v>
      </c>
      <c r="E298" s="81" t="s">
        <v>105</v>
      </c>
    </row>
    <row r="299" spans="1:5" ht="24.95" customHeight="1">
      <c r="A299" s="90">
        <v>76</v>
      </c>
      <c r="B299" s="117" t="s">
        <v>729</v>
      </c>
      <c r="C299" s="76" t="s">
        <v>297</v>
      </c>
      <c r="D299" s="84" t="s">
        <v>485</v>
      </c>
      <c r="E299" s="72" t="s">
        <v>105</v>
      </c>
    </row>
    <row r="300" spans="1:5" ht="24.95" customHeight="1">
      <c r="A300" s="90">
        <v>77</v>
      </c>
      <c r="B300" s="117" t="s">
        <v>729</v>
      </c>
      <c r="C300" s="74" t="s">
        <v>321</v>
      </c>
      <c r="D300" s="90" t="s">
        <v>486</v>
      </c>
      <c r="E300" s="73" t="s">
        <v>105</v>
      </c>
    </row>
    <row r="301" spans="1:5" ht="24.95" customHeight="1">
      <c r="A301" s="90">
        <v>78</v>
      </c>
      <c r="B301" s="117" t="s">
        <v>729</v>
      </c>
      <c r="C301" s="74" t="s">
        <v>322</v>
      </c>
      <c r="D301" s="75" t="s">
        <v>487</v>
      </c>
      <c r="E301" s="75" t="s">
        <v>323</v>
      </c>
    </row>
    <row r="302" spans="1:5" ht="24.95" customHeight="1">
      <c r="A302" s="90">
        <v>79</v>
      </c>
      <c r="B302" s="117" t="s">
        <v>729</v>
      </c>
      <c r="C302" s="74" t="s">
        <v>324</v>
      </c>
      <c r="D302" s="80" t="s">
        <v>488</v>
      </c>
      <c r="E302" s="73" t="s">
        <v>323</v>
      </c>
    </row>
    <row r="303" spans="1:5" ht="24.95" customHeight="1">
      <c r="A303" s="90">
        <v>80</v>
      </c>
      <c r="B303" s="117" t="s">
        <v>729</v>
      </c>
      <c r="C303" s="74" t="s">
        <v>325</v>
      </c>
      <c r="D303" s="85" t="s">
        <v>489</v>
      </c>
      <c r="E303" s="86" t="s">
        <v>323</v>
      </c>
    </row>
    <row r="304" spans="1:5" ht="24.95" customHeight="1">
      <c r="A304" s="90">
        <v>81</v>
      </c>
      <c r="B304" s="117" t="s">
        <v>729</v>
      </c>
      <c r="C304" s="74" t="s">
        <v>326</v>
      </c>
      <c r="D304" s="90" t="s">
        <v>490</v>
      </c>
      <c r="E304" s="73" t="s">
        <v>135</v>
      </c>
    </row>
    <row r="305" spans="1:5" ht="24.95" customHeight="1">
      <c r="A305" s="90">
        <v>82</v>
      </c>
      <c r="B305" s="117" t="s">
        <v>729</v>
      </c>
      <c r="C305" s="74" t="s">
        <v>327</v>
      </c>
      <c r="D305" s="75" t="s">
        <v>491</v>
      </c>
      <c r="E305" s="75" t="s">
        <v>135</v>
      </c>
    </row>
    <row r="306" spans="1:5" ht="24.95" customHeight="1">
      <c r="A306" s="90">
        <v>83</v>
      </c>
      <c r="B306" s="117" t="s">
        <v>729</v>
      </c>
      <c r="C306" s="76" t="s">
        <v>328</v>
      </c>
      <c r="D306" s="88" t="s">
        <v>492</v>
      </c>
      <c r="E306" s="77" t="s">
        <v>135</v>
      </c>
    </row>
    <row r="307" spans="1:5" ht="24.95" customHeight="1">
      <c r="A307" s="90">
        <v>84</v>
      </c>
      <c r="B307" s="117" t="s">
        <v>729</v>
      </c>
      <c r="C307" s="76" t="s">
        <v>329</v>
      </c>
      <c r="D307" s="78" t="s">
        <v>493</v>
      </c>
      <c r="E307" s="87" t="s">
        <v>135</v>
      </c>
    </row>
    <row r="308" spans="1:5" ht="24.95" customHeight="1">
      <c r="A308" s="99" t="s">
        <v>330</v>
      </c>
      <c r="B308" s="118" t="s">
        <v>730</v>
      </c>
      <c r="C308" s="88" t="s">
        <v>331</v>
      </c>
      <c r="D308" s="100" t="s">
        <v>494</v>
      </c>
      <c r="E308" s="89" t="s">
        <v>332</v>
      </c>
    </row>
    <row r="309" spans="1:5" ht="24.95" customHeight="1">
      <c r="A309" s="99" t="s">
        <v>333</v>
      </c>
      <c r="B309" s="118" t="s">
        <v>730</v>
      </c>
      <c r="C309" s="90" t="s">
        <v>334</v>
      </c>
      <c r="D309" s="101" t="s">
        <v>495</v>
      </c>
      <c r="E309" s="91" t="s">
        <v>332</v>
      </c>
    </row>
    <row r="310" spans="1:5" ht="24.95" customHeight="1">
      <c r="A310" s="99" t="s">
        <v>335</v>
      </c>
      <c r="B310" s="118" t="s">
        <v>730</v>
      </c>
      <c r="C310" s="88" t="s">
        <v>336</v>
      </c>
      <c r="D310" s="102" t="s">
        <v>496</v>
      </c>
      <c r="E310" s="89" t="s">
        <v>332</v>
      </c>
    </row>
    <row r="311" spans="1:5" ht="24.95" customHeight="1">
      <c r="A311" s="99" t="s">
        <v>337</v>
      </c>
      <c r="B311" s="118" t="s">
        <v>730</v>
      </c>
      <c r="C311" s="93" t="s">
        <v>338</v>
      </c>
      <c r="D311" s="103" t="s">
        <v>497</v>
      </c>
      <c r="E311" s="91" t="s">
        <v>332</v>
      </c>
    </row>
    <row r="312" spans="1:5" ht="24.95" customHeight="1">
      <c r="A312" s="99" t="s">
        <v>339</v>
      </c>
      <c r="B312" s="118" t="s">
        <v>730</v>
      </c>
      <c r="C312" s="88" t="s">
        <v>340</v>
      </c>
      <c r="D312" s="102" t="s">
        <v>498</v>
      </c>
      <c r="E312" s="89" t="s">
        <v>332</v>
      </c>
    </row>
    <row r="313" spans="1:5" ht="24.95" customHeight="1">
      <c r="A313" s="99" t="s">
        <v>341</v>
      </c>
      <c r="B313" s="118" t="s">
        <v>730</v>
      </c>
      <c r="C313" s="90" t="s">
        <v>342</v>
      </c>
      <c r="D313" s="103" t="s">
        <v>499</v>
      </c>
      <c r="E313" s="91" t="s">
        <v>332</v>
      </c>
    </row>
    <row r="314" spans="1:5" ht="24.95" customHeight="1">
      <c r="A314" s="99" t="s">
        <v>343</v>
      </c>
      <c r="B314" s="118" t="s">
        <v>730</v>
      </c>
      <c r="C314" s="90" t="s">
        <v>344</v>
      </c>
      <c r="D314" s="103" t="s">
        <v>500</v>
      </c>
      <c r="E314" s="91" t="s">
        <v>332</v>
      </c>
    </row>
    <row r="315" spans="1:5" ht="24.95" customHeight="1">
      <c r="A315" s="99" t="s">
        <v>345</v>
      </c>
      <c r="B315" s="118" t="s">
        <v>730</v>
      </c>
      <c r="C315" s="95" t="s">
        <v>346</v>
      </c>
      <c r="D315" s="103" t="s">
        <v>501</v>
      </c>
      <c r="E315" s="91" t="s">
        <v>332</v>
      </c>
    </row>
    <row r="316" spans="1:5" ht="24.95" customHeight="1">
      <c r="A316" s="99" t="s">
        <v>347</v>
      </c>
      <c r="B316" s="118" t="s">
        <v>730</v>
      </c>
      <c r="C316" s="96" t="s">
        <v>348</v>
      </c>
      <c r="D316" s="92" t="s">
        <v>502</v>
      </c>
      <c r="E316" s="89" t="s">
        <v>332</v>
      </c>
    </row>
    <row r="317" spans="1:5" ht="24.95" customHeight="1">
      <c r="A317" s="99" t="s">
        <v>349</v>
      </c>
      <c r="B317" s="118" t="s">
        <v>730</v>
      </c>
      <c r="C317" s="90" t="s">
        <v>350</v>
      </c>
      <c r="D317" s="94" t="s">
        <v>503</v>
      </c>
      <c r="E317" s="91" t="s">
        <v>332</v>
      </c>
    </row>
    <row r="318" spans="1:5" ht="24.95" customHeight="1">
      <c r="A318" s="99" t="s">
        <v>351</v>
      </c>
      <c r="B318" s="118" t="s">
        <v>730</v>
      </c>
      <c r="C318" s="90" t="s">
        <v>352</v>
      </c>
      <c r="D318" s="94" t="s">
        <v>504</v>
      </c>
      <c r="E318" s="91" t="s">
        <v>332</v>
      </c>
    </row>
    <row r="319" spans="1:5" ht="24.95" customHeight="1">
      <c r="A319" s="99" t="s">
        <v>353</v>
      </c>
      <c r="B319" s="118" t="s">
        <v>730</v>
      </c>
      <c r="C319" s="90" t="s">
        <v>354</v>
      </c>
      <c r="D319" s="103" t="s">
        <v>505</v>
      </c>
      <c r="E319" s="91" t="s">
        <v>332</v>
      </c>
    </row>
    <row r="320" spans="1:5" ht="24.95" customHeight="1">
      <c r="A320" s="99" t="s">
        <v>355</v>
      </c>
      <c r="B320" s="118" t="s">
        <v>730</v>
      </c>
      <c r="C320" s="90" t="s">
        <v>356</v>
      </c>
      <c r="D320" s="101" t="s">
        <v>506</v>
      </c>
      <c r="E320" s="91" t="s">
        <v>332</v>
      </c>
    </row>
    <row r="321" spans="1:5" ht="24.95" customHeight="1">
      <c r="A321" s="99" t="s">
        <v>357</v>
      </c>
      <c r="B321" s="118" t="s">
        <v>730</v>
      </c>
      <c r="C321" s="97" t="s">
        <v>358</v>
      </c>
      <c r="D321" s="104" t="s">
        <v>507</v>
      </c>
      <c r="E321" s="91" t="s">
        <v>332</v>
      </c>
    </row>
    <row r="322" spans="1:5" ht="24.95" customHeight="1">
      <c r="A322" s="99" t="s">
        <v>359</v>
      </c>
      <c r="B322" s="118" t="s">
        <v>730</v>
      </c>
      <c r="C322" s="88" t="s">
        <v>360</v>
      </c>
      <c r="D322" s="102" t="s">
        <v>508</v>
      </c>
      <c r="E322" s="89" t="s">
        <v>332</v>
      </c>
    </row>
    <row r="323" spans="1:5" ht="24.95" customHeight="1">
      <c r="A323" s="99" t="s">
        <v>361</v>
      </c>
      <c r="B323" s="118" t="s">
        <v>730</v>
      </c>
      <c r="C323" s="92" t="s">
        <v>362</v>
      </c>
      <c r="D323" s="102" t="s">
        <v>509</v>
      </c>
      <c r="E323" s="89" t="s">
        <v>332</v>
      </c>
    </row>
    <row r="324" spans="1:5" ht="24.95" customHeight="1">
      <c r="A324" s="99" t="s">
        <v>363</v>
      </c>
      <c r="B324" s="118" t="s">
        <v>730</v>
      </c>
      <c r="C324" s="88" t="s">
        <v>364</v>
      </c>
      <c r="D324" s="102" t="s">
        <v>510</v>
      </c>
      <c r="E324" s="89" t="s">
        <v>332</v>
      </c>
    </row>
    <row r="325" spans="1:5" ht="24.95" customHeight="1">
      <c r="A325" s="99" t="s">
        <v>365</v>
      </c>
      <c r="B325" s="118" t="s">
        <v>730</v>
      </c>
      <c r="C325" s="93" t="s">
        <v>366</v>
      </c>
      <c r="D325" s="105" t="s">
        <v>511</v>
      </c>
      <c r="E325" s="91" t="s">
        <v>332</v>
      </c>
    </row>
    <row r="326" spans="1:5" ht="24.95" customHeight="1">
      <c r="A326" s="99" t="s">
        <v>367</v>
      </c>
      <c r="B326" s="118" t="s">
        <v>730</v>
      </c>
      <c r="C326" s="90" t="s">
        <v>368</v>
      </c>
      <c r="D326" s="103" t="s">
        <v>512</v>
      </c>
      <c r="E326" s="91" t="s">
        <v>332</v>
      </c>
    </row>
    <row r="327" spans="1:5" ht="24.95" customHeight="1">
      <c r="A327" s="99" t="s">
        <v>369</v>
      </c>
      <c r="B327" s="118" t="s">
        <v>730</v>
      </c>
      <c r="C327" s="92" t="s">
        <v>370</v>
      </c>
      <c r="D327" s="103" t="s">
        <v>513</v>
      </c>
      <c r="E327" s="91" t="s">
        <v>332</v>
      </c>
    </row>
    <row r="328" spans="1:5" ht="24.95" customHeight="1">
      <c r="A328" s="99" t="s">
        <v>371</v>
      </c>
      <c r="B328" s="118" t="s">
        <v>730</v>
      </c>
      <c r="C328" s="90" t="s">
        <v>372</v>
      </c>
      <c r="D328" s="103" t="s">
        <v>514</v>
      </c>
      <c r="E328" s="91" t="s">
        <v>332</v>
      </c>
    </row>
    <row r="329" spans="1:5" ht="24.95" customHeight="1">
      <c r="A329" s="99" t="s">
        <v>373</v>
      </c>
      <c r="B329" s="118" t="s">
        <v>730</v>
      </c>
      <c r="C329" s="90" t="s">
        <v>374</v>
      </c>
      <c r="D329" s="101" t="s">
        <v>515</v>
      </c>
      <c r="E329" s="91" t="s">
        <v>332</v>
      </c>
    </row>
    <row r="330" spans="1:5" ht="24.95" customHeight="1">
      <c r="A330" s="99" t="s">
        <v>375</v>
      </c>
      <c r="B330" s="118" t="s">
        <v>730</v>
      </c>
      <c r="C330" s="90" t="s">
        <v>376</v>
      </c>
      <c r="D330" s="101" t="s">
        <v>516</v>
      </c>
      <c r="E330" s="91" t="s">
        <v>332</v>
      </c>
    </row>
    <row r="331" spans="1:5" ht="24.95" customHeight="1">
      <c r="A331" s="99" t="s">
        <v>377</v>
      </c>
      <c r="B331" s="118" t="s">
        <v>730</v>
      </c>
      <c r="C331" s="90" t="s">
        <v>378</v>
      </c>
      <c r="D331" s="101" t="s">
        <v>517</v>
      </c>
      <c r="E331" s="91" t="s">
        <v>332</v>
      </c>
    </row>
    <row r="332" spans="1:5" ht="24.95" customHeight="1">
      <c r="A332" s="99" t="s">
        <v>379</v>
      </c>
      <c r="B332" s="118" t="s">
        <v>730</v>
      </c>
      <c r="C332" s="98" t="s">
        <v>380</v>
      </c>
      <c r="D332" s="102" t="s">
        <v>518</v>
      </c>
      <c r="E332" s="89" t="s">
        <v>332</v>
      </c>
    </row>
    <row r="333" spans="1:5" ht="24.95" customHeight="1">
      <c r="A333" s="99" t="s">
        <v>389</v>
      </c>
      <c r="B333" s="118" t="s">
        <v>730</v>
      </c>
      <c r="C333" s="2" t="s">
        <v>385</v>
      </c>
      <c r="D333" s="105" t="s">
        <v>519</v>
      </c>
      <c r="E333" s="2" t="s">
        <v>332</v>
      </c>
    </row>
    <row r="334" spans="1:5" ht="24.95" customHeight="1">
      <c r="A334" s="99" t="s">
        <v>390</v>
      </c>
      <c r="B334" s="118" t="s">
        <v>730</v>
      </c>
      <c r="C334" s="2" t="s">
        <v>386</v>
      </c>
      <c r="D334" s="93" t="s">
        <v>520</v>
      </c>
      <c r="E334" s="2" t="s">
        <v>332</v>
      </c>
    </row>
    <row r="335" spans="1:5" ht="24.95" customHeight="1">
      <c r="A335" s="99" t="s">
        <v>391</v>
      </c>
      <c r="B335" s="118" t="s">
        <v>730</v>
      </c>
      <c r="C335" s="2" t="s">
        <v>387</v>
      </c>
      <c r="D335" s="93" t="s">
        <v>521</v>
      </c>
      <c r="E335" s="2" t="s">
        <v>332</v>
      </c>
    </row>
    <row r="336" spans="1:5" ht="24.95" customHeight="1">
      <c r="A336" s="99" t="s">
        <v>392</v>
      </c>
      <c r="B336" s="118" t="s">
        <v>730</v>
      </c>
      <c r="C336" s="2" t="s">
        <v>388</v>
      </c>
      <c r="D336" s="93" t="s">
        <v>522</v>
      </c>
      <c r="E336" s="2" t="s">
        <v>332</v>
      </c>
    </row>
  </sheetData>
  <mergeCells count="1">
    <mergeCell ref="A1:E1"/>
  </mergeCells>
  <phoneticPr fontId="31" type="noConversion"/>
  <conditionalFormatting sqref="C3">
    <cfRule type="duplicateValues" dxfId="8" priority="10"/>
  </conditionalFormatting>
  <conditionalFormatting sqref="C4">
    <cfRule type="duplicateValues" dxfId="7" priority="11"/>
  </conditionalFormatting>
  <conditionalFormatting sqref="C11">
    <cfRule type="duplicateValues" dxfId="6" priority="7"/>
  </conditionalFormatting>
  <conditionalFormatting sqref="C39">
    <cfRule type="duplicateValues" dxfId="5" priority="6"/>
  </conditionalFormatting>
  <conditionalFormatting sqref="C44">
    <cfRule type="duplicateValues" dxfId="4" priority="5"/>
  </conditionalFormatting>
  <conditionalFormatting sqref="C81:D82">
    <cfRule type="duplicateValues" dxfId="3" priority="1"/>
  </conditionalFormatting>
  <conditionalFormatting sqref="D3 C50 C51:D73 D16 C17:D31 C32 C33:D38 D39 C40:D43 D44 C14:D15 C12:C13 C45:D49 D11:D12 C10:D10 D9 C5:D8 C75:D256">
    <cfRule type="duplicateValues" dxfId="2" priority="89"/>
  </conditionalFormatting>
  <printOptions horizontalCentered="1"/>
  <pageMargins left="3.937007874015748E-2" right="3.937007874015748E-2" top="0.39370078740157483" bottom="0.47244094488188981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opLeftCell="A67" workbookViewId="0">
      <selection activeCell="G5" sqref="G5"/>
    </sheetView>
  </sheetViews>
  <sheetFormatPr defaultColWidth="9" defaultRowHeight="24.95" customHeight="1"/>
  <cols>
    <col min="1" max="1" width="4" style="2" customWidth="1"/>
    <col min="2" max="2" width="7.375" style="2" customWidth="1"/>
    <col min="3" max="3" width="17.875" style="2" customWidth="1"/>
    <col min="4" max="4" width="7.5" style="2" customWidth="1"/>
    <col min="5" max="5" width="5.125" style="2" customWidth="1"/>
    <col min="6" max="6" width="9.5" style="2" customWidth="1"/>
    <col min="7" max="7" width="22.125" style="2" customWidth="1"/>
    <col min="8" max="8" width="6.25" style="2" customWidth="1"/>
    <col min="9" max="9" width="22.125" style="2" customWidth="1"/>
    <col min="10" max="10" width="15.875" style="2" customWidth="1"/>
    <col min="11" max="11" width="27.5" style="2" customWidth="1"/>
    <col min="12" max="12" width="44" style="2" customWidth="1"/>
    <col min="13" max="16384" width="9" style="2"/>
  </cols>
  <sheetData>
    <row r="1" spans="1:13" ht="45" customHeight="1">
      <c r="A1" s="122" t="s">
        <v>177</v>
      </c>
      <c r="B1" s="123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s="1" customFormat="1" ht="27.95" customHeight="1">
      <c r="A2" s="1" t="s">
        <v>178</v>
      </c>
      <c r="B2" s="1" t="s">
        <v>2</v>
      </c>
      <c r="C2" s="1" t="s">
        <v>3</v>
      </c>
      <c r="D2" s="1" t="s">
        <v>179</v>
      </c>
      <c r="E2" s="1" t="s">
        <v>180</v>
      </c>
      <c r="F2" s="1" t="s">
        <v>181</v>
      </c>
      <c r="G2" s="1" t="s">
        <v>182</v>
      </c>
      <c r="H2" s="1" t="s">
        <v>183</v>
      </c>
      <c r="I2" s="1" t="s">
        <v>184</v>
      </c>
      <c r="J2" s="1" t="s">
        <v>185</v>
      </c>
      <c r="K2" s="1" t="s">
        <v>4</v>
      </c>
      <c r="L2" s="1" t="s">
        <v>186</v>
      </c>
      <c r="M2" s="1" t="s">
        <v>187</v>
      </c>
    </row>
    <row r="3" spans="1:13" ht="27.95" customHeight="1">
      <c r="A3" s="3">
        <v>1</v>
      </c>
      <c r="B3" s="4"/>
      <c r="C3" s="5"/>
      <c r="D3" s="6" t="e">
        <f ca="1">YEAR(TODAY())-MID(C3,7,4)</f>
        <v>#VALUE!</v>
      </c>
      <c r="E3" s="7" t="e">
        <f>IF(ISODD(MID(C3,17,1)),"男","女")</f>
        <v>#VALUE!</v>
      </c>
      <c r="F3" s="5"/>
      <c r="G3" s="5"/>
      <c r="H3" s="5"/>
      <c r="I3" s="5"/>
      <c r="J3" s="5"/>
      <c r="K3" s="22"/>
      <c r="L3" s="6"/>
      <c r="M3" s="23"/>
    </row>
    <row r="4" spans="1:13" ht="27.95" customHeight="1">
      <c r="A4" s="3">
        <v>2</v>
      </c>
      <c r="B4" s="8"/>
      <c r="C4" s="9"/>
      <c r="D4" s="6" t="e">
        <f t="shared" ref="D4:D35" ca="1" si="0">YEAR(TODAY())-MID(C4,7,4)</f>
        <v>#VALUE!</v>
      </c>
      <c r="E4" s="7" t="e">
        <f t="shared" ref="E4:E35" si="1">IF(ISODD(MID(C4,17,1)),"男","女")</f>
        <v>#VALUE!</v>
      </c>
      <c r="F4" s="8"/>
      <c r="G4" s="9"/>
      <c r="H4" s="5"/>
      <c r="I4" s="9"/>
      <c r="J4" s="9"/>
      <c r="K4" s="22"/>
      <c r="L4" s="6"/>
      <c r="M4" s="23"/>
    </row>
    <row r="5" spans="1:13" ht="27.95" customHeight="1">
      <c r="A5" s="3">
        <v>3</v>
      </c>
      <c r="B5" s="10"/>
      <c r="C5" s="10"/>
      <c r="D5" s="6" t="e">
        <f t="shared" ca="1" si="0"/>
        <v>#VALUE!</v>
      </c>
      <c r="E5" s="7" t="e">
        <f t="shared" si="1"/>
        <v>#VALUE!</v>
      </c>
      <c r="F5" s="10"/>
      <c r="G5" s="10"/>
      <c r="H5" s="9"/>
      <c r="I5" s="9"/>
      <c r="J5" s="9"/>
      <c r="K5" s="22"/>
      <c r="L5" s="24"/>
    </row>
    <row r="6" spans="1:13" ht="27.95" customHeight="1">
      <c r="A6" s="3">
        <v>4</v>
      </c>
      <c r="B6" s="11"/>
      <c r="C6" s="11"/>
      <c r="D6" s="6" t="e">
        <f t="shared" ca="1" si="0"/>
        <v>#VALUE!</v>
      </c>
      <c r="E6" s="7" t="e">
        <f t="shared" si="1"/>
        <v>#VALUE!</v>
      </c>
      <c r="F6" s="9"/>
      <c r="G6" s="11"/>
      <c r="K6" s="19"/>
      <c r="L6" s="17"/>
      <c r="M6" s="25"/>
    </row>
    <row r="7" spans="1:13" ht="27.95" customHeight="1">
      <c r="A7" s="3">
        <v>5</v>
      </c>
      <c r="D7" s="6" t="e">
        <f t="shared" ca="1" si="0"/>
        <v>#VALUE!</v>
      </c>
      <c r="E7" s="7" t="e">
        <f t="shared" si="1"/>
        <v>#VALUE!</v>
      </c>
      <c r="K7" s="19"/>
      <c r="L7" s="26"/>
      <c r="M7" s="25"/>
    </row>
    <row r="8" spans="1:13" ht="27.95" customHeight="1">
      <c r="A8" s="3">
        <v>6</v>
      </c>
      <c r="B8" s="12"/>
      <c r="C8" s="12"/>
      <c r="D8" s="6" t="e">
        <f t="shared" ca="1" si="0"/>
        <v>#VALUE!</v>
      </c>
      <c r="E8" s="7" t="e">
        <f t="shared" si="1"/>
        <v>#VALUE!</v>
      </c>
      <c r="J8" s="12"/>
      <c r="K8" s="19"/>
      <c r="M8" s="25"/>
    </row>
    <row r="9" spans="1:13" ht="27.95" customHeight="1">
      <c r="A9" s="3">
        <v>7</v>
      </c>
      <c r="B9" s="13"/>
      <c r="D9" s="6" t="e">
        <f t="shared" ca="1" si="0"/>
        <v>#VALUE!</v>
      </c>
      <c r="E9" s="7" t="e">
        <f t="shared" si="1"/>
        <v>#VALUE!</v>
      </c>
      <c r="K9" s="19"/>
      <c r="L9" s="19"/>
      <c r="M9" s="25"/>
    </row>
    <row r="10" spans="1:13" ht="27.95" customHeight="1">
      <c r="A10" s="3">
        <v>8</v>
      </c>
      <c r="B10" s="9"/>
      <c r="D10" s="6" t="e">
        <f t="shared" ca="1" si="0"/>
        <v>#VALUE!</v>
      </c>
      <c r="E10" s="7" t="e">
        <f t="shared" si="1"/>
        <v>#VALUE!</v>
      </c>
      <c r="G10" s="14"/>
      <c r="J10" s="14"/>
      <c r="K10" s="19"/>
    </row>
    <row r="11" spans="1:13" ht="27.95" customHeight="1">
      <c r="A11" s="3">
        <v>9</v>
      </c>
      <c r="B11" s="13"/>
      <c r="C11" s="12"/>
      <c r="D11" s="6" t="e">
        <f t="shared" ca="1" si="0"/>
        <v>#VALUE!</v>
      </c>
      <c r="E11" s="7" t="e">
        <f t="shared" si="1"/>
        <v>#VALUE!</v>
      </c>
      <c r="G11" s="12"/>
      <c r="I11" s="12"/>
      <c r="J11" s="27"/>
      <c r="K11" s="19"/>
    </row>
    <row r="12" spans="1:13" ht="27.95" customHeight="1">
      <c r="A12" s="3">
        <v>10</v>
      </c>
      <c r="B12" s="15"/>
      <c r="D12" s="6" t="e">
        <f t="shared" ca="1" si="0"/>
        <v>#VALUE!</v>
      </c>
      <c r="E12" s="7" t="e">
        <f t="shared" si="1"/>
        <v>#VALUE!</v>
      </c>
      <c r="K12" s="19"/>
      <c r="M12" s="25"/>
    </row>
    <row r="13" spans="1:13" ht="24.95" customHeight="1">
      <c r="A13" s="3">
        <v>11</v>
      </c>
      <c r="B13" s="16"/>
      <c r="C13" s="17"/>
      <c r="D13" s="6" t="e">
        <f t="shared" ca="1" si="0"/>
        <v>#VALUE!</v>
      </c>
      <c r="E13" s="7" t="e">
        <f t="shared" si="1"/>
        <v>#VALUE!</v>
      </c>
      <c r="G13" s="3"/>
      <c r="I13" s="28"/>
      <c r="J13" s="16"/>
      <c r="K13" s="19"/>
      <c r="M13" s="25"/>
    </row>
    <row r="14" spans="1:13" ht="24.95" customHeight="1">
      <c r="A14" s="3">
        <v>12</v>
      </c>
      <c r="D14" s="6" t="e">
        <f t="shared" ca="1" si="0"/>
        <v>#VALUE!</v>
      </c>
      <c r="E14" s="7" t="e">
        <f t="shared" si="1"/>
        <v>#VALUE!</v>
      </c>
      <c r="I14" s="28"/>
      <c r="K14" s="19"/>
      <c r="M14" s="25"/>
    </row>
    <row r="15" spans="1:13" ht="24.95" customHeight="1">
      <c r="A15" s="3">
        <v>13</v>
      </c>
      <c r="D15" s="6" t="e">
        <f t="shared" ca="1" si="0"/>
        <v>#VALUE!</v>
      </c>
      <c r="E15" s="7" t="e">
        <f t="shared" si="1"/>
        <v>#VALUE!</v>
      </c>
      <c r="K15" s="19"/>
      <c r="M15" s="25"/>
    </row>
    <row r="16" spans="1:13" ht="24.95" customHeight="1">
      <c r="A16" s="3">
        <v>14</v>
      </c>
      <c r="B16" s="16"/>
      <c r="D16" s="6" t="e">
        <f t="shared" ca="1" si="0"/>
        <v>#VALUE!</v>
      </c>
      <c r="E16" s="7" t="e">
        <f t="shared" si="1"/>
        <v>#VALUE!</v>
      </c>
      <c r="G16" s="16"/>
      <c r="I16" s="16"/>
      <c r="J16" s="16"/>
      <c r="K16" s="19"/>
      <c r="M16" s="29"/>
    </row>
    <row r="17" spans="1:13" ht="24.95" customHeight="1">
      <c r="A17" s="3">
        <v>15</v>
      </c>
      <c r="B17" s="9"/>
      <c r="D17" s="6" t="e">
        <f t="shared" ca="1" si="0"/>
        <v>#VALUE!</v>
      </c>
      <c r="E17" s="7" t="e">
        <f t="shared" si="1"/>
        <v>#VALUE!</v>
      </c>
      <c r="I17" s="16"/>
      <c r="J17" s="30"/>
      <c r="K17" s="19"/>
    </row>
    <row r="18" spans="1:13" ht="24.95" customHeight="1">
      <c r="A18" s="3">
        <v>16</v>
      </c>
      <c r="B18" s="16"/>
      <c r="D18" s="6" t="e">
        <f t="shared" ca="1" si="0"/>
        <v>#VALUE!</v>
      </c>
      <c r="E18" s="7" t="e">
        <f t="shared" si="1"/>
        <v>#VALUE!</v>
      </c>
      <c r="G18" s="16"/>
      <c r="I18" s="16"/>
      <c r="J18" s="16"/>
      <c r="K18" s="16"/>
      <c r="M18" s="25"/>
    </row>
    <row r="19" spans="1:13" ht="24.95" customHeight="1">
      <c r="A19" s="3">
        <v>17</v>
      </c>
      <c r="B19" s="16"/>
      <c r="D19" s="6" t="e">
        <f t="shared" ca="1" si="0"/>
        <v>#VALUE!</v>
      </c>
      <c r="E19" s="7" t="e">
        <f t="shared" si="1"/>
        <v>#VALUE!</v>
      </c>
      <c r="G19" s="16"/>
      <c r="I19" s="16"/>
      <c r="J19" s="16"/>
      <c r="K19" s="16"/>
      <c r="M19" s="25"/>
    </row>
    <row r="20" spans="1:13" ht="24.95" customHeight="1">
      <c r="A20" s="3">
        <v>18</v>
      </c>
      <c r="B20" s="16"/>
      <c r="D20" s="6" t="e">
        <f t="shared" ca="1" si="0"/>
        <v>#VALUE!</v>
      </c>
      <c r="E20" s="7" t="e">
        <f t="shared" si="1"/>
        <v>#VALUE!</v>
      </c>
      <c r="G20" s="9"/>
      <c r="I20" s="16"/>
      <c r="J20" s="16"/>
      <c r="K20" s="16"/>
      <c r="M20" s="25"/>
    </row>
    <row r="21" spans="1:13" ht="24.95" customHeight="1">
      <c r="A21" s="3">
        <v>19</v>
      </c>
      <c r="D21" s="6" t="e">
        <f t="shared" ca="1" si="0"/>
        <v>#VALUE!</v>
      </c>
      <c r="E21" s="7" t="e">
        <f t="shared" si="1"/>
        <v>#VALUE!</v>
      </c>
      <c r="G21" s="18"/>
      <c r="H21" s="4"/>
      <c r="I21" s="16"/>
      <c r="J21" s="30"/>
      <c r="K21" s="16"/>
      <c r="M21" s="25"/>
    </row>
    <row r="22" spans="1:13" ht="24.95" customHeight="1">
      <c r="A22" s="3">
        <v>20</v>
      </c>
      <c r="D22" s="6" t="e">
        <f t="shared" ca="1" si="0"/>
        <v>#VALUE!</v>
      </c>
      <c r="E22" s="7" t="e">
        <f t="shared" si="1"/>
        <v>#VALUE!</v>
      </c>
      <c r="H22" s="4"/>
      <c r="J22" s="30"/>
      <c r="K22" s="16"/>
      <c r="M22" s="25"/>
    </row>
    <row r="23" spans="1:13" ht="24.95" customHeight="1">
      <c r="A23" s="3">
        <v>21</v>
      </c>
      <c r="D23" s="6" t="e">
        <f t="shared" ca="1" si="0"/>
        <v>#VALUE!</v>
      </c>
      <c r="E23" s="7" t="e">
        <f t="shared" si="1"/>
        <v>#VALUE!</v>
      </c>
      <c r="J23" s="30"/>
      <c r="M23" s="25"/>
    </row>
    <row r="24" spans="1:13" ht="24.95" customHeight="1">
      <c r="A24" s="3">
        <v>22</v>
      </c>
      <c r="D24" s="6" t="e">
        <f t="shared" ca="1" si="0"/>
        <v>#VALUE!</v>
      </c>
      <c r="E24" s="7" t="e">
        <f t="shared" si="1"/>
        <v>#VALUE!</v>
      </c>
      <c r="I24" s="28"/>
      <c r="J24" s="30"/>
      <c r="K24" s="28"/>
      <c r="M24" s="25"/>
    </row>
    <row r="25" spans="1:13" ht="24.95" customHeight="1">
      <c r="A25" s="3">
        <v>23</v>
      </c>
      <c r="B25" s="16"/>
      <c r="D25" s="6" t="e">
        <f t="shared" ca="1" si="0"/>
        <v>#VALUE!</v>
      </c>
      <c r="E25" s="7" t="e">
        <f t="shared" si="1"/>
        <v>#VALUE!</v>
      </c>
      <c r="G25" s="16"/>
      <c r="J25" s="4"/>
      <c r="K25" s="28"/>
      <c r="M25" s="25"/>
    </row>
    <row r="26" spans="1:13" ht="24.95" customHeight="1">
      <c r="A26" s="3">
        <v>24</v>
      </c>
      <c r="D26" s="6" t="e">
        <f t="shared" ca="1" si="0"/>
        <v>#VALUE!</v>
      </c>
      <c r="E26" s="7" t="e">
        <f t="shared" si="1"/>
        <v>#VALUE!</v>
      </c>
      <c r="G26" s="16"/>
      <c r="J26" s="9"/>
      <c r="K26" s="28"/>
      <c r="M26" s="25"/>
    </row>
    <row r="27" spans="1:13" ht="24.95" customHeight="1">
      <c r="A27" s="3">
        <v>25</v>
      </c>
      <c r="D27" s="6" t="e">
        <f t="shared" ca="1" si="0"/>
        <v>#VALUE!</v>
      </c>
      <c r="E27" s="7" t="e">
        <f t="shared" si="1"/>
        <v>#VALUE!</v>
      </c>
      <c r="G27" s="16"/>
      <c r="J27" s="30"/>
      <c r="K27" s="28"/>
      <c r="M27" s="25"/>
    </row>
    <row r="28" spans="1:13" ht="24.95" customHeight="1">
      <c r="A28" s="3">
        <v>26</v>
      </c>
      <c r="D28" s="6" t="e">
        <f t="shared" ca="1" si="0"/>
        <v>#VALUE!</v>
      </c>
      <c r="E28" s="7" t="e">
        <f t="shared" si="1"/>
        <v>#VALUE!</v>
      </c>
      <c r="H28" s="4"/>
      <c r="J28" s="30"/>
      <c r="K28" s="28"/>
      <c r="M28" s="25"/>
    </row>
    <row r="29" spans="1:13" ht="24.95" customHeight="1">
      <c r="A29" s="3">
        <v>27</v>
      </c>
      <c r="D29" s="6" t="e">
        <f t="shared" ca="1" si="0"/>
        <v>#VALUE!</v>
      </c>
      <c r="E29" s="7" t="e">
        <f t="shared" si="1"/>
        <v>#VALUE!</v>
      </c>
      <c r="F29" s="19"/>
      <c r="G29" s="4"/>
      <c r="J29" s="30"/>
      <c r="K29" s="28"/>
      <c r="M29" s="25"/>
    </row>
    <row r="30" spans="1:13" ht="24.95" customHeight="1">
      <c r="A30" s="3">
        <v>28</v>
      </c>
      <c r="D30" s="6" t="e">
        <f t="shared" ca="1" si="0"/>
        <v>#VALUE!</v>
      </c>
      <c r="E30" s="7" t="e">
        <f t="shared" si="1"/>
        <v>#VALUE!</v>
      </c>
      <c r="H30" s="4"/>
      <c r="J30" s="30"/>
      <c r="K30" s="28"/>
      <c r="M30" s="25"/>
    </row>
    <row r="31" spans="1:13" ht="24.95" customHeight="1">
      <c r="A31" s="3">
        <v>29</v>
      </c>
      <c r="D31" s="6" t="e">
        <f t="shared" ca="1" si="0"/>
        <v>#VALUE!</v>
      </c>
      <c r="E31" s="7" t="e">
        <f t="shared" si="1"/>
        <v>#VALUE!</v>
      </c>
      <c r="J31" s="30"/>
      <c r="K31" s="28"/>
      <c r="M31" s="25"/>
    </row>
    <row r="32" spans="1:13" ht="24.95" customHeight="1">
      <c r="A32" s="3">
        <v>30</v>
      </c>
      <c r="D32" s="6" t="e">
        <f t="shared" ca="1" si="0"/>
        <v>#VALUE!</v>
      </c>
      <c r="E32" s="7" t="e">
        <f t="shared" si="1"/>
        <v>#VALUE!</v>
      </c>
      <c r="G32" s="16"/>
      <c r="J32" s="30"/>
      <c r="K32" s="28"/>
      <c r="M32" s="25"/>
    </row>
    <row r="33" spans="1:13" ht="24.95" customHeight="1">
      <c r="A33" s="3">
        <v>31</v>
      </c>
      <c r="B33" s="16"/>
      <c r="C33" s="20"/>
      <c r="D33" s="6" t="e">
        <f t="shared" ca="1" si="0"/>
        <v>#VALUE!</v>
      </c>
      <c r="E33" s="7" t="e">
        <f t="shared" si="1"/>
        <v>#VALUE!</v>
      </c>
      <c r="G33" s="16"/>
      <c r="J33" s="16"/>
      <c r="K33" s="28"/>
      <c r="M33" s="25"/>
    </row>
    <row r="34" spans="1:13" ht="24.95" customHeight="1">
      <c r="A34" s="3">
        <v>32</v>
      </c>
      <c r="D34" s="6" t="e">
        <f t="shared" ca="1" si="0"/>
        <v>#VALUE!</v>
      </c>
      <c r="E34" s="7" t="e">
        <f t="shared" si="1"/>
        <v>#VALUE!</v>
      </c>
      <c r="G34" s="16"/>
      <c r="J34" s="30"/>
      <c r="K34" s="28"/>
    </row>
    <row r="35" spans="1:13" ht="24.95" customHeight="1">
      <c r="A35" s="3">
        <v>33</v>
      </c>
      <c r="D35" s="6" t="e">
        <f t="shared" ca="1" si="0"/>
        <v>#VALUE!</v>
      </c>
      <c r="E35" s="7" t="e">
        <f t="shared" si="1"/>
        <v>#VALUE!</v>
      </c>
      <c r="H35" s="4"/>
      <c r="J35" s="30"/>
      <c r="K35" s="28"/>
    </row>
    <row r="36" spans="1:13" ht="24.95" customHeight="1">
      <c r="A36" s="3">
        <v>34</v>
      </c>
      <c r="D36" s="6" t="e">
        <f t="shared" ref="D36:D67" ca="1" si="2">YEAR(TODAY())-MID(C36,7,4)</f>
        <v>#VALUE!</v>
      </c>
      <c r="E36" s="7" t="e">
        <f t="shared" ref="E36:E67" si="3">IF(ISODD(MID(C36,17,1)),"男","女")</f>
        <v>#VALUE!</v>
      </c>
      <c r="H36" s="4"/>
      <c r="J36" s="30"/>
      <c r="K36" s="28"/>
    </row>
    <row r="37" spans="1:13" ht="24.95" customHeight="1">
      <c r="A37" s="3">
        <v>35</v>
      </c>
      <c r="B37" s="16"/>
      <c r="D37" s="6" t="e">
        <f t="shared" ca="1" si="2"/>
        <v>#VALUE!</v>
      </c>
      <c r="E37" s="7" t="e">
        <f t="shared" si="3"/>
        <v>#VALUE!</v>
      </c>
      <c r="G37" s="16"/>
      <c r="J37" s="16"/>
      <c r="K37" s="28"/>
    </row>
    <row r="38" spans="1:13" ht="24.95" customHeight="1">
      <c r="A38" s="3">
        <v>36</v>
      </c>
      <c r="D38" s="6" t="e">
        <f t="shared" ca="1" si="2"/>
        <v>#VALUE!</v>
      </c>
      <c r="E38" s="7" t="e">
        <f t="shared" si="3"/>
        <v>#VALUE!</v>
      </c>
      <c r="J38" s="4"/>
      <c r="K38" s="16"/>
    </row>
    <row r="39" spans="1:13" ht="24.95" customHeight="1">
      <c r="A39" s="3">
        <v>37</v>
      </c>
      <c r="D39" s="6" t="e">
        <f t="shared" ca="1" si="2"/>
        <v>#VALUE!</v>
      </c>
      <c r="E39" s="7" t="e">
        <f t="shared" si="3"/>
        <v>#VALUE!</v>
      </c>
      <c r="G39" s="16"/>
      <c r="J39" s="30"/>
      <c r="K39" s="16"/>
      <c r="M39" s="25"/>
    </row>
    <row r="40" spans="1:13" ht="24.95" customHeight="1">
      <c r="A40" s="3">
        <v>38</v>
      </c>
      <c r="B40" s="4"/>
      <c r="D40" s="6" t="e">
        <f t="shared" ca="1" si="2"/>
        <v>#VALUE!</v>
      </c>
      <c r="E40" s="7" t="e">
        <f t="shared" si="3"/>
        <v>#VALUE!</v>
      </c>
      <c r="H40" s="4"/>
      <c r="J40" s="30"/>
      <c r="K40" s="16"/>
      <c r="M40" s="25"/>
    </row>
    <row r="41" spans="1:13" ht="24.95" customHeight="1">
      <c r="A41" s="3">
        <v>39</v>
      </c>
      <c r="D41" s="6" t="e">
        <f t="shared" ca="1" si="2"/>
        <v>#VALUE!</v>
      </c>
      <c r="E41" s="7" t="e">
        <f t="shared" si="3"/>
        <v>#VALUE!</v>
      </c>
      <c r="J41" s="30"/>
      <c r="K41" s="16"/>
      <c r="M41" s="25"/>
    </row>
    <row r="42" spans="1:13" ht="24.95" customHeight="1">
      <c r="A42" s="3">
        <v>40</v>
      </c>
      <c r="D42" s="6" t="e">
        <f t="shared" ca="1" si="2"/>
        <v>#VALUE!</v>
      </c>
      <c r="E42" s="7" t="e">
        <f t="shared" si="3"/>
        <v>#VALUE!</v>
      </c>
      <c r="G42" s="16"/>
      <c r="J42" s="30"/>
      <c r="K42" s="16"/>
      <c r="M42" s="25"/>
    </row>
    <row r="43" spans="1:13" ht="24.95" customHeight="1">
      <c r="A43" s="3">
        <v>41</v>
      </c>
      <c r="D43" s="6" t="e">
        <f t="shared" ca="1" si="2"/>
        <v>#VALUE!</v>
      </c>
      <c r="E43" s="7" t="e">
        <f t="shared" si="3"/>
        <v>#VALUE!</v>
      </c>
      <c r="J43" s="30"/>
      <c r="K43" s="16"/>
      <c r="M43" s="25"/>
    </row>
    <row r="44" spans="1:13" ht="24.95" customHeight="1">
      <c r="A44" s="3">
        <v>42</v>
      </c>
      <c r="B44" s="16"/>
      <c r="D44" s="6" t="e">
        <f t="shared" ca="1" si="2"/>
        <v>#VALUE!</v>
      </c>
      <c r="E44" s="7" t="e">
        <f t="shared" si="3"/>
        <v>#VALUE!</v>
      </c>
      <c r="G44" s="16"/>
      <c r="J44" s="16"/>
      <c r="K44" s="16"/>
    </row>
    <row r="45" spans="1:13" ht="24.95" customHeight="1">
      <c r="A45" s="3">
        <v>43</v>
      </c>
      <c r="B45" s="4"/>
      <c r="D45" s="6" t="e">
        <f t="shared" ca="1" si="2"/>
        <v>#VALUE!</v>
      </c>
      <c r="E45" s="7" t="e">
        <f t="shared" si="3"/>
        <v>#VALUE!</v>
      </c>
      <c r="J45" s="30"/>
      <c r="K45" s="16"/>
    </row>
    <row r="46" spans="1:13" ht="24.95" customHeight="1">
      <c r="A46" s="3">
        <v>44</v>
      </c>
      <c r="D46" s="6" t="e">
        <f t="shared" ca="1" si="2"/>
        <v>#VALUE!</v>
      </c>
      <c r="E46" s="7" t="e">
        <f t="shared" si="3"/>
        <v>#VALUE!</v>
      </c>
      <c r="J46" s="30"/>
      <c r="K46" s="16"/>
    </row>
    <row r="47" spans="1:13" ht="24.95" customHeight="1">
      <c r="A47" s="3">
        <v>45</v>
      </c>
      <c r="D47" s="6" t="e">
        <f t="shared" ca="1" si="2"/>
        <v>#VALUE!</v>
      </c>
      <c r="E47" s="7" t="e">
        <f t="shared" si="3"/>
        <v>#VALUE!</v>
      </c>
      <c r="J47" s="30"/>
      <c r="K47" s="16"/>
    </row>
    <row r="48" spans="1:13" ht="24.95" customHeight="1">
      <c r="A48" s="3">
        <v>46</v>
      </c>
      <c r="B48" s="16"/>
      <c r="D48" s="6" t="e">
        <f t="shared" ca="1" si="2"/>
        <v>#VALUE!</v>
      </c>
      <c r="E48" s="7" t="e">
        <f t="shared" si="3"/>
        <v>#VALUE!</v>
      </c>
      <c r="G48" s="16"/>
      <c r="J48" s="16"/>
      <c r="K48" s="16"/>
    </row>
    <row r="49" spans="1:13" ht="24.95" customHeight="1">
      <c r="A49" s="3">
        <v>47</v>
      </c>
      <c r="B49" s="21"/>
      <c r="D49" s="6" t="e">
        <f t="shared" ca="1" si="2"/>
        <v>#VALUE!</v>
      </c>
      <c r="E49" s="7" t="e">
        <f t="shared" si="3"/>
        <v>#VALUE!</v>
      </c>
      <c r="G49" s="16"/>
      <c r="H49" s="16"/>
      <c r="I49" s="16"/>
      <c r="J49" s="16"/>
      <c r="K49" s="16"/>
    </row>
    <row r="50" spans="1:13" ht="24.95" customHeight="1">
      <c r="A50" s="3">
        <v>48</v>
      </c>
      <c r="D50" s="6" t="e">
        <f t="shared" ca="1" si="2"/>
        <v>#VALUE!</v>
      </c>
      <c r="E50" s="7" t="e">
        <f t="shared" si="3"/>
        <v>#VALUE!</v>
      </c>
      <c r="J50" s="30"/>
      <c r="K50" s="16"/>
    </row>
    <row r="51" spans="1:13" ht="24.95" customHeight="1">
      <c r="A51" s="3">
        <v>49</v>
      </c>
      <c r="B51" s="10"/>
      <c r="D51" s="6" t="e">
        <f t="shared" ca="1" si="2"/>
        <v>#VALUE!</v>
      </c>
      <c r="E51" s="7" t="e">
        <f t="shared" si="3"/>
        <v>#VALUE!</v>
      </c>
      <c r="G51" s="10"/>
      <c r="J51" s="10"/>
      <c r="K51" s="16"/>
      <c r="M51" s="25" t="s">
        <v>188</v>
      </c>
    </row>
    <row r="52" spans="1:13" ht="24.95" customHeight="1">
      <c r="A52" s="3">
        <v>50</v>
      </c>
      <c r="B52" s="10"/>
      <c r="C52" s="9"/>
      <c r="D52" s="6" t="e">
        <f t="shared" ca="1" si="2"/>
        <v>#VALUE!</v>
      </c>
      <c r="E52" s="7" t="e">
        <f t="shared" si="3"/>
        <v>#VALUE!</v>
      </c>
      <c r="G52" s="4"/>
      <c r="J52" s="10"/>
      <c r="K52" s="16"/>
    </row>
    <row r="53" spans="1:13" ht="24.95" customHeight="1">
      <c r="A53" s="3">
        <v>51</v>
      </c>
      <c r="B53" s="10"/>
      <c r="D53" s="6" t="e">
        <f t="shared" ca="1" si="2"/>
        <v>#VALUE!</v>
      </c>
      <c r="E53" s="7" t="e">
        <f t="shared" si="3"/>
        <v>#VALUE!</v>
      </c>
      <c r="G53" s="4"/>
      <c r="J53" s="10"/>
      <c r="K53" s="16"/>
    </row>
    <row r="54" spans="1:13" ht="24.95" customHeight="1">
      <c r="A54" s="3">
        <v>52</v>
      </c>
      <c r="D54" s="6" t="e">
        <f t="shared" ca="1" si="2"/>
        <v>#VALUE!</v>
      </c>
      <c r="E54" s="7" t="e">
        <f t="shared" si="3"/>
        <v>#VALUE!</v>
      </c>
      <c r="J54" s="30"/>
      <c r="K54" s="16"/>
    </row>
    <row r="55" spans="1:13" ht="24.95" customHeight="1">
      <c r="A55" s="3">
        <v>53</v>
      </c>
      <c r="B55" s="10"/>
      <c r="D55" s="6" t="e">
        <f t="shared" ca="1" si="2"/>
        <v>#VALUE!</v>
      </c>
      <c r="E55" s="7" t="e">
        <f t="shared" si="3"/>
        <v>#VALUE!</v>
      </c>
      <c r="G55" s="10"/>
      <c r="J55" s="10"/>
      <c r="K55" s="16"/>
    </row>
    <row r="56" spans="1:13" ht="24.95" customHeight="1">
      <c r="A56" s="3">
        <v>54</v>
      </c>
      <c r="D56" s="6" t="e">
        <f t="shared" ca="1" si="2"/>
        <v>#VALUE!</v>
      </c>
      <c r="E56" s="7" t="e">
        <f t="shared" si="3"/>
        <v>#VALUE!</v>
      </c>
      <c r="J56" s="30"/>
      <c r="K56" s="16"/>
    </row>
    <row r="57" spans="1:13" ht="24.95" customHeight="1">
      <c r="A57" s="3">
        <v>55</v>
      </c>
      <c r="B57" s="10"/>
      <c r="D57" s="6" t="e">
        <f t="shared" ca="1" si="2"/>
        <v>#VALUE!</v>
      </c>
      <c r="E57" s="7" t="e">
        <f t="shared" si="3"/>
        <v>#VALUE!</v>
      </c>
      <c r="J57" s="10"/>
      <c r="K57" s="16"/>
    </row>
    <row r="58" spans="1:13" ht="24.95" customHeight="1">
      <c r="A58" s="3">
        <v>56</v>
      </c>
      <c r="B58" s="10"/>
      <c r="D58" s="6" t="e">
        <f t="shared" ca="1" si="2"/>
        <v>#VALUE!</v>
      </c>
      <c r="E58" s="7" t="e">
        <f t="shared" si="3"/>
        <v>#VALUE!</v>
      </c>
      <c r="G58" s="10"/>
      <c r="J58" s="10"/>
      <c r="K58" s="16"/>
    </row>
    <row r="59" spans="1:13" ht="24.95" customHeight="1">
      <c r="A59" s="3">
        <v>57</v>
      </c>
      <c r="D59" s="6" t="e">
        <f t="shared" ca="1" si="2"/>
        <v>#VALUE!</v>
      </c>
      <c r="E59" s="7" t="e">
        <f t="shared" si="3"/>
        <v>#VALUE!</v>
      </c>
      <c r="J59" s="30"/>
      <c r="K59" s="16"/>
    </row>
    <row r="60" spans="1:13" ht="24.95" customHeight="1">
      <c r="A60" s="3">
        <v>58</v>
      </c>
      <c r="B60" s="10"/>
      <c r="D60" s="6" t="e">
        <f t="shared" ca="1" si="2"/>
        <v>#VALUE!</v>
      </c>
      <c r="E60" s="7" t="e">
        <f t="shared" si="3"/>
        <v>#VALUE!</v>
      </c>
      <c r="G60" s="10"/>
      <c r="J60" s="10"/>
      <c r="K60" s="16"/>
    </row>
    <row r="61" spans="1:13" ht="24.95" customHeight="1">
      <c r="A61" s="3">
        <v>59</v>
      </c>
      <c r="D61" s="6" t="e">
        <f t="shared" ca="1" si="2"/>
        <v>#VALUE!</v>
      </c>
      <c r="E61" s="7" t="e">
        <f t="shared" si="3"/>
        <v>#VALUE!</v>
      </c>
      <c r="J61" s="30"/>
      <c r="K61" s="16"/>
    </row>
    <row r="62" spans="1:13" ht="24.95" customHeight="1">
      <c r="A62" s="3">
        <v>60</v>
      </c>
      <c r="D62" s="6" t="e">
        <f t="shared" ca="1" si="2"/>
        <v>#VALUE!</v>
      </c>
      <c r="E62" s="7" t="e">
        <f t="shared" si="3"/>
        <v>#VALUE!</v>
      </c>
      <c r="J62" s="30"/>
      <c r="K62" s="16"/>
    </row>
    <row r="63" spans="1:13" ht="24.95" customHeight="1">
      <c r="A63" s="3">
        <v>61</v>
      </c>
      <c r="D63" s="6" t="e">
        <f t="shared" ca="1" si="2"/>
        <v>#VALUE!</v>
      </c>
      <c r="E63" s="7" t="e">
        <f t="shared" si="3"/>
        <v>#VALUE!</v>
      </c>
      <c r="J63" s="30"/>
      <c r="K63" s="16"/>
    </row>
    <row r="64" spans="1:13" ht="24.95" customHeight="1">
      <c r="A64" s="3">
        <v>62</v>
      </c>
      <c r="D64" s="6" t="e">
        <f t="shared" ca="1" si="2"/>
        <v>#VALUE!</v>
      </c>
      <c r="E64" s="7" t="e">
        <f t="shared" si="3"/>
        <v>#VALUE!</v>
      </c>
      <c r="J64" s="30"/>
      <c r="K64" s="16"/>
    </row>
    <row r="65" spans="1:11" ht="24.95" customHeight="1">
      <c r="A65" s="3">
        <v>63</v>
      </c>
      <c r="B65" s="10"/>
      <c r="D65" s="6" t="e">
        <f t="shared" ca="1" si="2"/>
        <v>#VALUE!</v>
      </c>
      <c r="E65" s="7" t="e">
        <f t="shared" si="3"/>
        <v>#VALUE!</v>
      </c>
      <c r="G65" s="10"/>
      <c r="J65" s="10"/>
      <c r="K65" s="16"/>
    </row>
    <row r="66" spans="1:11" ht="24.95" customHeight="1">
      <c r="A66" s="3">
        <v>64</v>
      </c>
      <c r="B66" s="10"/>
      <c r="D66" s="6" t="e">
        <f t="shared" ca="1" si="2"/>
        <v>#VALUE!</v>
      </c>
      <c r="E66" s="7" t="e">
        <f t="shared" si="3"/>
        <v>#VALUE!</v>
      </c>
      <c r="G66" s="10"/>
      <c r="I66" s="10"/>
      <c r="J66" s="4"/>
      <c r="K66" s="16"/>
    </row>
    <row r="67" spans="1:11" ht="24.95" customHeight="1">
      <c r="A67" s="3">
        <v>65</v>
      </c>
      <c r="D67" s="6" t="e">
        <f t="shared" ca="1" si="2"/>
        <v>#VALUE!</v>
      </c>
      <c r="E67" s="7" t="e">
        <f t="shared" si="3"/>
        <v>#VALUE!</v>
      </c>
      <c r="G67" s="10"/>
      <c r="J67" s="30"/>
      <c r="K67" s="16"/>
    </row>
    <row r="68" spans="1:11" ht="24.95" customHeight="1">
      <c r="A68" s="3">
        <v>66</v>
      </c>
      <c r="D68" s="6" t="e">
        <f t="shared" ref="D68:D85" ca="1" si="4">YEAR(TODAY())-MID(C68,7,4)</f>
        <v>#VALUE!</v>
      </c>
      <c r="E68" s="7" t="e">
        <f t="shared" ref="E68:E85" si="5">IF(ISODD(MID(C68,17,1)),"男","女")</f>
        <v>#VALUE!</v>
      </c>
      <c r="J68" s="30"/>
      <c r="K68" s="16"/>
    </row>
    <row r="69" spans="1:11" ht="24.95" customHeight="1">
      <c r="A69" s="3">
        <v>67</v>
      </c>
      <c r="D69" s="6" t="e">
        <f t="shared" ca="1" si="4"/>
        <v>#VALUE!</v>
      </c>
      <c r="E69" s="7" t="e">
        <f t="shared" si="5"/>
        <v>#VALUE!</v>
      </c>
      <c r="J69" s="30"/>
      <c r="K69" s="16"/>
    </row>
    <row r="70" spans="1:11" ht="24.95" customHeight="1">
      <c r="A70" s="3">
        <v>68</v>
      </c>
      <c r="B70" s="10"/>
      <c r="D70" s="6" t="e">
        <f t="shared" ca="1" si="4"/>
        <v>#VALUE!</v>
      </c>
      <c r="E70" s="7" t="e">
        <f t="shared" si="5"/>
        <v>#VALUE!</v>
      </c>
      <c r="G70" s="10"/>
      <c r="J70" s="10"/>
      <c r="K70" s="16"/>
    </row>
    <row r="71" spans="1:11" ht="24.95" customHeight="1">
      <c r="A71" s="3">
        <v>69</v>
      </c>
      <c r="D71" s="6" t="e">
        <f t="shared" ca="1" si="4"/>
        <v>#VALUE!</v>
      </c>
      <c r="E71" s="7" t="e">
        <f t="shared" si="5"/>
        <v>#VALUE!</v>
      </c>
      <c r="F71" s="19"/>
      <c r="G71" s="10"/>
      <c r="J71" s="30"/>
      <c r="K71" s="16"/>
    </row>
    <row r="72" spans="1:11" ht="24.95" customHeight="1">
      <c r="A72" s="3">
        <v>70</v>
      </c>
      <c r="D72" s="6" t="e">
        <f t="shared" ca="1" si="4"/>
        <v>#VALUE!</v>
      </c>
      <c r="E72" s="7" t="e">
        <f t="shared" si="5"/>
        <v>#VALUE!</v>
      </c>
      <c r="F72" s="19"/>
      <c r="J72" s="30"/>
      <c r="K72" s="16"/>
    </row>
    <row r="73" spans="1:11" ht="24.95" customHeight="1">
      <c r="A73" s="3">
        <v>71</v>
      </c>
      <c r="B73" s="31"/>
      <c r="D73" s="6" t="e">
        <f t="shared" ca="1" si="4"/>
        <v>#VALUE!</v>
      </c>
      <c r="E73" s="7" t="e">
        <f t="shared" si="5"/>
        <v>#VALUE!</v>
      </c>
      <c r="F73" s="19"/>
      <c r="G73" s="31"/>
      <c r="J73" s="4"/>
      <c r="K73" s="16"/>
    </row>
    <row r="74" spans="1:11" ht="24.95" customHeight="1">
      <c r="A74" s="3">
        <v>72</v>
      </c>
      <c r="D74" s="6" t="e">
        <f t="shared" ca="1" si="4"/>
        <v>#VALUE!</v>
      </c>
      <c r="E74" s="7" t="e">
        <f t="shared" si="5"/>
        <v>#VALUE!</v>
      </c>
      <c r="K74" s="16"/>
    </row>
    <row r="75" spans="1:11" ht="24.95" customHeight="1">
      <c r="A75" s="3">
        <v>73</v>
      </c>
      <c r="D75" s="6" t="e">
        <f t="shared" ca="1" si="4"/>
        <v>#VALUE!</v>
      </c>
      <c r="E75" s="7" t="e">
        <f t="shared" si="5"/>
        <v>#VALUE!</v>
      </c>
      <c r="K75" s="16"/>
    </row>
    <row r="76" spans="1:11" ht="24.95" customHeight="1">
      <c r="A76" s="3">
        <v>74</v>
      </c>
      <c r="B76" s="4"/>
      <c r="D76" s="6" t="e">
        <f t="shared" ca="1" si="4"/>
        <v>#VALUE!</v>
      </c>
      <c r="E76" s="7" t="e">
        <f t="shared" si="5"/>
        <v>#VALUE!</v>
      </c>
      <c r="K76" s="16"/>
    </row>
    <row r="77" spans="1:11" ht="24.95" customHeight="1">
      <c r="A77" s="3">
        <v>75</v>
      </c>
      <c r="B77" s="10"/>
      <c r="D77" s="6" t="e">
        <f t="shared" ca="1" si="4"/>
        <v>#VALUE!</v>
      </c>
      <c r="E77" s="7" t="e">
        <f t="shared" si="5"/>
        <v>#VALUE!</v>
      </c>
      <c r="G77" s="10"/>
      <c r="J77" s="10"/>
      <c r="K77" s="16"/>
    </row>
    <row r="78" spans="1:11" ht="24.95" customHeight="1">
      <c r="A78" s="3">
        <v>76</v>
      </c>
      <c r="B78" s="10"/>
      <c r="D78" s="6" t="e">
        <f t="shared" ca="1" si="4"/>
        <v>#VALUE!</v>
      </c>
      <c r="E78" s="7" t="e">
        <f t="shared" si="5"/>
        <v>#VALUE!</v>
      </c>
      <c r="G78" s="10"/>
      <c r="J78" s="10"/>
      <c r="K78" s="16"/>
    </row>
    <row r="79" spans="1:11" ht="24.95" customHeight="1">
      <c r="A79" s="3">
        <v>77</v>
      </c>
      <c r="D79" s="6" t="e">
        <f t="shared" ca="1" si="4"/>
        <v>#VALUE!</v>
      </c>
      <c r="E79" s="7" t="e">
        <f t="shared" si="5"/>
        <v>#VALUE!</v>
      </c>
      <c r="K79" s="16"/>
    </row>
    <row r="80" spans="1:11" ht="24.95" customHeight="1">
      <c r="A80" s="3">
        <v>78</v>
      </c>
      <c r="D80" s="6" t="e">
        <f t="shared" ca="1" si="4"/>
        <v>#VALUE!</v>
      </c>
      <c r="E80" s="7" t="e">
        <f t="shared" si="5"/>
        <v>#VALUE!</v>
      </c>
      <c r="K80" s="16"/>
    </row>
    <row r="81" spans="1:11" ht="24.95" customHeight="1">
      <c r="A81" s="3">
        <v>79</v>
      </c>
      <c r="B81" s="10"/>
      <c r="D81" s="6" t="e">
        <f t="shared" ca="1" si="4"/>
        <v>#VALUE!</v>
      </c>
      <c r="E81" s="7" t="e">
        <f t="shared" si="5"/>
        <v>#VALUE!</v>
      </c>
      <c r="G81" s="10"/>
      <c r="J81" s="10"/>
      <c r="K81" s="16"/>
    </row>
    <row r="82" spans="1:11" ht="24.95" customHeight="1">
      <c r="A82" s="3">
        <v>80</v>
      </c>
      <c r="D82" s="6" t="e">
        <f t="shared" ca="1" si="4"/>
        <v>#VALUE!</v>
      </c>
      <c r="E82" s="7" t="e">
        <f t="shared" si="5"/>
        <v>#VALUE!</v>
      </c>
      <c r="K82" s="16"/>
    </row>
    <row r="83" spans="1:11" ht="24.95" customHeight="1">
      <c r="A83" s="3">
        <v>81</v>
      </c>
      <c r="D83" s="6" t="e">
        <f t="shared" ca="1" si="4"/>
        <v>#VALUE!</v>
      </c>
      <c r="E83" s="7" t="e">
        <f t="shared" si="5"/>
        <v>#VALUE!</v>
      </c>
      <c r="K83" s="16"/>
    </row>
    <row r="84" spans="1:11" ht="24.95" customHeight="1">
      <c r="A84" s="3">
        <v>82</v>
      </c>
      <c r="B84" s="10"/>
      <c r="D84" s="6" t="e">
        <f t="shared" ca="1" si="4"/>
        <v>#VALUE!</v>
      </c>
      <c r="E84" s="7" t="e">
        <f t="shared" si="5"/>
        <v>#VALUE!</v>
      </c>
      <c r="G84" s="10"/>
      <c r="H84" s="10"/>
      <c r="J84" s="10"/>
      <c r="K84" s="16"/>
    </row>
    <row r="85" spans="1:11" ht="24.95" customHeight="1">
      <c r="A85" s="3">
        <v>83</v>
      </c>
      <c r="B85" s="10"/>
      <c r="D85" s="6" t="e">
        <f t="shared" ca="1" si="4"/>
        <v>#VALUE!</v>
      </c>
      <c r="E85" s="7" t="e">
        <f t="shared" si="5"/>
        <v>#VALUE!</v>
      </c>
      <c r="F85" s="10"/>
      <c r="G85" s="10"/>
      <c r="H85" s="10"/>
      <c r="I85" s="10"/>
      <c r="J85" s="10"/>
      <c r="K85" s="10"/>
    </row>
    <row r="86" spans="1:11" ht="24.95" customHeight="1">
      <c r="A86" s="3"/>
      <c r="B86" s="10"/>
      <c r="D86" s="6"/>
      <c r="E86" s="7"/>
      <c r="G86" s="10"/>
      <c r="H86" s="10"/>
      <c r="I86" s="10"/>
      <c r="J86" s="10"/>
      <c r="K86" s="10"/>
    </row>
    <row r="87" spans="1:11" ht="24.95" customHeight="1">
      <c r="A87" s="3"/>
      <c r="D87" s="6"/>
      <c r="E87" s="7"/>
      <c r="K87" s="10"/>
    </row>
    <row r="88" spans="1:11" ht="24.95" customHeight="1">
      <c r="A88" s="3"/>
      <c r="D88" s="6"/>
      <c r="E88" s="7"/>
      <c r="K88" s="10"/>
    </row>
    <row r="89" spans="1:11" ht="24.95" customHeight="1">
      <c r="A89" s="3"/>
      <c r="B89" s="10"/>
      <c r="D89" s="6"/>
      <c r="E89" s="7"/>
      <c r="F89" s="10"/>
      <c r="G89" s="10"/>
      <c r="H89" s="10"/>
      <c r="I89" s="10"/>
      <c r="J89" s="10"/>
      <c r="K89" s="10"/>
    </row>
    <row r="90" spans="1:11" ht="24.95" customHeight="1">
      <c r="A90" s="3"/>
      <c r="B90" s="10"/>
      <c r="D90" s="6"/>
      <c r="E90" s="7"/>
      <c r="G90" s="10"/>
      <c r="I90" s="10"/>
      <c r="J90" s="10"/>
      <c r="K90" s="34"/>
    </row>
    <row r="91" spans="1:11" ht="24.95" customHeight="1">
      <c r="A91" s="3"/>
      <c r="D91" s="6"/>
      <c r="E91" s="7"/>
      <c r="K91" s="34"/>
    </row>
    <row r="92" spans="1:11" ht="24.95" customHeight="1">
      <c r="A92" s="3"/>
      <c r="D92" s="6"/>
      <c r="E92" s="7"/>
      <c r="G92" s="32"/>
    </row>
    <row r="93" spans="1:11" ht="24.95" customHeight="1">
      <c r="A93" s="3"/>
      <c r="B93" s="33"/>
      <c r="D93" s="6"/>
      <c r="E93" s="7"/>
      <c r="G93" s="33"/>
      <c r="H93" s="33"/>
      <c r="I93" s="33"/>
      <c r="J93" s="35"/>
      <c r="K93" s="34"/>
    </row>
  </sheetData>
  <mergeCells count="1">
    <mergeCell ref="A1:L1"/>
  </mergeCells>
  <phoneticPr fontId="31" type="noConversion"/>
  <conditionalFormatting sqref="B4">
    <cfRule type="duplicateValues" dxfId="1" priority="1"/>
  </conditionalFormatting>
  <conditionalFormatting sqref="C3 B6:C9 C10 B11:C11 C12:C13 B13:B14 B15:C16 C17 B18:C32 B33 B34:C39 C40 B41:C44 C45 B46:C51 B52 B53:C75 B77:C333">
    <cfRule type="duplicateValues" dxfId="0" priority="2"/>
  </conditionalFormatting>
  <hyperlinks>
    <hyperlink ref="M51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报名名单 (2)</vt:lpstr>
      <vt:lpstr>Sheet1</vt:lpstr>
      <vt:lpstr>'报名名单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2020-07-20T03:01:14Z</cp:lastPrinted>
  <dcterms:created xsi:type="dcterms:W3CDTF">2017-04-20T02:15:00Z</dcterms:created>
  <dcterms:modified xsi:type="dcterms:W3CDTF">2020-07-21T06:54:56Z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 linkTarget="0">
    <vt:lpwstr>11</vt:lpwstr>
  </property>
</Properties>
</file>