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 tabRatio="733" activeTab="9"/>
  </bookViews>
  <sheets>
    <sheet name="语文" sheetId="12" r:id="rId1"/>
    <sheet name="数学" sheetId="6" r:id="rId2"/>
    <sheet name="英语" sheetId="11" r:id="rId3"/>
    <sheet name="物理" sheetId="8" r:id="rId4"/>
    <sheet name="生物" sheetId="5" r:id="rId5"/>
    <sheet name="政治" sheetId="1" r:id="rId6"/>
    <sheet name="历史" sheetId="4" r:id="rId7"/>
    <sheet name="地理" sheetId="2" r:id="rId8"/>
    <sheet name="音乐" sheetId="10" r:id="rId9"/>
    <sheet name="美术" sheetId="3" r:id="rId10"/>
    <sheet name="体育与健康" sheetId="7" r:id="rId11"/>
    <sheet name="信息技术" sheetId="9" r:id="rId12"/>
  </sheets>
  <definedNames>
    <definedName name="_xlnm._FilterDatabase" localSheetId="5" hidden="1">政治!$A$3:$D$62</definedName>
    <definedName name="_xlnm._FilterDatabase" localSheetId="7" hidden="1">地理!$A$3:$D$76</definedName>
    <definedName name="_xlnm._FilterDatabase" localSheetId="9" hidden="1">美术!$A$2:$D$38</definedName>
    <definedName name="_xlnm._FilterDatabase" localSheetId="6" hidden="1">历史!$A$2:$D$58</definedName>
    <definedName name="_xlnm._FilterDatabase" localSheetId="4" hidden="1">生物!$A$2:$D$102</definedName>
    <definedName name="_xlnm._FilterDatabase" localSheetId="1" hidden="1">数学!$A$2:$D$51</definedName>
    <definedName name="_xlnm._FilterDatabase" localSheetId="3" hidden="1">物理!$A$2:$D$31</definedName>
    <definedName name="_xlnm._FilterDatabase" localSheetId="8" hidden="1">音乐!$A$2:$F$22</definedName>
    <definedName name="_xlnm._FilterDatabase" localSheetId="2" hidden="1">英语!$A$1:$D$109</definedName>
    <definedName name="_xlnm._FilterDatabase" localSheetId="0" hidden="1">语文!$B:$B</definedName>
    <definedName name="_xlnm.Print_Titles" localSheetId="0">语文!$1:$2</definedName>
    <definedName name="_xlnm.Print_Titles" localSheetId="2">英语!$1:$2</definedName>
    <definedName name="_xlnm.Print_Titles" localSheetId="1">数学!$1:$2</definedName>
    <definedName name="_xlnm.Print_Titles" localSheetId="4">生物!$1:$2</definedName>
    <definedName name="_xlnm.Print_Titles" localSheetId="5">政治!$1:$2</definedName>
    <definedName name="_xlnm.Print_Titles" localSheetId="6">历史!$1:$2</definedName>
    <definedName name="_xlnm.Print_Titles" localSheetId="7">地理!$1:$2</definedName>
  </definedNames>
  <calcPr calcId="144525"/>
</workbook>
</file>

<file path=xl/sharedStrings.xml><?xml version="1.0" encoding="utf-8"?>
<sst xmlns="http://schemas.openxmlformats.org/spreadsheetml/2006/main" count="2067" uniqueCount="723">
  <si>
    <t>西南大学东方实验中学2020年公开招聘教师笔试成绩（语文）</t>
  </si>
  <si>
    <t>序号</t>
  </si>
  <si>
    <t>姓名</t>
  </si>
  <si>
    <t>应聘学科</t>
  </si>
  <si>
    <t>笔试成绩</t>
  </si>
  <si>
    <t>备注</t>
  </si>
  <si>
    <t>周璇</t>
  </si>
  <si>
    <t>语文</t>
  </si>
  <si>
    <t>正常</t>
  </si>
  <si>
    <t>李念容</t>
  </si>
  <si>
    <t>林志笛</t>
  </si>
  <si>
    <t>考生中途退出</t>
  </si>
  <si>
    <t>薛瑶</t>
  </si>
  <si>
    <t>孙彩元</t>
  </si>
  <si>
    <t>李云</t>
  </si>
  <si>
    <t>冯小玲</t>
  </si>
  <si>
    <t>朱惠玲</t>
  </si>
  <si>
    <t>梁君俏</t>
  </si>
  <si>
    <t>符蕊</t>
  </si>
  <si>
    <t>麦桑田</t>
  </si>
  <si>
    <t>李莹</t>
  </si>
  <si>
    <t>周亚贞</t>
  </si>
  <si>
    <t>秦亚茹</t>
  </si>
  <si>
    <t>刘静</t>
  </si>
  <si>
    <t>洪漫</t>
  </si>
  <si>
    <t>文唯</t>
  </si>
  <si>
    <t>羊秋霞</t>
  </si>
  <si>
    <t>罗喆</t>
  </si>
  <si>
    <t>邓颖茜</t>
  </si>
  <si>
    <t>王小彤</t>
  </si>
  <si>
    <t>赵千千</t>
  </si>
  <si>
    <t>陈苏杭</t>
  </si>
  <si>
    <t>陈家娜</t>
  </si>
  <si>
    <t>符小青</t>
  </si>
  <si>
    <t>谢宗珠</t>
  </si>
  <si>
    <t>陈秀卿</t>
  </si>
  <si>
    <t>陈秀珍</t>
  </si>
  <si>
    <t>周晓蝶</t>
  </si>
  <si>
    <t>孙显敏</t>
  </si>
  <si>
    <t>林小琴</t>
  </si>
  <si>
    <t>陈颖</t>
  </si>
  <si>
    <t>符秋艳</t>
  </si>
  <si>
    <t>高晓情</t>
  </si>
  <si>
    <t>羊选红</t>
  </si>
  <si>
    <t>王怀莉</t>
  </si>
  <si>
    <t>卢世娟</t>
  </si>
  <si>
    <t>王消云</t>
  </si>
  <si>
    <t>盛姝睿</t>
  </si>
  <si>
    <t>成绩无效</t>
  </si>
  <si>
    <t>未架设侧后方监控或无法提供侧后方监控视频</t>
  </si>
  <si>
    <t>文苏珍</t>
  </si>
  <si>
    <t>张义杰</t>
  </si>
  <si>
    <t>吴茵</t>
  </si>
  <si>
    <t>李克强</t>
  </si>
  <si>
    <t>文君</t>
  </si>
  <si>
    <t>倪佳鑫</t>
  </si>
  <si>
    <t>吴秋萍</t>
  </si>
  <si>
    <t>符金标</t>
  </si>
  <si>
    <t>张亚敏</t>
  </si>
  <si>
    <t>邓星宇</t>
  </si>
  <si>
    <t>韩昊禹</t>
  </si>
  <si>
    <t>李春锦</t>
  </si>
  <si>
    <t>王培雨</t>
  </si>
  <si>
    <t>王锡紫</t>
  </si>
  <si>
    <t>丛明慧</t>
  </si>
  <si>
    <t>刘玉其</t>
  </si>
  <si>
    <t>苏杭</t>
  </si>
  <si>
    <t>陈姮</t>
  </si>
  <si>
    <t>冯若妃</t>
  </si>
  <si>
    <t>苏利曼</t>
  </si>
  <si>
    <t>农云欣</t>
  </si>
  <si>
    <t>温芳艳</t>
  </si>
  <si>
    <t>陈良珍</t>
  </si>
  <si>
    <t>李春花</t>
  </si>
  <si>
    <t>牛燕敏</t>
  </si>
  <si>
    <t>张子亮</t>
  </si>
  <si>
    <t>赵月莹</t>
  </si>
  <si>
    <t>袁丽琳</t>
  </si>
  <si>
    <t>王崇智</t>
  </si>
  <si>
    <t>邢云淋</t>
  </si>
  <si>
    <t>徐秀爽</t>
  </si>
  <si>
    <t>文霓</t>
  </si>
  <si>
    <t>文丽蔚</t>
  </si>
  <si>
    <t>何月春</t>
  </si>
  <si>
    <t>西南大学东方实验中学2020年公开招聘教师笔试成绩（数学）</t>
  </si>
  <si>
    <t>杜文月</t>
  </si>
  <si>
    <t>数学</t>
  </si>
  <si>
    <t>师怡敏</t>
  </si>
  <si>
    <t>林连杨</t>
  </si>
  <si>
    <t>黄长博</t>
  </si>
  <si>
    <t>唐海琪</t>
  </si>
  <si>
    <t>吴水丹</t>
  </si>
  <si>
    <t>董莲英</t>
  </si>
  <si>
    <t>杨果</t>
  </si>
  <si>
    <t>中途退出</t>
  </si>
  <si>
    <t>戴建国</t>
  </si>
  <si>
    <t>考生硬件故障导致脱离监控范围</t>
  </si>
  <si>
    <t>吴启源</t>
  </si>
  <si>
    <t>蒲青秀</t>
  </si>
  <si>
    <t>王陆菊</t>
  </si>
  <si>
    <t>王晓丹</t>
  </si>
  <si>
    <t>白馨</t>
  </si>
  <si>
    <t>王琳</t>
  </si>
  <si>
    <t>廖晓兰</t>
  </si>
  <si>
    <t>赵香翠</t>
  </si>
  <si>
    <t>翟丹慧</t>
  </si>
  <si>
    <t>杨秀坤</t>
  </si>
  <si>
    <t>文昌娜</t>
  </si>
  <si>
    <t>张莉</t>
  </si>
  <si>
    <t>黄方</t>
  </si>
  <si>
    <t>林秋焕</t>
  </si>
  <si>
    <t>马瑞媛</t>
  </si>
  <si>
    <t>李家炜</t>
  </si>
  <si>
    <t>刘冉</t>
  </si>
  <si>
    <t>黄丹</t>
  </si>
  <si>
    <t>曾慧娴</t>
  </si>
  <si>
    <t>胡元珠</t>
  </si>
  <si>
    <t>邹雪</t>
  </si>
  <si>
    <t>陈韵歆</t>
  </si>
  <si>
    <t>赵晓俊</t>
  </si>
  <si>
    <t>蔡萍</t>
  </si>
  <si>
    <t>郭骁</t>
  </si>
  <si>
    <t>庄垣秀</t>
  </si>
  <si>
    <t>苏建翠</t>
  </si>
  <si>
    <t>蔡欣</t>
  </si>
  <si>
    <t>谢宾慧</t>
  </si>
  <si>
    <t>唐寿葡</t>
  </si>
  <si>
    <t>周青正</t>
  </si>
  <si>
    <t>李道思</t>
  </si>
  <si>
    <t>黄艳梅</t>
  </si>
  <si>
    <t>保留方</t>
  </si>
  <si>
    <t>李江玲</t>
  </si>
  <si>
    <t>雷小凤</t>
  </si>
  <si>
    <t>张思佳</t>
  </si>
  <si>
    <t>陈美菊</t>
  </si>
  <si>
    <t>盛受全</t>
  </si>
  <si>
    <t>杨铃</t>
  </si>
  <si>
    <t>西南大学东方实验中学2020年公开招聘教师笔试成绩（英语）</t>
  </si>
  <si>
    <t>邹瑜</t>
  </si>
  <si>
    <t>英语</t>
  </si>
  <si>
    <t>赵晓琳</t>
  </si>
  <si>
    <t>吴萍</t>
  </si>
  <si>
    <t>刘茹</t>
  </si>
  <si>
    <t>文昌召</t>
  </si>
  <si>
    <t>于书</t>
  </si>
  <si>
    <t>邢维娜</t>
  </si>
  <si>
    <t>杜佳玳</t>
  </si>
  <si>
    <t>陈丽娇</t>
  </si>
  <si>
    <t>林芳妃</t>
  </si>
  <si>
    <t>陈媛媛</t>
  </si>
  <si>
    <t>钟丽丹</t>
  </si>
  <si>
    <t>蒙茜</t>
  </si>
  <si>
    <t>魏琦</t>
  </si>
  <si>
    <t>张石燕</t>
  </si>
  <si>
    <t>黄辰希</t>
  </si>
  <si>
    <t>詹子妮</t>
  </si>
  <si>
    <t>林晓瑜</t>
  </si>
  <si>
    <t>陈佳景</t>
  </si>
  <si>
    <t>符吉妃</t>
  </si>
  <si>
    <t>黄汉斌</t>
  </si>
  <si>
    <t>陈启霞</t>
  </si>
  <si>
    <t>吉才丽</t>
  </si>
  <si>
    <t>陈馨</t>
  </si>
  <si>
    <t>高婷</t>
  </si>
  <si>
    <t>代星月</t>
  </si>
  <si>
    <t>叶储齐</t>
  </si>
  <si>
    <t>麦树立</t>
  </si>
  <si>
    <t>刘婷</t>
  </si>
  <si>
    <t>王小雨</t>
  </si>
  <si>
    <t>何明霞</t>
  </si>
  <si>
    <t>韦温馨</t>
  </si>
  <si>
    <t>符文令</t>
  </si>
  <si>
    <t>乐欣</t>
  </si>
  <si>
    <t>李斯芳</t>
  </si>
  <si>
    <t>曾娜</t>
  </si>
  <si>
    <t>陈菲</t>
  </si>
  <si>
    <t>赵春娴</t>
  </si>
  <si>
    <t>赵凤翔</t>
  </si>
  <si>
    <t>欧琳琳</t>
  </si>
  <si>
    <t>高元春</t>
  </si>
  <si>
    <t>林宏晓</t>
  </si>
  <si>
    <t>曾花美</t>
  </si>
  <si>
    <t>张方</t>
  </si>
  <si>
    <t>朱贵乔</t>
  </si>
  <si>
    <t>赵胜男</t>
  </si>
  <si>
    <t>张汉娇</t>
  </si>
  <si>
    <t>王泽娜</t>
  </si>
  <si>
    <t>吉美燕</t>
  </si>
  <si>
    <t>黄福佳</t>
  </si>
  <si>
    <t>鲁钰</t>
  </si>
  <si>
    <t>文凤</t>
  </si>
  <si>
    <t>文苹妃</t>
  </si>
  <si>
    <t>符婧雯</t>
  </si>
  <si>
    <t>韦美竹</t>
  </si>
  <si>
    <t>王曼泽</t>
  </si>
  <si>
    <t>林师</t>
  </si>
  <si>
    <t>曾燕辉</t>
  </si>
  <si>
    <t>陈美伶</t>
  </si>
  <si>
    <t>洪莉玲</t>
  </si>
  <si>
    <t>符婷婷</t>
  </si>
  <si>
    <t>刘婧</t>
  </si>
  <si>
    <t>苏小曼</t>
  </si>
  <si>
    <t>崔齐</t>
  </si>
  <si>
    <t>文舒婷</t>
  </si>
  <si>
    <t>崔阳</t>
  </si>
  <si>
    <t>郑琦</t>
  </si>
  <si>
    <t>王斌</t>
  </si>
  <si>
    <t>陈映蓉</t>
  </si>
  <si>
    <t>颜美珍</t>
  </si>
  <si>
    <t>吴英静</t>
  </si>
  <si>
    <t>蔡雯</t>
  </si>
  <si>
    <t>陈春英</t>
  </si>
  <si>
    <t>苏文需</t>
  </si>
  <si>
    <t>文妃容</t>
  </si>
  <si>
    <t>符姝娴</t>
  </si>
  <si>
    <t>王小莉</t>
  </si>
  <si>
    <t>陈琦琦</t>
  </si>
  <si>
    <t>王孟清</t>
  </si>
  <si>
    <t>易媛</t>
  </si>
  <si>
    <t>温清钰</t>
  </si>
  <si>
    <t>张枝凤</t>
  </si>
  <si>
    <t>陈玉英</t>
  </si>
  <si>
    <t>吕达</t>
  </si>
  <si>
    <t>曹洁</t>
  </si>
  <si>
    <t>廖佳佳</t>
  </si>
  <si>
    <t>林飞燕</t>
  </si>
  <si>
    <t>郑婷</t>
  </si>
  <si>
    <t>黄家艳</t>
  </si>
  <si>
    <t>陈德兰</t>
  </si>
  <si>
    <t>赵贵音</t>
  </si>
  <si>
    <t>高水晶</t>
  </si>
  <si>
    <t>苏婷</t>
  </si>
  <si>
    <t>李向</t>
  </si>
  <si>
    <t>何璐</t>
  </si>
  <si>
    <t>程兰迪</t>
  </si>
  <si>
    <t>刘昱歆</t>
  </si>
  <si>
    <t>陈玉婷</t>
  </si>
  <si>
    <t>王隆妹</t>
  </si>
  <si>
    <t>何乾女</t>
  </si>
  <si>
    <t>陈晨妍</t>
  </si>
  <si>
    <t>潘春萍</t>
  </si>
  <si>
    <t>黎倩</t>
  </si>
  <si>
    <t>符娟</t>
  </si>
  <si>
    <t>林瑞明</t>
  </si>
  <si>
    <t>石锐</t>
  </si>
  <si>
    <t>许丹婷</t>
  </si>
  <si>
    <r>
      <rPr>
        <b/>
        <sz val="16"/>
        <color rgb="FF000000"/>
        <rFont val="宋体"/>
        <charset val="134"/>
      </rPr>
      <t>西南大学东方实验中学</t>
    </r>
    <r>
      <rPr>
        <b/>
        <sz val="16"/>
        <color rgb="FF000000"/>
        <rFont val="Calibri"/>
        <charset val="134"/>
      </rPr>
      <t>2020</t>
    </r>
    <r>
      <rPr>
        <b/>
        <sz val="16"/>
        <color rgb="FF000000"/>
        <rFont val="宋体"/>
        <charset val="134"/>
      </rPr>
      <t>年公开招聘教师笔试成绩（物理）</t>
    </r>
  </si>
  <si>
    <t>邢娜雅</t>
  </si>
  <si>
    <t>物理</t>
  </si>
  <si>
    <t>张波</t>
  </si>
  <si>
    <t>苏海壮</t>
  </si>
  <si>
    <t>刘安琪</t>
  </si>
  <si>
    <t>陈永斌</t>
  </si>
  <si>
    <t>符文慧</t>
  </si>
  <si>
    <t>李妃</t>
  </si>
  <si>
    <t>颜碧凡</t>
  </si>
  <si>
    <t>陈方养</t>
  </si>
  <si>
    <t>王玉兰</t>
  </si>
  <si>
    <t>林云丽</t>
  </si>
  <si>
    <t>黎丽花</t>
  </si>
  <si>
    <t>孙衍术</t>
  </si>
  <si>
    <t>甘郁灵</t>
  </si>
  <si>
    <t>吴奇江</t>
  </si>
  <si>
    <t>纪定佳</t>
  </si>
  <si>
    <t>武赛男</t>
  </si>
  <si>
    <t>潘初莲</t>
  </si>
  <si>
    <t>黄慧</t>
  </si>
  <si>
    <t>陈燕燕</t>
  </si>
  <si>
    <t>王克飞</t>
  </si>
  <si>
    <t>纪恒</t>
  </si>
  <si>
    <t>傅人团</t>
  </si>
  <si>
    <t>姚冰</t>
  </si>
  <si>
    <t>王民政</t>
  </si>
  <si>
    <t>陈言妙</t>
  </si>
  <si>
    <t>叶佩玲</t>
  </si>
  <si>
    <t>陈品佳</t>
  </si>
  <si>
    <t>林芸妃</t>
  </si>
  <si>
    <r>
      <rPr>
        <b/>
        <sz val="16"/>
        <color rgb="FF000000"/>
        <rFont val="宋体"/>
        <charset val="134"/>
      </rPr>
      <t>西南大学东方实验中学</t>
    </r>
    <r>
      <rPr>
        <b/>
        <sz val="16"/>
        <color rgb="FF000000"/>
        <rFont val="Calibri"/>
        <charset val="134"/>
      </rPr>
      <t>2020</t>
    </r>
    <r>
      <rPr>
        <b/>
        <sz val="16"/>
        <color rgb="FF000000"/>
        <rFont val="宋体"/>
        <charset val="134"/>
      </rPr>
      <t>年公开招聘教师笔试成绩（生物）</t>
    </r>
  </si>
  <si>
    <t>刘见</t>
  </si>
  <si>
    <t>生物</t>
  </si>
  <si>
    <t>金聪敏</t>
  </si>
  <si>
    <t>倪德霞</t>
  </si>
  <si>
    <t>麦桑桑</t>
  </si>
  <si>
    <t>朱奕烹</t>
  </si>
  <si>
    <t>周艳</t>
  </si>
  <si>
    <t>王槐丽</t>
  </si>
  <si>
    <t>张金</t>
  </si>
  <si>
    <t>李显花</t>
  </si>
  <si>
    <t>陈够燕</t>
  </si>
  <si>
    <t>符发和</t>
  </si>
  <si>
    <t>杨家臣</t>
  </si>
  <si>
    <t>朱奕兰</t>
  </si>
  <si>
    <t>钟英</t>
  </si>
  <si>
    <t>卢妃</t>
  </si>
  <si>
    <t>李玲</t>
  </si>
  <si>
    <t>唐外丽</t>
  </si>
  <si>
    <t>朱玥蓉</t>
  </si>
  <si>
    <t>王燕妮</t>
  </si>
  <si>
    <t>陈敏</t>
  </si>
  <si>
    <t>林丹</t>
  </si>
  <si>
    <t>潘雯</t>
  </si>
  <si>
    <t>吴乐乐</t>
  </si>
  <si>
    <t>孙翠</t>
  </si>
  <si>
    <t>李芬</t>
  </si>
  <si>
    <t>仅登录未作答</t>
  </si>
  <si>
    <t>宁晓雪</t>
  </si>
  <si>
    <t>邢贞莹</t>
  </si>
  <si>
    <t>黄祥霞</t>
  </si>
  <si>
    <t>符家婷</t>
  </si>
  <si>
    <t>符秀霞</t>
  </si>
  <si>
    <t>陈香燕</t>
  </si>
  <si>
    <t>王星怡</t>
  </si>
  <si>
    <t>彭艳</t>
  </si>
  <si>
    <t>王莹</t>
  </si>
  <si>
    <t>陈蓉</t>
  </si>
  <si>
    <t>吴雪玲</t>
  </si>
  <si>
    <t>张莹</t>
  </si>
  <si>
    <t>苏浩然</t>
  </si>
  <si>
    <t>陈英</t>
  </si>
  <si>
    <t>孙婧莹</t>
  </si>
  <si>
    <t>郑莲女</t>
  </si>
  <si>
    <t>文凤挑</t>
  </si>
  <si>
    <t>李景威</t>
  </si>
  <si>
    <t>吴慧</t>
  </si>
  <si>
    <t>何秋燕</t>
  </si>
  <si>
    <t>陈艳</t>
  </si>
  <si>
    <t>吴进文</t>
  </si>
  <si>
    <t>张文盈</t>
  </si>
  <si>
    <t>吉丽洁</t>
  </si>
  <si>
    <t>王东露</t>
  </si>
  <si>
    <t>郭丽娜</t>
  </si>
  <si>
    <t>李菲</t>
  </si>
  <si>
    <t>谭亚园</t>
  </si>
  <si>
    <t>文凤婵</t>
  </si>
  <si>
    <t>黄惠敏</t>
  </si>
  <si>
    <t>蒋玉花</t>
  </si>
  <si>
    <t>麦娱</t>
  </si>
  <si>
    <t>王琛</t>
  </si>
  <si>
    <t>张名娟</t>
  </si>
  <si>
    <t>何菁菁</t>
  </si>
  <si>
    <t>王材升</t>
  </si>
  <si>
    <t>钟惠</t>
  </si>
  <si>
    <t>徐贵佳</t>
  </si>
  <si>
    <t>卢燕</t>
  </si>
  <si>
    <t>谭慧艳</t>
  </si>
  <si>
    <t>符艳梅</t>
  </si>
  <si>
    <t>龙玉艳</t>
  </si>
  <si>
    <t>郑森</t>
  </si>
  <si>
    <t>李碧春</t>
  </si>
  <si>
    <t>裴婕</t>
  </si>
  <si>
    <t>韩小燕</t>
  </si>
  <si>
    <t>陈洪量</t>
  </si>
  <si>
    <t>郭海珊</t>
  </si>
  <si>
    <t>徐长女</t>
  </si>
  <si>
    <t>冯业潘</t>
  </si>
  <si>
    <t>唐海丽</t>
  </si>
  <si>
    <t>林榕瑜</t>
  </si>
  <si>
    <t>林志芬</t>
  </si>
  <si>
    <t>童梦慧</t>
  </si>
  <si>
    <t>文海婷</t>
  </si>
  <si>
    <t>符礼忠</t>
  </si>
  <si>
    <t>吴昕颖</t>
  </si>
  <si>
    <t>杨婷</t>
  </si>
  <si>
    <t>于梦淇</t>
  </si>
  <si>
    <t>罗蓉蓉</t>
  </si>
  <si>
    <t>黄晶晶</t>
  </si>
  <si>
    <t>蔡才飘</t>
  </si>
  <si>
    <t>吉亚琴</t>
  </si>
  <si>
    <t>黎基敏</t>
  </si>
  <si>
    <t>谢艳玲</t>
  </si>
  <si>
    <t>陈慧秋</t>
  </si>
  <si>
    <t>陈太婷</t>
  </si>
  <si>
    <t>符家润</t>
  </si>
  <si>
    <t>陈秋惠</t>
  </si>
  <si>
    <t>陈二菊</t>
  </si>
  <si>
    <t>冯慧婷</t>
  </si>
  <si>
    <t>关万群</t>
  </si>
  <si>
    <t>蔡文静</t>
  </si>
  <si>
    <t>王红玲</t>
  </si>
  <si>
    <r>
      <rPr>
        <b/>
        <sz val="16"/>
        <color theme="1"/>
        <rFont val="宋体"/>
        <charset val="134"/>
      </rPr>
      <t>西南大学东方实验中学</t>
    </r>
    <r>
      <rPr>
        <b/>
        <sz val="16"/>
        <color theme="1"/>
        <rFont val="Calibri"/>
        <charset val="134"/>
      </rPr>
      <t>2020</t>
    </r>
    <r>
      <rPr>
        <b/>
        <sz val="16"/>
        <color theme="1"/>
        <rFont val="宋体"/>
        <charset val="134"/>
      </rPr>
      <t>年公开招聘教师笔试成绩（政治）</t>
    </r>
  </si>
  <si>
    <t>丁锡联</t>
  </si>
  <si>
    <t>政治</t>
  </si>
  <si>
    <t>李美带</t>
  </si>
  <si>
    <t>廖桂真</t>
  </si>
  <si>
    <t>陈芳燕</t>
  </si>
  <si>
    <t>陈莉香</t>
  </si>
  <si>
    <t>王立娜</t>
  </si>
  <si>
    <t>符积权</t>
  </si>
  <si>
    <t>李慧萍</t>
  </si>
  <si>
    <t>赵铭婷</t>
  </si>
  <si>
    <t>王美纺</t>
  </si>
  <si>
    <t>邢雨嘉</t>
  </si>
  <si>
    <t>黄小翠</t>
  </si>
  <si>
    <t>陈丹</t>
  </si>
  <si>
    <t>曾珍霞</t>
  </si>
  <si>
    <t>王丽春</t>
  </si>
  <si>
    <t>杨丽嘉</t>
  </si>
  <si>
    <t>黄虹</t>
  </si>
  <si>
    <t>周舟</t>
  </si>
  <si>
    <t>王锡霞</t>
  </si>
  <si>
    <t>刘媚红</t>
  </si>
  <si>
    <t>李秋焕</t>
  </si>
  <si>
    <t>唐薇</t>
  </si>
  <si>
    <t>符颖</t>
  </si>
  <si>
    <t>曾昕</t>
  </si>
  <si>
    <t>曾秀爱</t>
  </si>
  <si>
    <t>王发辉</t>
  </si>
  <si>
    <t>卢健瞳</t>
  </si>
  <si>
    <t>周富</t>
  </si>
  <si>
    <t>林琪</t>
  </si>
  <si>
    <t>陈漂</t>
  </si>
  <si>
    <t>郭日平</t>
  </si>
  <si>
    <t>蒙飞龙</t>
  </si>
  <si>
    <t>符莹善</t>
  </si>
  <si>
    <t>蔡晶晶</t>
  </si>
  <si>
    <t>容晶</t>
  </si>
  <si>
    <t>金姜贵</t>
  </si>
  <si>
    <t>吴泽姣</t>
  </si>
  <si>
    <t>符冬婷</t>
  </si>
  <si>
    <t>黎阿娇</t>
  </si>
  <si>
    <t>吕宜江</t>
  </si>
  <si>
    <t>曾素荣</t>
  </si>
  <si>
    <t>蔡月燕</t>
  </si>
  <si>
    <t>麦永怀</t>
  </si>
  <si>
    <t>周日来</t>
  </si>
  <si>
    <t>孙丹丹</t>
  </si>
  <si>
    <t>李飘</t>
  </si>
  <si>
    <t>林永琪</t>
  </si>
  <si>
    <t>王金桂</t>
  </si>
  <si>
    <t>潘湘宇</t>
  </si>
  <si>
    <t>何梦洋</t>
  </si>
  <si>
    <t>徐燕燕</t>
  </si>
  <si>
    <t>麦亚容</t>
  </si>
  <si>
    <t>黄越</t>
  </si>
  <si>
    <t>万卓秀</t>
  </si>
  <si>
    <t>孙顾菲</t>
  </si>
  <si>
    <t>梁星灿</t>
  </si>
  <si>
    <t>王源茜</t>
  </si>
  <si>
    <t>林萌</t>
  </si>
  <si>
    <t>马露</t>
  </si>
  <si>
    <t>刘婆英</t>
  </si>
  <si>
    <r>
      <rPr>
        <b/>
        <sz val="16"/>
        <color rgb="FF000000"/>
        <rFont val="宋体"/>
        <charset val="134"/>
      </rPr>
      <t>西南大学东方实验中学</t>
    </r>
    <r>
      <rPr>
        <b/>
        <sz val="16"/>
        <color rgb="FF000000"/>
        <rFont val="Calibri"/>
        <charset val="134"/>
      </rPr>
      <t>2020</t>
    </r>
    <r>
      <rPr>
        <b/>
        <sz val="16"/>
        <color rgb="FF000000"/>
        <rFont val="宋体"/>
        <charset val="134"/>
      </rPr>
      <t>年公开招聘教师笔试成绩（历史）</t>
    </r>
  </si>
  <si>
    <t>张生晖</t>
  </si>
  <si>
    <t>历史</t>
  </si>
  <si>
    <t>苏宇伦</t>
  </si>
  <si>
    <t>覃贞怡</t>
  </si>
  <si>
    <t>曾少梅</t>
  </si>
  <si>
    <t>夏顾宇</t>
  </si>
  <si>
    <t>谢国义</t>
  </si>
  <si>
    <t>潘帆</t>
  </si>
  <si>
    <t>余月香</t>
  </si>
  <si>
    <t>王锡坚</t>
  </si>
  <si>
    <t>贾胜寒</t>
  </si>
  <si>
    <t>吴炳彩</t>
  </si>
  <si>
    <t>钱薛芳</t>
  </si>
  <si>
    <t>秦海霞</t>
  </si>
  <si>
    <t>钟侦文</t>
  </si>
  <si>
    <t>关宇辰</t>
  </si>
  <si>
    <t>何月朋</t>
  </si>
  <si>
    <t>陆漫</t>
  </si>
  <si>
    <t>文俊波</t>
  </si>
  <si>
    <t>吴芷</t>
  </si>
  <si>
    <t>罗婉如</t>
  </si>
  <si>
    <t>王雪倩</t>
  </si>
  <si>
    <t>李梅精</t>
  </si>
  <si>
    <t>王淋</t>
  </si>
  <si>
    <t>赵茂书</t>
  </si>
  <si>
    <t>包峻凌</t>
  </si>
  <si>
    <t>黎传茂</t>
  </si>
  <si>
    <t>高靓</t>
  </si>
  <si>
    <t>冼应嘉</t>
  </si>
  <si>
    <t>苏朝露</t>
  </si>
  <si>
    <t>张裕莹</t>
  </si>
  <si>
    <t>符章辉</t>
  </si>
  <si>
    <t>董安莉</t>
  </si>
  <si>
    <t>董安纯</t>
  </si>
  <si>
    <t>郑焕妃</t>
  </si>
  <si>
    <t>蒲贝丽</t>
  </si>
  <si>
    <t>黄贯咪</t>
  </si>
  <si>
    <t>赵明逢</t>
  </si>
  <si>
    <t>苏海沙</t>
  </si>
  <si>
    <t>罗登政</t>
  </si>
  <si>
    <t>伍娴婉</t>
  </si>
  <si>
    <t>汤芷依</t>
  </si>
  <si>
    <t>何泽玲</t>
  </si>
  <si>
    <t>蔡正飞</t>
  </si>
  <si>
    <t>林丽燕</t>
  </si>
  <si>
    <t>姚香香</t>
  </si>
  <si>
    <t>路畅</t>
  </si>
  <si>
    <t>时南君</t>
  </si>
  <si>
    <t>冯丹丹</t>
  </si>
  <si>
    <t>覃逍志</t>
  </si>
  <si>
    <t>符春游</t>
  </si>
  <si>
    <t>符泽宁</t>
  </si>
  <si>
    <t>罗欢</t>
  </si>
  <si>
    <t>曾惠雯</t>
  </si>
  <si>
    <t>翁克玲</t>
  </si>
  <si>
    <t>潘高明</t>
  </si>
  <si>
    <t>夏才芯</t>
  </si>
  <si>
    <r>
      <rPr>
        <b/>
        <sz val="16"/>
        <color theme="1"/>
        <rFont val="宋体"/>
        <charset val="134"/>
      </rPr>
      <t>西南大学东方实验中学</t>
    </r>
    <r>
      <rPr>
        <b/>
        <sz val="16"/>
        <color theme="1"/>
        <rFont val="Calibri"/>
        <charset val="134"/>
      </rPr>
      <t>2020</t>
    </r>
    <r>
      <rPr>
        <b/>
        <sz val="16"/>
        <color theme="1"/>
        <rFont val="宋体"/>
        <charset val="134"/>
      </rPr>
      <t>年公开招聘教师笔试成绩（地理）</t>
    </r>
  </si>
  <si>
    <t>曾婷</t>
  </si>
  <si>
    <t>地理</t>
  </si>
  <si>
    <t>马时卉</t>
  </si>
  <si>
    <t>郑智虎</t>
  </si>
  <si>
    <t>张科</t>
  </si>
  <si>
    <t>郑珊珊</t>
  </si>
  <si>
    <t>岑娜</t>
  </si>
  <si>
    <t>叶妍妍</t>
  </si>
  <si>
    <t>卞航帆</t>
  </si>
  <si>
    <t>吕丹丹</t>
  </si>
  <si>
    <t>羊养燕</t>
  </si>
  <si>
    <t>郑玉婷</t>
  </si>
  <si>
    <t>李金芳</t>
  </si>
  <si>
    <t>张燕萍</t>
  </si>
  <si>
    <t>符成阳</t>
  </si>
  <si>
    <t>张学召</t>
  </si>
  <si>
    <t>王国兴</t>
  </si>
  <si>
    <t>王艺璇</t>
  </si>
  <si>
    <t>符周娜</t>
  </si>
  <si>
    <t>何雨琪</t>
  </si>
  <si>
    <t>吴文道</t>
  </si>
  <si>
    <t>杨燕</t>
  </si>
  <si>
    <t>周志丹</t>
  </si>
  <si>
    <t>庄丽株</t>
  </si>
  <si>
    <t>陈仕妃</t>
  </si>
  <si>
    <t>方香萍</t>
  </si>
  <si>
    <t>蔡江林</t>
  </si>
  <si>
    <t>曾慧霏</t>
  </si>
  <si>
    <t>符尤晶</t>
  </si>
  <si>
    <t>邢维婷</t>
  </si>
  <si>
    <t>陈朝龙</t>
  </si>
  <si>
    <t>符潮燕</t>
  </si>
  <si>
    <t>曾小妮</t>
  </si>
  <si>
    <t>张虹</t>
  </si>
  <si>
    <t>杨玲</t>
  </si>
  <si>
    <t>王槐妙</t>
  </si>
  <si>
    <t>黄知</t>
  </si>
  <si>
    <t>林子靖</t>
  </si>
  <si>
    <t>阮明晴</t>
  </si>
  <si>
    <t>董英怀</t>
  </si>
  <si>
    <t>袁旺妃</t>
  </si>
  <si>
    <t>洪甫</t>
  </si>
  <si>
    <t>甄学苹</t>
  </si>
  <si>
    <t>邢文婷</t>
  </si>
  <si>
    <t>张展</t>
  </si>
  <si>
    <t>卢千穗</t>
  </si>
  <si>
    <t>黄杰馨</t>
  </si>
  <si>
    <t>邢腾巧</t>
  </si>
  <si>
    <t>徐嘉豪</t>
  </si>
  <si>
    <t>符有慧</t>
  </si>
  <si>
    <t>李娇珍</t>
  </si>
  <si>
    <t>詹元乾</t>
  </si>
  <si>
    <t>康国梅</t>
  </si>
  <si>
    <t>唐天彩</t>
  </si>
  <si>
    <t>梁婷</t>
  </si>
  <si>
    <t>陈瑶瑶</t>
  </si>
  <si>
    <t>孙丽蓉</t>
  </si>
  <si>
    <t>何玉花</t>
  </si>
  <si>
    <t>林飞转</t>
  </si>
  <si>
    <t>周政妙</t>
  </si>
  <si>
    <t>文诗云</t>
  </si>
  <si>
    <t>许石英</t>
  </si>
  <si>
    <t>洪雅</t>
  </si>
  <si>
    <t>周清青</t>
  </si>
  <si>
    <t>窦晓莹</t>
  </si>
  <si>
    <t>王慧玲</t>
  </si>
  <si>
    <t>吴舒翔</t>
  </si>
  <si>
    <t>王淑灵</t>
  </si>
  <si>
    <t>孙彩婷</t>
  </si>
  <si>
    <t>杨夏蕊</t>
  </si>
  <si>
    <t>陈梅菊</t>
  </si>
  <si>
    <t>黄芝妍</t>
  </si>
  <si>
    <t>林冠国</t>
  </si>
  <si>
    <t>刘原秀</t>
  </si>
  <si>
    <t>西南大学东方实验中学2020年公开招聘教师笔试成绩（音乐）</t>
  </si>
  <si>
    <t>必答题成绩</t>
  </si>
  <si>
    <t>选答题成绩</t>
  </si>
  <si>
    <t>总成绩</t>
  </si>
  <si>
    <t>笔试(才艺展示)成绩（必答*50%+选答*50%）</t>
  </si>
  <si>
    <t>程昊</t>
  </si>
  <si>
    <t>音乐</t>
  </si>
  <si>
    <t>80.0</t>
  </si>
  <si>
    <t>62.0</t>
  </si>
  <si>
    <t>吕相璋</t>
  </si>
  <si>
    <t>65.0</t>
  </si>
  <si>
    <t>60.0</t>
  </si>
  <si>
    <t>姚彬</t>
  </si>
  <si>
    <t>78.0</t>
  </si>
  <si>
    <t>0.0</t>
  </si>
  <si>
    <t>曲博文</t>
  </si>
  <si>
    <t>82.0</t>
  </si>
  <si>
    <t>李若彤</t>
  </si>
  <si>
    <t>50.0</t>
  </si>
  <si>
    <t>何松懋</t>
  </si>
  <si>
    <t>83.0</t>
  </si>
  <si>
    <t>杨传有</t>
  </si>
  <si>
    <t>未按要求提交视频</t>
  </si>
  <si>
    <t>王隆倩</t>
  </si>
  <si>
    <t>张伦</t>
  </si>
  <si>
    <t>提交的视频无声音</t>
  </si>
  <si>
    <t>刘旭</t>
  </si>
  <si>
    <t>陈权</t>
  </si>
  <si>
    <t>88.0</t>
  </si>
  <si>
    <t>杨继志</t>
  </si>
  <si>
    <t>90.0</t>
  </si>
  <si>
    <t>文洁琴</t>
  </si>
  <si>
    <t>70.0</t>
  </si>
  <si>
    <t>谢丽</t>
  </si>
  <si>
    <t>72.0</t>
  </si>
  <si>
    <t>张米静</t>
  </si>
  <si>
    <t>王菲</t>
  </si>
  <si>
    <t>75.0</t>
  </si>
  <si>
    <t>王盈蕴</t>
  </si>
  <si>
    <t>68.0</t>
  </si>
  <si>
    <t>王惠莹</t>
  </si>
  <si>
    <t>郑皓月</t>
  </si>
  <si>
    <r>
      <rPr>
        <b/>
        <sz val="16"/>
        <color theme="1"/>
        <rFont val="宋体"/>
        <charset val="134"/>
      </rPr>
      <t>西南大学东方实验中学</t>
    </r>
    <r>
      <rPr>
        <b/>
        <sz val="16"/>
        <color theme="1"/>
        <rFont val="Calibri"/>
        <charset val="134"/>
      </rPr>
      <t>2020</t>
    </r>
    <r>
      <rPr>
        <b/>
        <sz val="16"/>
        <color theme="1"/>
        <rFont val="宋体"/>
        <charset val="134"/>
      </rPr>
      <t>年公开招聘教师笔试成绩（美术）</t>
    </r>
  </si>
  <si>
    <t>笔试(才艺展示)成绩</t>
  </si>
  <si>
    <t>高毓鸿</t>
  </si>
  <si>
    <t>美术</t>
  </si>
  <si>
    <t>吴奇艺</t>
  </si>
  <si>
    <t>任超</t>
  </si>
  <si>
    <t>王田</t>
  </si>
  <si>
    <t>魏奕萍</t>
  </si>
  <si>
    <t>吴筱筱</t>
  </si>
  <si>
    <t>周伟豪</t>
  </si>
  <si>
    <t>未按要求提交作品</t>
  </si>
  <si>
    <t>石佳丽</t>
  </si>
  <si>
    <t>文吉尧</t>
  </si>
  <si>
    <t>刘思显</t>
  </si>
  <si>
    <t>左成林</t>
  </si>
  <si>
    <t>韩丹</t>
  </si>
  <si>
    <t>杨月明</t>
  </si>
  <si>
    <t>徐超</t>
  </si>
  <si>
    <t>姚仕海</t>
  </si>
  <si>
    <t>未按要求提交答卷</t>
  </si>
  <si>
    <t>程新茹</t>
  </si>
  <si>
    <t>王旭妍</t>
  </si>
  <si>
    <t>王锐秋</t>
  </si>
  <si>
    <t>夏章峰</t>
  </si>
  <si>
    <t>胡龙飞</t>
  </si>
  <si>
    <t>李福涛</t>
  </si>
  <si>
    <t>鲁腾飞</t>
  </si>
  <si>
    <t>张晗</t>
  </si>
  <si>
    <t>张海文</t>
  </si>
  <si>
    <t>李琳荟</t>
  </si>
  <si>
    <t>洪平</t>
  </si>
  <si>
    <t>张华</t>
  </si>
  <si>
    <t>张驰</t>
  </si>
  <si>
    <t>沈春韵</t>
  </si>
  <si>
    <t>周惠强</t>
  </si>
  <si>
    <t>陈梓杰</t>
  </si>
  <si>
    <t>赵国荣</t>
  </si>
  <si>
    <t>朱艳敏</t>
  </si>
  <si>
    <t>黄家海</t>
  </si>
  <si>
    <t>林川</t>
  </si>
  <si>
    <t>王程</t>
  </si>
  <si>
    <r>
      <rPr>
        <b/>
        <sz val="16"/>
        <color theme="1"/>
        <rFont val="宋体"/>
        <charset val="134"/>
      </rPr>
      <t>西南大学东方实验中学</t>
    </r>
    <r>
      <rPr>
        <b/>
        <sz val="16"/>
        <color theme="1"/>
        <rFont val="Calibri"/>
        <charset val="134"/>
      </rPr>
      <t>2020</t>
    </r>
    <r>
      <rPr>
        <b/>
        <sz val="16"/>
        <color theme="1"/>
        <rFont val="宋体"/>
        <charset val="134"/>
      </rPr>
      <t>年公开招聘教师笔试成绩（体育）</t>
    </r>
  </si>
  <si>
    <t>周树强</t>
  </si>
  <si>
    <t>体育与健康</t>
  </si>
  <si>
    <t>王有忠</t>
  </si>
  <si>
    <t>余忠祥</t>
  </si>
  <si>
    <t>关温雅</t>
  </si>
  <si>
    <t>冯积汉</t>
  </si>
  <si>
    <t>陈奕东</t>
  </si>
  <si>
    <t>李天名</t>
  </si>
  <si>
    <t>郭伟联</t>
  </si>
  <si>
    <t>袁姗姗</t>
  </si>
  <si>
    <t>黄世文</t>
  </si>
  <si>
    <t>雷训</t>
  </si>
  <si>
    <t>曹盈盈</t>
  </si>
  <si>
    <t>李桂花</t>
  </si>
  <si>
    <t>苏士博</t>
  </si>
  <si>
    <t>陈思含</t>
  </si>
  <si>
    <t>胡容连</t>
  </si>
  <si>
    <t>田得升</t>
  </si>
  <si>
    <t>张志中</t>
  </si>
  <si>
    <t>吴彤</t>
  </si>
  <si>
    <t>符宏民</t>
  </si>
  <si>
    <t>郭景海</t>
  </si>
  <si>
    <t>张新惠</t>
  </si>
  <si>
    <t>莫儒岚</t>
  </si>
  <si>
    <t>冯楚</t>
  </si>
  <si>
    <t>董林杰</t>
  </si>
  <si>
    <t>杜盛</t>
  </si>
  <si>
    <t>欧毅祥</t>
  </si>
  <si>
    <t>李金泽</t>
  </si>
  <si>
    <t>符国富</t>
  </si>
  <si>
    <t>林明清</t>
  </si>
  <si>
    <t>邵将</t>
  </si>
  <si>
    <t>郑亚江</t>
  </si>
  <si>
    <t>陈丰</t>
  </si>
  <si>
    <t>上传视频效果不佳</t>
  </si>
  <si>
    <t>赵文广</t>
  </si>
  <si>
    <t>羊永极</t>
  </si>
  <si>
    <t>莫定坤</t>
  </si>
  <si>
    <t>陈贤安</t>
  </si>
  <si>
    <t>上传视频不符合要求</t>
  </si>
  <si>
    <r>
      <rPr>
        <b/>
        <sz val="16"/>
        <color theme="1"/>
        <rFont val="宋体"/>
        <charset val="134"/>
      </rPr>
      <t>西南大学东方实验中学</t>
    </r>
    <r>
      <rPr>
        <b/>
        <sz val="16"/>
        <color theme="1"/>
        <rFont val="Calibri"/>
        <charset val="134"/>
      </rPr>
      <t>2020</t>
    </r>
    <r>
      <rPr>
        <b/>
        <sz val="16"/>
        <color theme="1"/>
        <rFont val="宋体"/>
        <charset val="134"/>
      </rPr>
      <t>年公开招聘教师笔试成绩（信息）</t>
    </r>
  </si>
  <si>
    <t>李振</t>
  </si>
  <si>
    <t>信息技术</t>
  </si>
  <si>
    <t>龙婷</t>
  </si>
  <si>
    <t>李海萍</t>
  </si>
  <si>
    <t>赵娜</t>
  </si>
  <si>
    <t>陈盛</t>
  </si>
  <si>
    <t>李超</t>
  </si>
  <si>
    <t>王善韬</t>
  </si>
  <si>
    <t>孙学朝</t>
  </si>
  <si>
    <t>陈杨彬</t>
  </si>
  <si>
    <t>吴丽</t>
  </si>
  <si>
    <t>林思思</t>
  </si>
  <si>
    <t>王泽农</t>
  </si>
  <si>
    <t>符造河</t>
  </si>
  <si>
    <t>李德莉</t>
  </si>
  <si>
    <t>王爱凤</t>
  </si>
  <si>
    <t>陈淑君</t>
  </si>
  <si>
    <t>吴佳佳</t>
  </si>
  <si>
    <t>吉秋</t>
  </si>
  <si>
    <t>曾叶梅</t>
  </si>
  <si>
    <t>吴传曼</t>
  </si>
  <si>
    <t>曾显花</t>
  </si>
  <si>
    <t>张秀双</t>
  </si>
  <si>
    <t>杜明穗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</si>
</sst>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6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rgb="FFFF0000"/>
      <name val="Calibri"/>
      <charset val="134"/>
    </font>
    <font>
      <b/>
      <sz val="16"/>
      <color theme="1"/>
      <name val="宋体"/>
      <charset val="134"/>
    </font>
    <font>
      <b/>
      <sz val="16"/>
      <color theme="1"/>
      <name val="Calibri"/>
      <charset val="134"/>
    </font>
    <font>
      <b/>
      <sz val="11"/>
      <color theme="1"/>
      <name val="宋体"/>
      <charset val="134"/>
    </font>
    <font>
      <b/>
      <sz val="11"/>
      <color theme="1"/>
      <name val="华文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b/>
      <sz val="11"/>
      <color theme="1"/>
      <name val="Calibri"/>
      <charset val="134"/>
    </font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color rgb="FF000000"/>
      <name val="Calibri"/>
      <charset val="134"/>
    </font>
    <font>
      <sz val="11"/>
      <color rgb="FF7030A0"/>
      <name val="Calibri"/>
      <charset val="134"/>
    </font>
    <font>
      <sz val="11"/>
      <color rgb="FF000000"/>
      <name val="宋体"/>
      <charset val="134"/>
    </font>
    <font>
      <sz val="11"/>
      <color theme="1"/>
      <name val="华文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27" borderId="13" applyNumberFormat="0" applyAlignment="0" applyProtection="0">
      <alignment vertical="center"/>
    </xf>
    <xf numFmtId="0" fontId="35" fillId="27" borderId="7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opLeftCell="A61" workbookViewId="0">
      <selection activeCell="B75" sqref="B75"/>
    </sheetView>
  </sheetViews>
  <sheetFormatPr defaultColWidth="9" defaultRowHeight="14.4" outlineLevelCol="4"/>
  <cols>
    <col min="1" max="1" width="12.8888888888889" style="1" customWidth="1"/>
    <col min="2" max="2" width="16.7777777777778" style="1" customWidth="1"/>
    <col min="3" max="3" width="11.5555555555556" style="1" customWidth="1"/>
    <col min="4" max="4" width="15.6666666666667" style="1" customWidth="1"/>
    <col min="5" max="5" width="31.8888888888889" style="1" customWidth="1"/>
    <col min="6" max="16384" width="9" style="1"/>
  </cols>
  <sheetData>
    <row r="1" s="2" customFormat="1" ht="21" customHeight="1" spans="1:5">
      <c r="A1" s="55" t="s">
        <v>0</v>
      </c>
      <c r="B1" s="56"/>
      <c r="C1" s="56"/>
      <c r="D1" s="56"/>
      <c r="E1" s="56"/>
    </row>
    <row r="2" s="2" customFormat="1" ht="15.6" spans="1:5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</row>
    <row r="3" s="47" customFormat="1" spans="1:5">
      <c r="A3" s="27">
        <v>1</v>
      </c>
      <c r="B3" s="28" t="s">
        <v>6</v>
      </c>
      <c r="C3" s="28" t="s">
        <v>7</v>
      </c>
      <c r="D3" s="27">
        <v>66</v>
      </c>
      <c r="E3" s="28" t="s">
        <v>8</v>
      </c>
    </row>
    <row r="4" s="50" customFormat="1" spans="1:5">
      <c r="A4" s="27">
        <v>2</v>
      </c>
      <c r="B4" s="28" t="s">
        <v>9</v>
      </c>
      <c r="C4" s="28" t="s">
        <v>7</v>
      </c>
      <c r="D4" s="27">
        <v>66</v>
      </c>
      <c r="E4" s="28" t="s">
        <v>8</v>
      </c>
    </row>
    <row r="5" s="47" customFormat="1" ht="15.6" spans="1:5">
      <c r="A5" s="27">
        <v>3</v>
      </c>
      <c r="B5" s="28" t="s">
        <v>10</v>
      </c>
      <c r="C5" s="28" t="s">
        <v>7</v>
      </c>
      <c r="D5" s="27">
        <v>9</v>
      </c>
      <c r="E5" s="53" t="s">
        <v>11</v>
      </c>
    </row>
    <row r="6" s="47" customFormat="1" spans="1:5">
      <c r="A6" s="27">
        <v>4</v>
      </c>
      <c r="B6" s="28" t="s">
        <v>12</v>
      </c>
      <c r="C6" s="28" t="s">
        <v>7</v>
      </c>
      <c r="D6" s="27">
        <v>66.5</v>
      </c>
      <c r="E6" s="28" t="s">
        <v>8</v>
      </c>
    </row>
    <row r="7" s="47" customFormat="1" spans="1:5">
      <c r="A7" s="27">
        <v>5</v>
      </c>
      <c r="B7" s="28" t="s">
        <v>13</v>
      </c>
      <c r="C7" s="28" t="s">
        <v>7</v>
      </c>
      <c r="D7" s="27">
        <v>76.5</v>
      </c>
      <c r="E7" s="28" t="s">
        <v>8</v>
      </c>
    </row>
    <row r="8" s="47" customFormat="1" spans="1:5">
      <c r="A8" s="27">
        <v>6</v>
      </c>
      <c r="B8" s="28" t="s">
        <v>14</v>
      </c>
      <c r="C8" s="28" t="s">
        <v>7</v>
      </c>
      <c r="D8" s="27">
        <v>57</v>
      </c>
      <c r="E8" s="28" t="s">
        <v>8</v>
      </c>
    </row>
    <row r="9" s="47" customFormat="1" spans="1:5">
      <c r="A9" s="27">
        <v>7</v>
      </c>
      <c r="B9" s="28" t="s">
        <v>15</v>
      </c>
      <c r="C9" s="28" t="s">
        <v>7</v>
      </c>
      <c r="D9" s="27">
        <v>53.5</v>
      </c>
      <c r="E9" s="28" t="s">
        <v>8</v>
      </c>
    </row>
    <row r="10" s="47" customFormat="1" spans="1:5">
      <c r="A10" s="27">
        <v>8</v>
      </c>
      <c r="B10" s="28" t="s">
        <v>16</v>
      </c>
      <c r="C10" s="28" t="s">
        <v>7</v>
      </c>
      <c r="D10" s="27">
        <v>57</v>
      </c>
      <c r="E10" s="28" t="s">
        <v>8</v>
      </c>
    </row>
    <row r="11" s="47" customFormat="1" spans="1:5">
      <c r="A11" s="27">
        <v>9</v>
      </c>
      <c r="B11" s="29" t="s">
        <v>17</v>
      </c>
      <c r="C11" s="29" t="s">
        <v>7</v>
      </c>
      <c r="D11" s="36">
        <v>62</v>
      </c>
      <c r="E11" s="28" t="s">
        <v>8</v>
      </c>
    </row>
    <row r="12" s="47" customFormat="1" spans="1:5">
      <c r="A12" s="27">
        <v>10</v>
      </c>
      <c r="B12" s="28" t="s">
        <v>18</v>
      </c>
      <c r="C12" s="28" t="s">
        <v>7</v>
      </c>
      <c r="D12" s="27">
        <v>68</v>
      </c>
      <c r="E12" s="28" t="s">
        <v>8</v>
      </c>
    </row>
    <row r="13" s="47" customFormat="1" spans="1:5">
      <c r="A13" s="27">
        <v>11</v>
      </c>
      <c r="B13" s="28" t="s">
        <v>19</v>
      </c>
      <c r="C13" s="28" t="s">
        <v>7</v>
      </c>
      <c r="D13" s="27">
        <v>48</v>
      </c>
      <c r="E13" s="28" t="s">
        <v>8</v>
      </c>
    </row>
    <row r="14" s="47" customFormat="1" spans="1:5">
      <c r="A14" s="27">
        <v>12</v>
      </c>
      <c r="B14" s="28" t="s">
        <v>20</v>
      </c>
      <c r="C14" s="28" t="s">
        <v>7</v>
      </c>
      <c r="D14" s="27">
        <v>58</v>
      </c>
      <c r="E14" s="28" t="s">
        <v>8</v>
      </c>
    </row>
    <row r="15" s="47" customFormat="1" spans="1:5">
      <c r="A15" s="27">
        <v>13</v>
      </c>
      <c r="B15" s="28" t="s">
        <v>21</v>
      </c>
      <c r="C15" s="28" t="s">
        <v>7</v>
      </c>
      <c r="D15" s="27">
        <v>50</v>
      </c>
      <c r="E15" s="28" t="s">
        <v>8</v>
      </c>
    </row>
    <row r="16" s="47" customFormat="1" spans="1:5">
      <c r="A16" s="27">
        <v>14</v>
      </c>
      <c r="B16" s="29" t="s">
        <v>22</v>
      </c>
      <c r="C16" s="29" t="s">
        <v>7</v>
      </c>
      <c r="D16" s="36">
        <v>61.5</v>
      </c>
      <c r="E16" s="28" t="s">
        <v>8</v>
      </c>
    </row>
    <row r="17" s="48" customFormat="1" spans="1:5">
      <c r="A17" s="27">
        <v>15</v>
      </c>
      <c r="B17" s="28" t="s">
        <v>23</v>
      </c>
      <c r="C17" s="28" t="s">
        <v>7</v>
      </c>
      <c r="D17" s="27">
        <v>67</v>
      </c>
      <c r="E17" s="28" t="s">
        <v>8</v>
      </c>
    </row>
    <row r="18" s="47" customFormat="1" spans="1:5">
      <c r="A18" s="27">
        <v>16</v>
      </c>
      <c r="B18" s="28" t="s">
        <v>24</v>
      </c>
      <c r="C18" s="28" t="s">
        <v>7</v>
      </c>
      <c r="D18" s="27">
        <v>74</v>
      </c>
      <c r="E18" s="28" t="s">
        <v>8</v>
      </c>
    </row>
    <row r="19" s="47" customFormat="1" spans="1:5">
      <c r="A19" s="27">
        <v>17</v>
      </c>
      <c r="B19" s="28" t="s">
        <v>25</v>
      </c>
      <c r="C19" s="28" t="s">
        <v>7</v>
      </c>
      <c r="D19" s="27">
        <v>72.5</v>
      </c>
      <c r="E19" s="28" t="s">
        <v>8</v>
      </c>
    </row>
    <row r="20" s="47" customFormat="1" spans="1:5">
      <c r="A20" s="27">
        <v>18</v>
      </c>
      <c r="B20" s="28" t="s">
        <v>26</v>
      </c>
      <c r="C20" s="28" t="s">
        <v>7</v>
      </c>
      <c r="D20" s="27">
        <v>76</v>
      </c>
      <c r="E20" s="28" t="s">
        <v>8</v>
      </c>
    </row>
    <row r="21" s="47" customFormat="1" spans="1:5">
      <c r="A21" s="27">
        <v>19</v>
      </c>
      <c r="B21" s="29" t="s">
        <v>27</v>
      </c>
      <c r="C21" s="29" t="s">
        <v>7</v>
      </c>
      <c r="D21" s="36">
        <v>62.5</v>
      </c>
      <c r="E21" s="28" t="s">
        <v>8</v>
      </c>
    </row>
    <row r="22" s="47" customFormat="1" spans="1:5">
      <c r="A22" s="27">
        <v>20</v>
      </c>
      <c r="B22" s="28" t="s">
        <v>28</v>
      </c>
      <c r="C22" s="28" t="s">
        <v>7</v>
      </c>
      <c r="D22" s="27">
        <v>56</v>
      </c>
      <c r="E22" s="28" t="s">
        <v>8</v>
      </c>
    </row>
    <row r="23" s="47" customFormat="1" spans="1:5">
      <c r="A23" s="27">
        <v>21</v>
      </c>
      <c r="B23" s="28" t="s">
        <v>29</v>
      </c>
      <c r="C23" s="28" t="s">
        <v>7</v>
      </c>
      <c r="D23" s="27">
        <v>75</v>
      </c>
      <c r="E23" s="28" t="s">
        <v>8</v>
      </c>
    </row>
    <row r="24" s="47" customFormat="1" spans="1:5">
      <c r="A24" s="27">
        <v>22</v>
      </c>
      <c r="B24" s="28" t="s">
        <v>30</v>
      </c>
      <c r="C24" s="28" t="s">
        <v>7</v>
      </c>
      <c r="D24" s="27">
        <v>56</v>
      </c>
      <c r="E24" s="28" t="s">
        <v>8</v>
      </c>
    </row>
    <row r="25" s="47" customFormat="1" spans="1:5">
      <c r="A25" s="27">
        <v>23</v>
      </c>
      <c r="B25" s="28" t="s">
        <v>31</v>
      </c>
      <c r="C25" s="28" t="s">
        <v>7</v>
      </c>
      <c r="D25" s="27">
        <v>65</v>
      </c>
      <c r="E25" s="28" t="s">
        <v>8</v>
      </c>
    </row>
    <row r="26" s="47" customFormat="1" spans="1:5">
      <c r="A26" s="27">
        <v>24</v>
      </c>
      <c r="B26" s="29" t="s">
        <v>32</v>
      </c>
      <c r="C26" s="29" t="s">
        <v>7</v>
      </c>
      <c r="D26" s="36">
        <v>61</v>
      </c>
      <c r="E26" s="28" t="s">
        <v>8</v>
      </c>
    </row>
    <row r="27" s="47" customFormat="1" spans="1:5">
      <c r="A27" s="27">
        <v>25</v>
      </c>
      <c r="B27" s="28" t="s">
        <v>33</v>
      </c>
      <c r="C27" s="28" t="s">
        <v>7</v>
      </c>
      <c r="D27" s="27">
        <v>56</v>
      </c>
      <c r="E27" s="28" t="s">
        <v>8</v>
      </c>
    </row>
    <row r="28" s="51" customFormat="1" spans="1:5">
      <c r="A28" s="27">
        <v>26</v>
      </c>
      <c r="B28" s="28" t="s">
        <v>34</v>
      </c>
      <c r="C28" s="28" t="s">
        <v>7</v>
      </c>
      <c r="D28" s="27">
        <v>53.5</v>
      </c>
      <c r="E28" s="28" t="s">
        <v>8</v>
      </c>
    </row>
    <row r="29" s="51" customFormat="1" spans="1:5">
      <c r="A29" s="27">
        <v>27</v>
      </c>
      <c r="B29" s="28" t="s">
        <v>35</v>
      </c>
      <c r="C29" s="28" t="s">
        <v>7</v>
      </c>
      <c r="D29" s="27">
        <v>51</v>
      </c>
      <c r="E29" s="28" t="s">
        <v>8</v>
      </c>
    </row>
    <row r="30" s="50" customFormat="1" spans="1:5">
      <c r="A30" s="27">
        <v>28</v>
      </c>
      <c r="B30" s="28" t="s">
        <v>36</v>
      </c>
      <c r="C30" s="28" t="s">
        <v>7</v>
      </c>
      <c r="D30" s="27">
        <v>53.5</v>
      </c>
      <c r="E30" s="28" t="s">
        <v>8</v>
      </c>
    </row>
    <row r="31" s="50" customFormat="1" spans="1:5">
      <c r="A31" s="27">
        <v>29</v>
      </c>
      <c r="B31" s="28" t="s">
        <v>37</v>
      </c>
      <c r="C31" s="28" t="s">
        <v>7</v>
      </c>
      <c r="D31" s="27">
        <v>54</v>
      </c>
      <c r="E31" s="28" t="s">
        <v>8</v>
      </c>
    </row>
    <row r="32" s="50" customFormat="1" spans="1:5">
      <c r="A32" s="27">
        <v>30</v>
      </c>
      <c r="B32" s="28" t="s">
        <v>38</v>
      </c>
      <c r="C32" s="28" t="s">
        <v>7</v>
      </c>
      <c r="D32" s="27">
        <v>53</v>
      </c>
      <c r="E32" s="28" t="s">
        <v>8</v>
      </c>
    </row>
    <row r="33" s="50" customFormat="1" spans="1:5">
      <c r="A33" s="27">
        <v>31</v>
      </c>
      <c r="B33" s="28" t="s">
        <v>39</v>
      </c>
      <c r="C33" s="28" t="s">
        <v>7</v>
      </c>
      <c r="D33" s="27">
        <v>68</v>
      </c>
      <c r="E33" s="28" t="s">
        <v>8</v>
      </c>
    </row>
    <row r="34" s="51" customFormat="1" spans="1:5">
      <c r="A34" s="27">
        <v>32</v>
      </c>
      <c r="B34" s="28" t="s">
        <v>40</v>
      </c>
      <c r="C34" s="28" t="s">
        <v>7</v>
      </c>
      <c r="D34" s="27">
        <v>44.5</v>
      </c>
      <c r="E34" s="28" t="s">
        <v>8</v>
      </c>
    </row>
    <row r="35" spans="1:5">
      <c r="A35" s="27">
        <v>33</v>
      </c>
      <c r="B35" s="28" t="s">
        <v>41</v>
      </c>
      <c r="C35" s="28" t="s">
        <v>7</v>
      </c>
      <c r="D35" s="27">
        <v>56</v>
      </c>
      <c r="E35" s="28" t="s">
        <v>8</v>
      </c>
    </row>
    <row r="36" spans="1:5">
      <c r="A36" s="27">
        <v>34</v>
      </c>
      <c r="B36" s="28" t="s">
        <v>42</v>
      </c>
      <c r="C36" s="28" t="s">
        <v>7</v>
      </c>
      <c r="D36" s="27">
        <v>69</v>
      </c>
      <c r="E36" s="28" t="s">
        <v>8</v>
      </c>
    </row>
    <row r="37" spans="1:5">
      <c r="A37" s="27">
        <v>35</v>
      </c>
      <c r="B37" s="28" t="s">
        <v>43</v>
      </c>
      <c r="C37" s="28" t="s">
        <v>7</v>
      </c>
      <c r="D37" s="27">
        <v>46.5</v>
      </c>
      <c r="E37" s="28" t="s">
        <v>8</v>
      </c>
    </row>
    <row r="38" spans="1:5">
      <c r="A38" s="27">
        <v>36</v>
      </c>
      <c r="B38" s="28" t="s">
        <v>44</v>
      </c>
      <c r="C38" s="28" t="s">
        <v>7</v>
      </c>
      <c r="D38" s="27">
        <v>68</v>
      </c>
      <c r="E38" s="28" t="s">
        <v>8</v>
      </c>
    </row>
    <row r="39" spans="1:5">
      <c r="A39" s="27">
        <v>37</v>
      </c>
      <c r="B39" s="28" t="s">
        <v>45</v>
      </c>
      <c r="C39" s="28" t="s">
        <v>7</v>
      </c>
      <c r="D39" s="27">
        <v>79</v>
      </c>
      <c r="E39" s="28" t="s">
        <v>8</v>
      </c>
    </row>
    <row r="40" spans="1:5">
      <c r="A40" s="27">
        <v>38</v>
      </c>
      <c r="B40" s="28" t="s">
        <v>46</v>
      </c>
      <c r="C40" s="28" t="s">
        <v>7</v>
      </c>
      <c r="D40" s="27">
        <v>55</v>
      </c>
      <c r="E40" s="28" t="s">
        <v>8</v>
      </c>
    </row>
    <row r="41" ht="28.8" spans="1:5">
      <c r="A41" s="27">
        <v>39</v>
      </c>
      <c r="B41" s="29" t="s">
        <v>47</v>
      </c>
      <c r="C41" s="29" t="s">
        <v>7</v>
      </c>
      <c r="D41" s="30" t="s">
        <v>48</v>
      </c>
      <c r="E41" s="30" t="s">
        <v>49</v>
      </c>
    </row>
    <row r="42" spans="1:5">
      <c r="A42" s="27">
        <v>40</v>
      </c>
      <c r="B42" s="28" t="s">
        <v>50</v>
      </c>
      <c r="C42" s="28" t="s">
        <v>7</v>
      </c>
      <c r="D42" s="27">
        <v>67</v>
      </c>
      <c r="E42" s="28" t="s">
        <v>8</v>
      </c>
    </row>
    <row r="43" spans="1:5">
      <c r="A43" s="27">
        <v>41</v>
      </c>
      <c r="B43" s="28" t="s">
        <v>51</v>
      </c>
      <c r="C43" s="28" t="s">
        <v>7</v>
      </c>
      <c r="D43" s="27">
        <v>41</v>
      </c>
      <c r="E43" s="28" t="s">
        <v>8</v>
      </c>
    </row>
    <row r="44" spans="1:5">
      <c r="A44" s="27">
        <v>42</v>
      </c>
      <c r="B44" s="28" t="s">
        <v>52</v>
      </c>
      <c r="C44" s="28" t="s">
        <v>7</v>
      </c>
      <c r="D44" s="27">
        <v>55.5</v>
      </c>
      <c r="E44" s="28" t="s">
        <v>8</v>
      </c>
    </row>
    <row r="45" spans="1:5">
      <c r="A45" s="27">
        <v>43</v>
      </c>
      <c r="B45" s="28" t="s">
        <v>53</v>
      </c>
      <c r="C45" s="28" t="s">
        <v>7</v>
      </c>
      <c r="D45" s="27">
        <v>43</v>
      </c>
      <c r="E45" s="28" t="s">
        <v>8</v>
      </c>
    </row>
    <row r="46" spans="1:5">
      <c r="A46" s="27">
        <v>44</v>
      </c>
      <c r="B46" s="28" t="s">
        <v>54</v>
      </c>
      <c r="C46" s="28" t="s">
        <v>7</v>
      </c>
      <c r="D46" s="27">
        <v>42</v>
      </c>
      <c r="E46" s="28" t="s">
        <v>8</v>
      </c>
    </row>
    <row r="47" ht="15.6" spans="1:5">
      <c r="A47" s="27">
        <v>45</v>
      </c>
      <c r="B47" s="28" t="s">
        <v>55</v>
      </c>
      <c r="C47" s="28" t="s">
        <v>7</v>
      </c>
      <c r="D47" s="27">
        <v>42</v>
      </c>
      <c r="E47" s="53" t="s">
        <v>11</v>
      </c>
    </row>
    <row r="48" spans="1:5">
      <c r="A48" s="27">
        <v>46</v>
      </c>
      <c r="B48" s="28" t="s">
        <v>56</v>
      </c>
      <c r="C48" s="28" t="s">
        <v>7</v>
      </c>
      <c r="D48" s="27">
        <v>64</v>
      </c>
      <c r="E48" s="28" t="s">
        <v>8</v>
      </c>
    </row>
    <row r="49" ht="15.6" spans="1:5">
      <c r="A49" s="27">
        <v>47</v>
      </c>
      <c r="B49" s="28" t="s">
        <v>57</v>
      </c>
      <c r="C49" s="28" t="s">
        <v>7</v>
      </c>
      <c r="D49" s="27">
        <v>13</v>
      </c>
      <c r="E49" s="53" t="s">
        <v>11</v>
      </c>
    </row>
    <row r="50" ht="28.8" spans="1:5">
      <c r="A50" s="27">
        <v>48</v>
      </c>
      <c r="B50" s="29" t="s">
        <v>58</v>
      </c>
      <c r="C50" s="29" t="s">
        <v>7</v>
      </c>
      <c r="D50" s="30" t="s">
        <v>48</v>
      </c>
      <c r="E50" s="30" t="s">
        <v>49</v>
      </c>
    </row>
    <row r="51" spans="1:5">
      <c r="A51" s="27">
        <v>49</v>
      </c>
      <c r="B51" s="29" t="s">
        <v>59</v>
      </c>
      <c r="C51" s="29" t="s">
        <v>7</v>
      </c>
      <c r="D51" s="36">
        <v>80</v>
      </c>
      <c r="E51" s="28" t="s">
        <v>8</v>
      </c>
    </row>
    <row r="52" spans="1:5">
      <c r="A52" s="27">
        <v>50</v>
      </c>
      <c r="B52" s="28" t="s">
        <v>60</v>
      </c>
      <c r="C52" s="28" t="s">
        <v>7</v>
      </c>
      <c r="D52" s="27">
        <v>60.5</v>
      </c>
      <c r="E52" s="28" t="s">
        <v>8</v>
      </c>
    </row>
    <row r="53" spans="1:5">
      <c r="A53" s="27">
        <v>51</v>
      </c>
      <c r="B53" s="28" t="s">
        <v>61</v>
      </c>
      <c r="C53" s="28" t="s">
        <v>7</v>
      </c>
      <c r="D53" s="27">
        <v>58</v>
      </c>
      <c r="E53" s="28" t="s">
        <v>8</v>
      </c>
    </row>
    <row r="54" spans="1:5">
      <c r="A54" s="27">
        <v>52</v>
      </c>
      <c r="B54" s="28" t="s">
        <v>62</v>
      </c>
      <c r="C54" s="28" t="s">
        <v>7</v>
      </c>
      <c r="D54" s="27">
        <v>68.5</v>
      </c>
      <c r="E54" s="28" t="s">
        <v>8</v>
      </c>
    </row>
    <row r="55" spans="1:5">
      <c r="A55" s="27">
        <v>53</v>
      </c>
      <c r="B55" s="28" t="s">
        <v>63</v>
      </c>
      <c r="C55" s="28" t="s">
        <v>7</v>
      </c>
      <c r="D55" s="27">
        <v>83</v>
      </c>
      <c r="E55" s="28" t="s">
        <v>8</v>
      </c>
    </row>
    <row r="56" spans="1:5">
      <c r="A56" s="27">
        <v>54</v>
      </c>
      <c r="B56" s="28" t="s">
        <v>64</v>
      </c>
      <c r="C56" s="28" t="s">
        <v>7</v>
      </c>
      <c r="D56" s="27">
        <v>52</v>
      </c>
      <c r="E56" s="28" t="s">
        <v>8</v>
      </c>
    </row>
    <row r="57" spans="1:5">
      <c r="A57" s="27">
        <v>55</v>
      </c>
      <c r="B57" s="28" t="s">
        <v>65</v>
      </c>
      <c r="C57" s="28" t="s">
        <v>7</v>
      </c>
      <c r="D57" s="27">
        <v>52</v>
      </c>
      <c r="E57" s="28" t="s">
        <v>8</v>
      </c>
    </row>
    <row r="58" spans="1:5">
      <c r="A58" s="27">
        <v>56</v>
      </c>
      <c r="B58" s="28" t="s">
        <v>66</v>
      </c>
      <c r="C58" s="28" t="s">
        <v>7</v>
      </c>
      <c r="D58" s="27">
        <v>43</v>
      </c>
      <c r="E58" s="28" t="s">
        <v>8</v>
      </c>
    </row>
    <row r="59" spans="1:5">
      <c r="A59" s="27">
        <v>57</v>
      </c>
      <c r="B59" s="28" t="s">
        <v>67</v>
      </c>
      <c r="C59" s="28" t="s">
        <v>7</v>
      </c>
      <c r="D59" s="27">
        <v>54</v>
      </c>
      <c r="E59" s="28" t="s">
        <v>8</v>
      </c>
    </row>
    <row r="60" spans="1:5">
      <c r="A60" s="27">
        <v>58</v>
      </c>
      <c r="B60" s="28" t="s">
        <v>68</v>
      </c>
      <c r="C60" s="28" t="s">
        <v>7</v>
      </c>
      <c r="D60" s="27">
        <v>60</v>
      </c>
      <c r="E60" s="28" t="s">
        <v>8</v>
      </c>
    </row>
    <row r="61" spans="1:5">
      <c r="A61" s="27">
        <v>59</v>
      </c>
      <c r="B61" s="28" t="s">
        <v>69</v>
      </c>
      <c r="C61" s="28" t="s">
        <v>7</v>
      </c>
      <c r="D61" s="27">
        <v>58</v>
      </c>
      <c r="E61" s="28" t="s">
        <v>8</v>
      </c>
    </row>
    <row r="62" ht="15.6" spans="1:5">
      <c r="A62" s="27">
        <v>60</v>
      </c>
      <c r="B62" s="28" t="s">
        <v>70</v>
      </c>
      <c r="C62" s="28" t="s">
        <v>7</v>
      </c>
      <c r="D62" s="27">
        <v>14</v>
      </c>
      <c r="E62" s="53" t="s">
        <v>11</v>
      </c>
    </row>
    <row r="63" spans="1:5">
      <c r="A63" s="27">
        <v>61</v>
      </c>
      <c r="B63" s="28" t="s">
        <v>71</v>
      </c>
      <c r="C63" s="28" t="s">
        <v>7</v>
      </c>
      <c r="D63" s="27">
        <v>64</v>
      </c>
      <c r="E63" s="28" t="s">
        <v>8</v>
      </c>
    </row>
    <row r="64" spans="1:5">
      <c r="A64" s="27">
        <v>62</v>
      </c>
      <c r="B64" s="28" t="s">
        <v>72</v>
      </c>
      <c r="C64" s="28" t="s">
        <v>7</v>
      </c>
      <c r="D64" s="27">
        <v>58</v>
      </c>
      <c r="E64" s="28" t="s">
        <v>8</v>
      </c>
    </row>
    <row r="65" spans="1:5">
      <c r="A65" s="27">
        <v>63</v>
      </c>
      <c r="B65" s="28" t="s">
        <v>73</v>
      </c>
      <c r="C65" s="28" t="s">
        <v>7</v>
      </c>
      <c r="D65" s="27">
        <v>58</v>
      </c>
      <c r="E65" s="28" t="s">
        <v>8</v>
      </c>
    </row>
    <row r="66" spans="1:5">
      <c r="A66" s="27">
        <v>64</v>
      </c>
      <c r="B66" s="29" t="s">
        <v>74</v>
      </c>
      <c r="C66" s="29" t="s">
        <v>7</v>
      </c>
      <c r="D66" s="36">
        <v>61</v>
      </c>
      <c r="E66" s="28" t="s">
        <v>8</v>
      </c>
    </row>
    <row r="67" spans="1:5">
      <c r="A67" s="27">
        <v>65</v>
      </c>
      <c r="B67" s="28" t="s">
        <v>75</v>
      </c>
      <c r="C67" s="28" t="s">
        <v>7</v>
      </c>
      <c r="D67" s="27">
        <v>66</v>
      </c>
      <c r="E67" s="28" t="s">
        <v>8</v>
      </c>
    </row>
    <row r="68" spans="1:5">
      <c r="A68" s="27">
        <v>66</v>
      </c>
      <c r="B68" s="28" t="s">
        <v>76</v>
      </c>
      <c r="C68" s="28" t="s">
        <v>7</v>
      </c>
      <c r="D68" s="27">
        <v>71.5</v>
      </c>
      <c r="E68" s="28" t="s">
        <v>8</v>
      </c>
    </row>
    <row r="69" spans="1:5">
      <c r="A69" s="27">
        <v>67</v>
      </c>
      <c r="B69" s="28" t="s">
        <v>77</v>
      </c>
      <c r="C69" s="28" t="s">
        <v>7</v>
      </c>
      <c r="D69" s="27">
        <v>53</v>
      </c>
      <c r="E69" s="28" t="s">
        <v>8</v>
      </c>
    </row>
    <row r="70" spans="1:5">
      <c r="A70" s="27">
        <v>68</v>
      </c>
      <c r="B70" s="28" t="s">
        <v>78</v>
      </c>
      <c r="C70" s="28" t="s">
        <v>7</v>
      </c>
      <c r="D70" s="27">
        <v>50</v>
      </c>
      <c r="E70" s="28" t="s">
        <v>8</v>
      </c>
    </row>
    <row r="71" spans="1:5">
      <c r="A71" s="27">
        <v>69</v>
      </c>
      <c r="B71" s="28" t="s">
        <v>79</v>
      </c>
      <c r="C71" s="28" t="s">
        <v>7</v>
      </c>
      <c r="D71" s="27">
        <v>67.5</v>
      </c>
      <c r="E71" s="28" t="s">
        <v>8</v>
      </c>
    </row>
    <row r="72" spans="1:5">
      <c r="A72" s="27">
        <v>70</v>
      </c>
      <c r="B72" s="28" t="s">
        <v>80</v>
      </c>
      <c r="C72" s="28" t="s">
        <v>7</v>
      </c>
      <c r="D72" s="27">
        <v>63</v>
      </c>
      <c r="E72" s="28" t="s">
        <v>8</v>
      </c>
    </row>
    <row r="73" spans="1:5">
      <c r="A73" s="27">
        <v>71</v>
      </c>
      <c r="B73" s="28" t="s">
        <v>81</v>
      </c>
      <c r="C73" s="28" t="s">
        <v>7</v>
      </c>
      <c r="D73" s="27">
        <v>53</v>
      </c>
      <c r="E73" s="28" t="s">
        <v>8</v>
      </c>
    </row>
    <row r="74" spans="1:5">
      <c r="A74" s="27">
        <v>72</v>
      </c>
      <c r="B74" s="28" t="s">
        <v>82</v>
      </c>
      <c r="C74" s="28" t="s">
        <v>7</v>
      </c>
      <c r="D74" s="27">
        <v>47</v>
      </c>
      <c r="E74" s="28" t="s">
        <v>8</v>
      </c>
    </row>
    <row r="75" spans="1:5">
      <c r="A75" s="27">
        <v>73</v>
      </c>
      <c r="B75" s="28" t="s">
        <v>83</v>
      </c>
      <c r="C75" s="28" t="s">
        <v>7</v>
      </c>
      <c r="D75" s="27">
        <v>60</v>
      </c>
      <c r="E75" s="28" t="s">
        <v>8</v>
      </c>
    </row>
  </sheetData>
  <sheetProtection formatCells="0" formatColumns="0" formatRows="0" insertRows="0" insertColumns="0" insertHyperlinks="0" deleteColumns="0" deleteRows="0" sort="0" autoFilter="0" pivotTables="0"/>
  <sortState ref="A2:I74">
    <sortCondition ref="A2:A74"/>
  </sortState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E9" sqref="E9"/>
    </sheetView>
  </sheetViews>
  <sheetFormatPr defaultColWidth="9" defaultRowHeight="22" customHeight="1" outlineLevelCol="4"/>
  <cols>
    <col min="1" max="1" width="8.88888888888889" style="24" customWidth="1"/>
    <col min="2" max="2" width="12.5555555555556" style="24" customWidth="1"/>
    <col min="3" max="3" width="13.1111111111111" style="24" customWidth="1"/>
    <col min="4" max="4" width="23.6666666666667" style="24" customWidth="1"/>
    <col min="5" max="5" width="34.5555555555556" style="26" customWidth="1"/>
    <col min="6" max="16384" width="9" style="24"/>
  </cols>
  <sheetData>
    <row r="1" s="24" customFormat="1" ht="23" customHeight="1" spans="1:5">
      <c r="A1" s="18" t="s">
        <v>616</v>
      </c>
      <c r="B1" s="19"/>
      <c r="C1" s="19"/>
      <c r="D1" s="19"/>
      <c r="E1" s="19"/>
    </row>
    <row r="2" s="15" customFormat="1" ht="21" customHeight="1" spans="1:5">
      <c r="A2" s="9" t="s">
        <v>1</v>
      </c>
      <c r="B2" s="9" t="s">
        <v>2</v>
      </c>
      <c r="C2" s="20" t="s">
        <v>3</v>
      </c>
      <c r="D2" s="21" t="s">
        <v>617</v>
      </c>
      <c r="E2" s="11" t="s">
        <v>5</v>
      </c>
    </row>
    <row r="3" s="25" customFormat="1" ht="15" customHeight="1" spans="1:5">
      <c r="A3" s="27">
        <v>1</v>
      </c>
      <c r="B3" s="28" t="s">
        <v>618</v>
      </c>
      <c r="C3" s="28" t="s">
        <v>619</v>
      </c>
      <c r="D3" s="27">
        <v>75</v>
      </c>
      <c r="E3" s="29" t="s">
        <v>8</v>
      </c>
    </row>
    <row r="4" s="25" customFormat="1" ht="31" customHeight="1" spans="1:5">
      <c r="A4" s="27">
        <v>2</v>
      </c>
      <c r="B4" s="28" t="s">
        <v>620</v>
      </c>
      <c r="C4" s="28" t="s">
        <v>619</v>
      </c>
      <c r="D4" s="29" t="s">
        <v>48</v>
      </c>
      <c r="E4" s="30" t="s">
        <v>49</v>
      </c>
    </row>
    <row r="5" s="25" customFormat="1" ht="31" customHeight="1" spans="1:5">
      <c r="A5" s="27">
        <v>3</v>
      </c>
      <c r="B5" s="28" t="s">
        <v>621</v>
      </c>
      <c r="C5" s="28" t="s">
        <v>619</v>
      </c>
      <c r="D5" s="29" t="s">
        <v>48</v>
      </c>
      <c r="E5" s="30" t="s">
        <v>49</v>
      </c>
    </row>
    <row r="6" s="25" customFormat="1" ht="31" customHeight="1" spans="1:5">
      <c r="A6" s="27">
        <v>4</v>
      </c>
      <c r="B6" s="28" t="s">
        <v>622</v>
      </c>
      <c r="C6" s="28" t="s">
        <v>619</v>
      </c>
      <c r="D6" s="29" t="s">
        <v>48</v>
      </c>
      <c r="E6" s="30" t="s">
        <v>49</v>
      </c>
    </row>
    <row r="7" s="25" customFormat="1" ht="15" customHeight="1" spans="1:5">
      <c r="A7" s="27">
        <v>5</v>
      </c>
      <c r="B7" s="28" t="s">
        <v>623</v>
      </c>
      <c r="C7" s="28" t="s">
        <v>619</v>
      </c>
      <c r="D7" s="27">
        <v>68</v>
      </c>
      <c r="E7" s="29" t="s">
        <v>8</v>
      </c>
    </row>
    <row r="8" s="25" customFormat="1" ht="15" customHeight="1" spans="1:5">
      <c r="A8" s="27">
        <v>6</v>
      </c>
      <c r="B8" s="28" t="s">
        <v>624</v>
      </c>
      <c r="C8" s="28" t="s">
        <v>619</v>
      </c>
      <c r="D8" s="27">
        <v>83.5</v>
      </c>
      <c r="E8" s="29" t="s">
        <v>8</v>
      </c>
    </row>
    <row r="9" s="25" customFormat="1" ht="15" customHeight="1" spans="1:5">
      <c r="A9" s="27">
        <v>7</v>
      </c>
      <c r="B9" s="28" t="s">
        <v>625</v>
      </c>
      <c r="C9" s="28" t="s">
        <v>619</v>
      </c>
      <c r="D9" s="27">
        <v>0</v>
      </c>
      <c r="E9" s="28" t="s">
        <v>626</v>
      </c>
    </row>
    <row r="10" s="25" customFormat="1" ht="31" customHeight="1" spans="1:5">
      <c r="A10" s="27">
        <v>8</v>
      </c>
      <c r="B10" s="28" t="s">
        <v>627</v>
      </c>
      <c r="C10" s="28" t="s">
        <v>619</v>
      </c>
      <c r="D10" s="29" t="s">
        <v>48</v>
      </c>
      <c r="E10" s="30" t="s">
        <v>49</v>
      </c>
    </row>
    <row r="11" s="25" customFormat="1" ht="15" customHeight="1" spans="1:5">
      <c r="A11" s="27">
        <v>9</v>
      </c>
      <c r="B11" s="28" t="s">
        <v>628</v>
      </c>
      <c r="C11" s="28" t="s">
        <v>619</v>
      </c>
      <c r="D11" s="27">
        <v>0</v>
      </c>
      <c r="E11" s="28" t="s">
        <v>304</v>
      </c>
    </row>
    <row r="12" s="25" customFormat="1" ht="15" customHeight="1" spans="1:5">
      <c r="A12" s="27">
        <v>10</v>
      </c>
      <c r="B12" s="28" t="s">
        <v>629</v>
      </c>
      <c r="C12" s="28" t="s">
        <v>619</v>
      </c>
      <c r="D12" s="27">
        <v>67</v>
      </c>
      <c r="E12" s="29" t="s">
        <v>8</v>
      </c>
    </row>
    <row r="13" s="25" customFormat="1" ht="15" customHeight="1" spans="1:5">
      <c r="A13" s="27">
        <v>11</v>
      </c>
      <c r="B13" s="28" t="s">
        <v>630</v>
      </c>
      <c r="C13" s="28" t="s">
        <v>619</v>
      </c>
      <c r="D13" s="27">
        <v>78</v>
      </c>
      <c r="E13" s="29" t="s">
        <v>8</v>
      </c>
    </row>
    <row r="14" s="25" customFormat="1" ht="15" customHeight="1" spans="1:5">
      <c r="A14" s="27">
        <v>12</v>
      </c>
      <c r="B14" s="28" t="s">
        <v>631</v>
      </c>
      <c r="C14" s="28" t="s">
        <v>619</v>
      </c>
      <c r="D14" s="27">
        <v>74</v>
      </c>
      <c r="E14" s="29" t="s">
        <v>8</v>
      </c>
    </row>
    <row r="15" s="25" customFormat="1" ht="15" customHeight="1" spans="1:5">
      <c r="A15" s="27">
        <v>13</v>
      </c>
      <c r="B15" s="28" t="s">
        <v>632</v>
      </c>
      <c r="C15" s="28" t="s">
        <v>619</v>
      </c>
      <c r="D15" s="27">
        <v>50</v>
      </c>
      <c r="E15" s="29" t="s">
        <v>8</v>
      </c>
    </row>
    <row r="16" s="25" customFormat="1" ht="15" customHeight="1" spans="1:5">
      <c r="A16" s="27">
        <v>14</v>
      </c>
      <c r="B16" s="28" t="s">
        <v>633</v>
      </c>
      <c r="C16" s="28" t="s">
        <v>619</v>
      </c>
      <c r="D16" s="27">
        <v>72</v>
      </c>
      <c r="E16" s="29" t="s">
        <v>8</v>
      </c>
    </row>
    <row r="17" s="25" customFormat="1" ht="15" customHeight="1" spans="1:5">
      <c r="A17" s="27">
        <v>15</v>
      </c>
      <c r="B17" s="28" t="s">
        <v>634</v>
      </c>
      <c r="C17" s="28" t="s">
        <v>619</v>
      </c>
      <c r="D17" s="27">
        <v>0</v>
      </c>
      <c r="E17" s="28" t="s">
        <v>635</v>
      </c>
    </row>
    <row r="18" s="25" customFormat="1" ht="15" customHeight="1" spans="1:5">
      <c r="A18" s="27">
        <v>16</v>
      </c>
      <c r="B18" s="28" t="s">
        <v>636</v>
      </c>
      <c r="C18" s="28" t="s">
        <v>619</v>
      </c>
      <c r="D18" s="27">
        <v>78</v>
      </c>
      <c r="E18" s="29" t="s">
        <v>8</v>
      </c>
    </row>
    <row r="19" s="25" customFormat="1" ht="15" customHeight="1" spans="1:5">
      <c r="A19" s="27">
        <v>17</v>
      </c>
      <c r="B19" s="28" t="s">
        <v>637</v>
      </c>
      <c r="C19" s="28" t="s">
        <v>619</v>
      </c>
      <c r="D19" s="27">
        <v>77</v>
      </c>
      <c r="E19" s="29" t="s">
        <v>8</v>
      </c>
    </row>
    <row r="20" s="25" customFormat="1" ht="15" customHeight="1" spans="1:5">
      <c r="A20" s="27">
        <v>18</v>
      </c>
      <c r="B20" s="28" t="s">
        <v>638</v>
      </c>
      <c r="C20" s="28" t="s">
        <v>619</v>
      </c>
      <c r="D20" s="27">
        <v>0</v>
      </c>
      <c r="E20" s="28" t="s">
        <v>635</v>
      </c>
    </row>
    <row r="21" s="25" customFormat="1" ht="15" customHeight="1" spans="1:5">
      <c r="A21" s="27">
        <v>19</v>
      </c>
      <c r="B21" s="28" t="s">
        <v>639</v>
      </c>
      <c r="C21" s="28" t="s">
        <v>619</v>
      </c>
      <c r="D21" s="27">
        <v>78.5</v>
      </c>
      <c r="E21" s="29" t="s">
        <v>8</v>
      </c>
    </row>
    <row r="22" s="25" customFormat="1" ht="15" customHeight="1" spans="1:5">
      <c r="A22" s="27">
        <v>20</v>
      </c>
      <c r="B22" s="28" t="s">
        <v>640</v>
      </c>
      <c r="C22" s="28" t="s">
        <v>619</v>
      </c>
      <c r="D22" s="27">
        <v>0</v>
      </c>
      <c r="E22" s="28" t="s">
        <v>94</v>
      </c>
    </row>
    <row r="23" s="25" customFormat="1" ht="15" customHeight="1" spans="1:5">
      <c r="A23" s="27">
        <v>21</v>
      </c>
      <c r="B23" s="28" t="s">
        <v>641</v>
      </c>
      <c r="C23" s="28" t="s">
        <v>619</v>
      </c>
      <c r="D23" s="27">
        <v>68</v>
      </c>
      <c r="E23" s="29" t="s">
        <v>8</v>
      </c>
    </row>
    <row r="24" s="25" customFormat="1" ht="15" customHeight="1" spans="1:5">
      <c r="A24" s="27">
        <v>22</v>
      </c>
      <c r="B24" s="28" t="s">
        <v>642</v>
      </c>
      <c r="C24" s="28" t="s">
        <v>619</v>
      </c>
      <c r="D24" s="27">
        <v>0</v>
      </c>
      <c r="E24" s="28" t="s">
        <v>94</v>
      </c>
    </row>
    <row r="25" s="25" customFormat="1" ht="15" customHeight="1" spans="1:5">
      <c r="A25" s="27">
        <v>23</v>
      </c>
      <c r="B25" s="28" t="s">
        <v>643</v>
      </c>
      <c r="C25" s="28" t="s">
        <v>619</v>
      </c>
      <c r="D25" s="27">
        <v>70</v>
      </c>
      <c r="E25" s="29" t="s">
        <v>8</v>
      </c>
    </row>
    <row r="26" s="25" customFormat="1" ht="15" customHeight="1" spans="1:5">
      <c r="A26" s="27">
        <v>24</v>
      </c>
      <c r="B26" s="28" t="s">
        <v>644</v>
      </c>
      <c r="C26" s="28" t="s">
        <v>619</v>
      </c>
      <c r="D26" s="27">
        <v>72.5</v>
      </c>
      <c r="E26" s="29" t="s">
        <v>8</v>
      </c>
    </row>
    <row r="27" s="25" customFormat="1" ht="15" customHeight="1" spans="1:5">
      <c r="A27" s="27">
        <v>25</v>
      </c>
      <c r="B27" s="28" t="s">
        <v>645</v>
      </c>
      <c r="C27" s="28" t="s">
        <v>619</v>
      </c>
      <c r="D27" s="27">
        <v>68</v>
      </c>
      <c r="E27" s="29" t="s">
        <v>8</v>
      </c>
    </row>
    <row r="28" s="25" customFormat="1" ht="15" customHeight="1" spans="1:5">
      <c r="A28" s="27">
        <v>26</v>
      </c>
      <c r="B28" s="28" t="s">
        <v>646</v>
      </c>
      <c r="C28" s="28" t="s">
        <v>619</v>
      </c>
      <c r="D28" s="27">
        <v>68</v>
      </c>
      <c r="E28" s="29" t="s">
        <v>8</v>
      </c>
    </row>
    <row r="29" s="25" customFormat="1" ht="15" customHeight="1" spans="1:5">
      <c r="A29" s="27">
        <v>27</v>
      </c>
      <c r="B29" s="28" t="s">
        <v>647</v>
      </c>
      <c r="C29" s="28" t="s">
        <v>619</v>
      </c>
      <c r="D29" s="27">
        <v>0</v>
      </c>
      <c r="E29" s="28" t="s">
        <v>94</v>
      </c>
    </row>
    <row r="30" s="25" customFormat="1" ht="15" customHeight="1" spans="1:5">
      <c r="A30" s="27">
        <v>28</v>
      </c>
      <c r="B30" s="28" t="s">
        <v>648</v>
      </c>
      <c r="C30" s="28" t="s">
        <v>619</v>
      </c>
      <c r="D30" s="27">
        <v>73</v>
      </c>
      <c r="E30" s="29" t="s">
        <v>8</v>
      </c>
    </row>
    <row r="31" s="25" customFormat="1" ht="15" customHeight="1" spans="1:5">
      <c r="A31" s="27">
        <v>29</v>
      </c>
      <c r="B31" s="28" t="s">
        <v>649</v>
      </c>
      <c r="C31" s="28" t="s">
        <v>619</v>
      </c>
      <c r="D31" s="27">
        <v>75.5</v>
      </c>
      <c r="E31" s="29" t="s">
        <v>8</v>
      </c>
    </row>
    <row r="32" s="25" customFormat="1" ht="15" customHeight="1" spans="1:5">
      <c r="A32" s="27">
        <v>30</v>
      </c>
      <c r="B32" s="28" t="s">
        <v>650</v>
      </c>
      <c r="C32" s="28" t="s">
        <v>619</v>
      </c>
      <c r="D32" s="27">
        <v>82</v>
      </c>
      <c r="E32" s="29" t="s">
        <v>8</v>
      </c>
    </row>
    <row r="33" s="25" customFormat="1" ht="15" customHeight="1" spans="1:5">
      <c r="A33" s="27">
        <v>31</v>
      </c>
      <c r="B33" s="28" t="s">
        <v>651</v>
      </c>
      <c r="C33" s="28" t="s">
        <v>619</v>
      </c>
      <c r="D33" s="27">
        <v>77</v>
      </c>
      <c r="E33" s="29" t="s">
        <v>8</v>
      </c>
    </row>
    <row r="34" s="25" customFormat="1" ht="15" customHeight="1" spans="1:5">
      <c r="A34" s="27">
        <v>32</v>
      </c>
      <c r="B34" s="28" t="s">
        <v>652</v>
      </c>
      <c r="C34" s="28" t="s">
        <v>619</v>
      </c>
      <c r="D34" s="27">
        <v>40</v>
      </c>
      <c r="E34" s="29" t="s">
        <v>8</v>
      </c>
    </row>
    <row r="35" s="25" customFormat="1" ht="15" customHeight="1" spans="1:5">
      <c r="A35" s="27">
        <v>33</v>
      </c>
      <c r="B35" s="28" t="s">
        <v>653</v>
      </c>
      <c r="C35" s="28" t="s">
        <v>619</v>
      </c>
      <c r="D35" s="27">
        <v>79</v>
      </c>
      <c r="E35" s="29" t="s">
        <v>8</v>
      </c>
    </row>
    <row r="36" s="25" customFormat="1" ht="15" customHeight="1" spans="1:5">
      <c r="A36" s="27">
        <v>34</v>
      </c>
      <c r="B36" s="28" t="s">
        <v>654</v>
      </c>
      <c r="C36" s="28" t="s">
        <v>619</v>
      </c>
      <c r="D36" s="27">
        <v>0</v>
      </c>
      <c r="E36" s="28" t="s">
        <v>635</v>
      </c>
    </row>
    <row r="37" s="25" customFormat="1" ht="15" customHeight="1" spans="1:5">
      <c r="A37" s="27">
        <v>35</v>
      </c>
      <c r="B37" s="28" t="s">
        <v>655</v>
      </c>
      <c r="C37" s="28" t="s">
        <v>619</v>
      </c>
      <c r="D37" s="27">
        <v>84</v>
      </c>
      <c r="E37" s="29" t="s">
        <v>8</v>
      </c>
    </row>
    <row r="38" s="25" customFormat="1" ht="15" customHeight="1" spans="1:5">
      <c r="A38" s="27">
        <v>36</v>
      </c>
      <c r="B38" s="28" t="s">
        <v>656</v>
      </c>
      <c r="C38" s="28" t="s">
        <v>619</v>
      </c>
      <c r="D38" s="27">
        <v>20</v>
      </c>
      <c r="E38" s="29" t="s">
        <v>8</v>
      </c>
    </row>
  </sheetData>
  <sheetProtection formatCells="0" formatColumns="0" formatRows="0" insertRows="0" insertColumns="0" insertHyperlinks="0" deleteColumns="0" deleteRows="0" sort="0" autoFilter="0" pivotTables="0"/>
  <sortState ref="A3:E38">
    <sortCondition ref="A3:A38"/>
  </sortState>
  <mergeCells count="1">
    <mergeCell ref="A1:E1"/>
  </mergeCells>
  <pageMargins left="0.511805555555556" right="0.550694444444444" top="0.75" bottom="0.75" header="0.3" footer="0.3"/>
  <pageSetup paperSize="1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5" workbookViewId="0">
      <selection activeCell="E40" sqref="E40"/>
    </sheetView>
  </sheetViews>
  <sheetFormatPr defaultColWidth="8.88888888888889" defaultRowHeight="14.4" outlineLevelCol="4"/>
  <cols>
    <col min="1" max="1" width="8" style="16" customWidth="1"/>
    <col min="2" max="2" width="13.8888888888889" style="16" customWidth="1"/>
    <col min="3" max="3" width="17.4444444444444" style="16" customWidth="1"/>
    <col min="4" max="4" width="22.3333333333333" style="17" customWidth="1"/>
    <col min="5" max="5" width="24.7777777777778" style="17" customWidth="1"/>
    <col min="6" max="16384" width="8.88888888888889" style="16"/>
  </cols>
  <sheetData>
    <row r="1" s="14" customFormat="1" ht="23" customHeight="1" spans="1:5">
      <c r="A1" s="18" t="s">
        <v>657</v>
      </c>
      <c r="B1" s="19"/>
      <c r="C1" s="19"/>
      <c r="D1" s="19"/>
      <c r="E1" s="19"/>
    </row>
    <row r="2" s="15" customFormat="1" ht="21" customHeight="1" spans="1:5">
      <c r="A2" s="9" t="s">
        <v>1</v>
      </c>
      <c r="B2" s="9" t="s">
        <v>2</v>
      </c>
      <c r="C2" s="20" t="s">
        <v>3</v>
      </c>
      <c r="D2" s="21" t="s">
        <v>617</v>
      </c>
      <c r="E2" s="11" t="s">
        <v>5</v>
      </c>
    </row>
    <row r="3" s="16" customFormat="1" spans="1:5">
      <c r="A3" s="22">
        <v>1</v>
      </c>
      <c r="B3" s="13" t="s">
        <v>658</v>
      </c>
      <c r="C3" s="13" t="s">
        <v>659</v>
      </c>
      <c r="D3" s="22">
        <v>90</v>
      </c>
      <c r="E3" s="22" t="s">
        <v>8</v>
      </c>
    </row>
    <row r="4" s="16" customFormat="1" spans="1:5">
      <c r="A4" s="22">
        <v>2</v>
      </c>
      <c r="B4" s="13" t="s">
        <v>660</v>
      </c>
      <c r="C4" s="13" t="s">
        <v>659</v>
      </c>
      <c r="D4" s="22">
        <v>87</v>
      </c>
      <c r="E4" s="22" t="s">
        <v>8</v>
      </c>
    </row>
    <row r="5" s="16" customFormat="1" spans="1:5">
      <c r="A5" s="22">
        <v>3</v>
      </c>
      <c r="B5" s="13" t="s">
        <v>661</v>
      </c>
      <c r="C5" s="13" t="s">
        <v>659</v>
      </c>
      <c r="D5" s="22">
        <v>87</v>
      </c>
      <c r="E5" s="22" t="s">
        <v>8</v>
      </c>
    </row>
    <row r="6" s="16" customFormat="1" spans="1:5">
      <c r="A6" s="22">
        <v>4</v>
      </c>
      <c r="B6" s="13" t="s">
        <v>662</v>
      </c>
      <c r="C6" s="13" t="s">
        <v>659</v>
      </c>
      <c r="D6" s="22">
        <v>86</v>
      </c>
      <c r="E6" s="22" t="s">
        <v>8</v>
      </c>
    </row>
    <row r="7" s="16" customFormat="1" spans="1:5">
      <c r="A7" s="22">
        <v>5</v>
      </c>
      <c r="B7" s="13" t="s">
        <v>663</v>
      </c>
      <c r="C7" s="13" t="s">
        <v>659</v>
      </c>
      <c r="D7" s="22">
        <v>86</v>
      </c>
      <c r="E7" s="22" t="s">
        <v>8</v>
      </c>
    </row>
    <row r="8" s="16" customFormat="1" spans="1:5">
      <c r="A8" s="22">
        <v>6</v>
      </c>
      <c r="B8" s="13" t="s">
        <v>664</v>
      </c>
      <c r="C8" s="13" t="s">
        <v>659</v>
      </c>
      <c r="D8" s="22">
        <v>86</v>
      </c>
      <c r="E8" s="22" t="s">
        <v>8</v>
      </c>
    </row>
    <row r="9" spans="1:5">
      <c r="A9" s="22">
        <v>7</v>
      </c>
      <c r="B9" s="13" t="s">
        <v>665</v>
      </c>
      <c r="C9" s="13" t="s">
        <v>659</v>
      </c>
      <c r="D9" s="22">
        <v>86</v>
      </c>
      <c r="E9" s="22" t="s">
        <v>8</v>
      </c>
    </row>
    <row r="10" spans="1:5">
      <c r="A10" s="22">
        <v>8</v>
      </c>
      <c r="B10" s="13" t="s">
        <v>666</v>
      </c>
      <c r="C10" s="13" t="s">
        <v>659</v>
      </c>
      <c r="D10" s="22">
        <v>86</v>
      </c>
      <c r="E10" s="22" t="s">
        <v>8</v>
      </c>
    </row>
    <row r="11" s="16" customFormat="1" spans="1:5">
      <c r="A11" s="22">
        <v>9</v>
      </c>
      <c r="B11" s="23" t="s">
        <v>667</v>
      </c>
      <c r="C11" s="13" t="s">
        <v>659</v>
      </c>
      <c r="D11" s="22">
        <v>86</v>
      </c>
      <c r="E11" s="22" t="s">
        <v>8</v>
      </c>
    </row>
    <row r="12" s="16" customFormat="1" spans="1:5">
      <c r="A12" s="22">
        <v>10</v>
      </c>
      <c r="B12" s="23" t="s">
        <v>668</v>
      </c>
      <c r="C12" s="13" t="s">
        <v>659</v>
      </c>
      <c r="D12" s="22">
        <v>86</v>
      </c>
      <c r="E12" s="22" t="s">
        <v>8</v>
      </c>
    </row>
    <row r="13" s="16" customFormat="1" spans="1:5">
      <c r="A13" s="22">
        <v>11</v>
      </c>
      <c r="B13" s="23" t="s">
        <v>669</v>
      </c>
      <c r="C13" s="13" t="s">
        <v>659</v>
      </c>
      <c r="D13" s="22">
        <v>86</v>
      </c>
      <c r="E13" s="22" t="s">
        <v>8</v>
      </c>
    </row>
    <row r="14" s="16" customFormat="1" spans="1:5">
      <c r="A14" s="22">
        <v>12</v>
      </c>
      <c r="B14" s="13" t="s">
        <v>670</v>
      </c>
      <c r="C14" s="13" t="s">
        <v>659</v>
      </c>
      <c r="D14" s="22">
        <v>83</v>
      </c>
      <c r="E14" s="22" t="s">
        <v>8</v>
      </c>
    </row>
    <row r="15" spans="1:5">
      <c r="A15" s="22">
        <v>13</v>
      </c>
      <c r="B15" s="13" t="s">
        <v>671</v>
      </c>
      <c r="C15" s="13" t="s">
        <v>659</v>
      </c>
      <c r="D15" s="22">
        <v>82</v>
      </c>
      <c r="E15" s="22" t="s">
        <v>8</v>
      </c>
    </row>
    <row r="16" s="16" customFormat="1" spans="1:5">
      <c r="A16" s="22">
        <v>14</v>
      </c>
      <c r="B16" s="13" t="s">
        <v>672</v>
      </c>
      <c r="C16" s="13" t="s">
        <v>659</v>
      </c>
      <c r="D16" s="22">
        <v>82</v>
      </c>
      <c r="E16" s="22" t="s">
        <v>8</v>
      </c>
    </row>
    <row r="17" s="16" customFormat="1" spans="1:5">
      <c r="A17" s="22">
        <v>15</v>
      </c>
      <c r="B17" s="13" t="s">
        <v>673</v>
      </c>
      <c r="C17" s="13" t="s">
        <v>659</v>
      </c>
      <c r="D17" s="22">
        <v>81</v>
      </c>
      <c r="E17" s="22" t="s">
        <v>8</v>
      </c>
    </row>
    <row r="18" s="16" customFormat="1" spans="1:5">
      <c r="A18" s="22">
        <v>16</v>
      </c>
      <c r="B18" s="13" t="s">
        <v>674</v>
      </c>
      <c r="C18" s="13" t="s">
        <v>659</v>
      </c>
      <c r="D18" s="22">
        <v>80</v>
      </c>
      <c r="E18" s="22" t="s">
        <v>8</v>
      </c>
    </row>
    <row r="19" s="16" customFormat="1" spans="1:5">
      <c r="A19" s="22">
        <v>17</v>
      </c>
      <c r="B19" s="13" t="s">
        <v>675</v>
      </c>
      <c r="C19" s="13" t="s">
        <v>659</v>
      </c>
      <c r="D19" s="22">
        <v>80</v>
      </c>
      <c r="E19" s="22" t="s">
        <v>8</v>
      </c>
    </row>
    <row r="20" s="16" customFormat="1" spans="1:5">
      <c r="A20" s="22">
        <v>18</v>
      </c>
      <c r="B20" s="13" t="s">
        <v>676</v>
      </c>
      <c r="C20" s="13" t="s">
        <v>659</v>
      </c>
      <c r="D20" s="22">
        <v>78</v>
      </c>
      <c r="E20" s="22" t="s">
        <v>8</v>
      </c>
    </row>
    <row r="21" s="16" customFormat="1" spans="1:5">
      <c r="A21" s="22">
        <v>19</v>
      </c>
      <c r="B21" s="13" t="s">
        <v>677</v>
      </c>
      <c r="C21" s="13" t="s">
        <v>659</v>
      </c>
      <c r="D21" s="22">
        <v>77</v>
      </c>
      <c r="E21" s="22" t="s">
        <v>8</v>
      </c>
    </row>
    <row r="22" s="16" customFormat="1" spans="1:5">
      <c r="A22" s="22">
        <v>20</v>
      </c>
      <c r="B22" s="13" t="s">
        <v>678</v>
      </c>
      <c r="C22" s="13" t="s">
        <v>659</v>
      </c>
      <c r="D22" s="22">
        <v>75</v>
      </c>
      <c r="E22" s="22" t="s">
        <v>8</v>
      </c>
    </row>
    <row r="23" s="16" customFormat="1" spans="1:5">
      <c r="A23" s="22">
        <v>21</v>
      </c>
      <c r="B23" s="13" t="s">
        <v>679</v>
      </c>
      <c r="C23" s="13" t="s">
        <v>659</v>
      </c>
      <c r="D23" s="22">
        <v>75</v>
      </c>
      <c r="E23" s="22" t="s">
        <v>8</v>
      </c>
    </row>
    <row r="24" s="16" customFormat="1" spans="1:5">
      <c r="A24" s="22">
        <v>22</v>
      </c>
      <c r="B24" s="13" t="s">
        <v>680</v>
      </c>
      <c r="C24" s="13" t="s">
        <v>659</v>
      </c>
      <c r="D24" s="22">
        <v>75</v>
      </c>
      <c r="E24" s="22" t="s">
        <v>8</v>
      </c>
    </row>
    <row r="25" s="16" customFormat="1" spans="1:5">
      <c r="A25" s="22">
        <v>23</v>
      </c>
      <c r="B25" s="13" t="s">
        <v>681</v>
      </c>
      <c r="C25" s="13" t="s">
        <v>659</v>
      </c>
      <c r="D25" s="22">
        <v>72</v>
      </c>
      <c r="E25" s="22" t="s">
        <v>8</v>
      </c>
    </row>
    <row r="26" s="16" customFormat="1" spans="1:5">
      <c r="A26" s="22">
        <v>24</v>
      </c>
      <c r="B26" s="13" t="s">
        <v>682</v>
      </c>
      <c r="C26" s="13" t="s">
        <v>659</v>
      </c>
      <c r="D26" s="22">
        <v>70</v>
      </c>
      <c r="E26" s="22" t="s">
        <v>8</v>
      </c>
    </row>
    <row r="27" s="16" customFormat="1" spans="1:5">
      <c r="A27" s="22">
        <v>25</v>
      </c>
      <c r="B27" s="13" t="s">
        <v>683</v>
      </c>
      <c r="C27" s="13" t="s">
        <v>659</v>
      </c>
      <c r="D27" s="22">
        <v>70</v>
      </c>
      <c r="E27" s="22" t="s">
        <v>8</v>
      </c>
    </row>
    <row r="28" s="16" customFormat="1" spans="1:5">
      <c r="A28" s="22">
        <v>26</v>
      </c>
      <c r="B28" s="13" t="s">
        <v>684</v>
      </c>
      <c r="C28" s="13" t="s">
        <v>659</v>
      </c>
      <c r="D28" s="22">
        <v>70</v>
      </c>
      <c r="E28" s="22" t="s">
        <v>8</v>
      </c>
    </row>
    <row r="29" spans="1:5">
      <c r="A29" s="22">
        <v>27</v>
      </c>
      <c r="B29" s="13" t="s">
        <v>685</v>
      </c>
      <c r="C29" s="13" t="s">
        <v>659</v>
      </c>
      <c r="D29" s="22">
        <v>68</v>
      </c>
      <c r="E29" s="22" t="s">
        <v>8</v>
      </c>
    </row>
    <row r="30" spans="1:5">
      <c r="A30" s="22">
        <v>28</v>
      </c>
      <c r="B30" s="13" t="s">
        <v>672</v>
      </c>
      <c r="C30" s="13" t="s">
        <v>659</v>
      </c>
      <c r="D30" s="22">
        <v>66</v>
      </c>
      <c r="E30" s="22" t="s">
        <v>8</v>
      </c>
    </row>
    <row r="31" spans="1:5">
      <c r="A31" s="22">
        <v>29</v>
      </c>
      <c r="B31" s="13" t="s">
        <v>686</v>
      </c>
      <c r="C31" s="13" t="s">
        <v>659</v>
      </c>
      <c r="D31" s="22">
        <v>64</v>
      </c>
      <c r="E31" s="22" t="s">
        <v>8</v>
      </c>
    </row>
    <row r="32" spans="1:5">
      <c r="A32" s="22">
        <v>30</v>
      </c>
      <c r="B32" s="13" t="s">
        <v>687</v>
      </c>
      <c r="C32" s="13" t="s">
        <v>659</v>
      </c>
      <c r="D32" s="22">
        <v>63</v>
      </c>
      <c r="E32" s="22" t="s">
        <v>8</v>
      </c>
    </row>
    <row r="33" spans="1:5">
      <c r="A33" s="22">
        <v>31</v>
      </c>
      <c r="B33" s="13" t="s">
        <v>688</v>
      </c>
      <c r="C33" s="13" t="s">
        <v>659</v>
      </c>
      <c r="D33" s="22">
        <v>61</v>
      </c>
      <c r="E33" s="22" t="s">
        <v>8</v>
      </c>
    </row>
    <row r="34" s="16" customFormat="1" spans="1:5">
      <c r="A34" s="22">
        <v>32</v>
      </c>
      <c r="B34" s="23" t="s">
        <v>689</v>
      </c>
      <c r="C34" s="13" t="s">
        <v>659</v>
      </c>
      <c r="D34" s="22">
        <v>60</v>
      </c>
      <c r="E34" s="22" t="s">
        <v>8</v>
      </c>
    </row>
    <row r="35" spans="1:5">
      <c r="A35" s="22">
        <v>33</v>
      </c>
      <c r="B35" s="13" t="s">
        <v>690</v>
      </c>
      <c r="C35" s="13" t="s">
        <v>659</v>
      </c>
      <c r="D35" s="22">
        <v>40</v>
      </c>
      <c r="E35" s="22" t="s">
        <v>8</v>
      </c>
    </row>
    <row r="36" spans="1:5">
      <c r="A36" s="22">
        <v>34</v>
      </c>
      <c r="B36" s="13" t="s">
        <v>691</v>
      </c>
      <c r="C36" s="13" t="s">
        <v>659</v>
      </c>
      <c r="D36" s="22">
        <v>30</v>
      </c>
      <c r="E36" s="22" t="s">
        <v>692</v>
      </c>
    </row>
    <row r="37" spans="1:5">
      <c r="A37" s="22">
        <v>35</v>
      </c>
      <c r="B37" s="13" t="s">
        <v>693</v>
      </c>
      <c r="C37" s="13" t="s">
        <v>659</v>
      </c>
      <c r="D37" s="22">
        <v>20</v>
      </c>
      <c r="E37" s="22" t="s">
        <v>692</v>
      </c>
    </row>
    <row r="38" spans="1:5">
      <c r="A38" s="22">
        <v>36</v>
      </c>
      <c r="B38" s="13" t="s">
        <v>694</v>
      </c>
      <c r="C38" s="13" t="s">
        <v>659</v>
      </c>
      <c r="D38" s="22">
        <v>20</v>
      </c>
      <c r="E38" s="22" t="s">
        <v>8</v>
      </c>
    </row>
    <row r="39" spans="1:5">
      <c r="A39" s="22">
        <v>37</v>
      </c>
      <c r="B39" s="13" t="s">
        <v>695</v>
      </c>
      <c r="C39" s="13" t="s">
        <v>659</v>
      </c>
      <c r="D39" s="22">
        <v>20</v>
      </c>
      <c r="E39" s="22" t="s">
        <v>8</v>
      </c>
    </row>
    <row r="40" spans="1:5">
      <c r="A40" s="22">
        <v>38</v>
      </c>
      <c r="B40" s="13" t="s">
        <v>696</v>
      </c>
      <c r="C40" s="13" t="s">
        <v>659</v>
      </c>
      <c r="D40" s="22">
        <v>0</v>
      </c>
      <c r="E40" s="22" t="s">
        <v>697</v>
      </c>
    </row>
  </sheetData>
  <mergeCells count="1">
    <mergeCell ref="A1:E1"/>
  </mergeCells>
  <pageMargins left="0.629861111111111" right="0.668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F7" sqref="F7"/>
    </sheetView>
  </sheetViews>
  <sheetFormatPr defaultColWidth="9.13888888888889" defaultRowHeight="14.4" outlineLevelCol="4"/>
  <cols>
    <col min="2" max="2" width="14.6666666666667" customWidth="1"/>
    <col min="3" max="3" width="18.4444444444444" customWidth="1"/>
    <col min="4" max="4" width="23.4444444444444" customWidth="1"/>
    <col min="5" max="5" width="20" customWidth="1"/>
  </cols>
  <sheetData>
    <row r="1" s="1" customFormat="1" ht="23" customHeight="1" spans="1:5">
      <c r="A1" s="6" t="s">
        <v>698</v>
      </c>
      <c r="B1" s="7"/>
      <c r="C1" s="7"/>
      <c r="D1" s="7"/>
      <c r="E1" s="8"/>
    </row>
    <row r="2" s="2" customFormat="1" ht="30" customHeight="1" spans="1:5">
      <c r="A2" s="9" t="s">
        <v>1</v>
      </c>
      <c r="B2" s="9" t="s">
        <v>2</v>
      </c>
      <c r="C2" s="9" t="s">
        <v>3</v>
      </c>
      <c r="D2" s="10" t="s">
        <v>617</v>
      </c>
      <c r="E2" s="11" t="s">
        <v>5</v>
      </c>
    </row>
    <row r="3" s="3" customFormat="1" ht="17" customHeight="1" spans="1:5">
      <c r="A3" s="12">
        <v>1</v>
      </c>
      <c r="B3" s="13" t="s">
        <v>699</v>
      </c>
      <c r="C3" s="13" t="s">
        <v>700</v>
      </c>
      <c r="D3" s="12">
        <v>78</v>
      </c>
      <c r="E3" s="13" t="s">
        <v>8</v>
      </c>
    </row>
    <row r="4" s="3" customFormat="1" ht="17" customHeight="1" spans="1:5">
      <c r="A4" s="12">
        <v>2</v>
      </c>
      <c r="B4" s="13" t="s">
        <v>701</v>
      </c>
      <c r="C4" s="13" t="s">
        <v>700</v>
      </c>
      <c r="D4" s="12">
        <v>77</v>
      </c>
      <c r="E4" s="13" t="s">
        <v>8</v>
      </c>
    </row>
    <row r="5" s="3" customFormat="1" ht="17" customHeight="1" spans="1:5">
      <c r="A5" s="12">
        <v>3</v>
      </c>
      <c r="B5" s="13" t="s">
        <v>702</v>
      </c>
      <c r="C5" s="13" t="s">
        <v>700</v>
      </c>
      <c r="D5" s="12">
        <v>75</v>
      </c>
      <c r="E5" s="13" t="s">
        <v>8</v>
      </c>
    </row>
    <row r="6" s="3" customFormat="1" ht="17" customHeight="1" spans="1:5">
      <c r="A6" s="12">
        <v>4</v>
      </c>
      <c r="B6" s="13" t="s">
        <v>703</v>
      </c>
      <c r="C6" s="13" t="s">
        <v>700</v>
      </c>
      <c r="D6" s="12">
        <v>73</v>
      </c>
      <c r="E6" s="13" t="s">
        <v>8</v>
      </c>
    </row>
    <row r="7" s="3" customFormat="1" ht="17" customHeight="1" spans="1:5">
      <c r="A7" s="12">
        <v>5</v>
      </c>
      <c r="B7" s="13" t="s">
        <v>704</v>
      </c>
      <c r="C7" s="13" t="s">
        <v>700</v>
      </c>
      <c r="D7" s="12">
        <v>70</v>
      </c>
      <c r="E7" s="13" t="s">
        <v>8</v>
      </c>
    </row>
    <row r="8" s="3" customFormat="1" ht="17" customHeight="1" spans="1:5">
      <c r="A8" s="12">
        <v>6</v>
      </c>
      <c r="B8" s="13" t="s">
        <v>705</v>
      </c>
      <c r="C8" s="13" t="s">
        <v>700</v>
      </c>
      <c r="D8" s="12">
        <v>68</v>
      </c>
      <c r="E8" s="13" t="s">
        <v>8</v>
      </c>
    </row>
    <row r="9" s="4" customFormat="1" ht="17" customHeight="1" spans="1:5">
      <c r="A9" s="12">
        <v>7</v>
      </c>
      <c r="B9" s="13" t="s">
        <v>706</v>
      </c>
      <c r="C9" s="13" t="s">
        <v>700</v>
      </c>
      <c r="D9" s="12">
        <v>58</v>
      </c>
      <c r="E9" s="13" t="s">
        <v>8</v>
      </c>
    </row>
    <row r="10" s="4" customFormat="1" ht="17" customHeight="1" spans="1:5">
      <c r="A10" s="12">
        <v>8</v>
      </c>
      <c r="B10" s="13" t="s">
        <v>707</v>
      </c>
      <c r="C10" s="13" t="s">
        <v>700</v>
      </c>
      <c r="D10" s="12">
        <v>40</v>
      </c>
      <c r="E10" s="13" t="s">
        <v>8</v>
      </c>
    </row>
    <row r="11" s="4" customFormat="1" ht="17" customHeight="1" spans="1:5">
      <c r="A11" s="12">
        <v>9</v>
      </c>
      <c r="B11" s="13" t="s">
        <v>708</v>
      </c>
      <c r="C11" s="13" t="s">
        <v>700</v>
      </c>
      <c r="D11" s="12">
        <v>40</v>
      </c>
      <c r="E11" s="13" t="s">
        <v>8</v>
      </c>
    </row>
    <row r="12" s="4" customFormat="1" ht="17" customHeight="1" spans="1:5">
      <c r="A12" s="12">
        <v>10</v>
      </c>
      <c r="B12" s="13" t="s">
        <v>709</v>
      </c>
      <c r="C12" s="13" t="s">
        <v>700</v>
      </c>
      <c r="D12" s="12">
        <v>40</v>
      </c>
      <c r="E12" s="13" t="s">
        <v>8</v>
      </c>
    </row>
    <row r="13" s="4" customFormat="1" ht="17" customHeight="1" spans="1:5">
      <c r="A13" s="12">
        <v>11</v>
      </c>
      <c r="B13" s="13" t="s">
        <v>710</v>
      </c>
      <c r="C13" s="13" t="s">
        <v>700</v>
      </c>
      <c r="D13" s="12">
        <v>40</v>
      </c>
      <c r="E13" s="13" t="s">
        <v>8</v>
      </c>
    </row>
    <row r="14" s="4" customFormat="1" ht="17" customHeight="1" spans="1:5">
      <c r="A14" s="12">
        <v>12</v>
      </c>
      <c r="B14" s="13" t="s">
        <v>711</v>
      </c>
      <c r="C14" s="13" t="s">
        <v>700</v>
      </c>
      <c r="D14" s="12">
        <v>38</v>
      </c>
      <c r="E14" s="13" t="s">
        <v>8</v>
      </c>
    </row>
    <row r="15" s="4" customFormat="1" ht="17" customHeight="1" spans="1:5">
      <c r="A15" s="12">
        <v>13</v>
      </c>
      <c r="B15" s="13" t="s">
        <v>712</v>
      </c>
      <c r="C15" s="13" t="s">
        <v>700</v>
      </c>
      <c r="D15" s="12">
        <v>35</v>
      </c>
      <c r="E15" s="13" t="s">
        <v>8</v>
      </c>
    </row>
    <row r="16" s="4" customFormat="1" ht="17" customHeight="1" spans="1:5">
      <c r="A16" s="12">
        <v>14</v>
      </c>
      <c r="B16" s="13" t="s">
        <v>713</v>
      </c>
      <c r="C16" s="13" t="s">
        <v>700</v>
      </c>
      <c r="D16" s="12">
        <v>35</v>
      </c>
      <c r="E16" s="13" t="s">
        <v>8</v>
      </c>
    </row>
    <row r="17" s="4" customFormat="1" ht="17" customHeight="1" spans="1:5">
      <c r="A17" s="12">
        <v>15</v>
      </c>
      <c r="B17" s="13" t="s">
        <v>714</v>
      </c>
      <c r="C17" s="13" t="s">
        <v>700</v>
      </c>
      <c r="D17" s="12">
        <v>35</v>
      </c>
      <c r="E17" s="13" t="s">
        <v>8</v>
      </c>
    </row>
    <row r="18" s="4" customFormat="1" ht="17" customHeight="1" spans="1:5">
      <c r="A18" s="12">
        <v>16</v>
      </c>
      <c r="B18" s="13" t="s">
        <v>715</v>
      </c>
      <c r="C18" s="13" t="s">
        <v>700</v>
      </c>
      <c r="D18" s="12">
        <v>33</v>
      </c>
      <c r="E18" s="13" t="s">
        <v>8</v>
      </c>
    </row>
    <row r="19" s="4" customFormat="1" ht="17" customHeight="1" spans="1:5">
      <c r="A19" s="12">
        <v>17</v>
      </c>
      <c r="B19" s="13" t="s">
        <v>716</v>
      </c>
      <c r="C19" s="13" t="s">
        <v>700</v>
      </c>
      <c r="D19" s="12">
        <v>32</v>
      </c>
      <c r="E19" s="13" t="s">
        <v>8</v>
      </c>
    </row>
    <row r="20" s="4" customFormat="1" ht="17" customHeight="1" spans="1:5">
      <c r="A20" s="12">
        <v>18</v>
      </c>
      <c r="B20" s="13" t="s">
        <v>717</v>
      </c>
      <c r="C20" s="13" t="s">
        <v>700</v>
      </c>
      <c r="D20" s="12">
        <v>25</v>
      </c>
      <c r="E20" s="13" t="s">
        <v>8</v>
      </c>
    </row>
    <row r="21" s="5" customFormat="1" ht="17" customHeight="1" spans="1:5">
      <c r="A21" s="12">
        <v>19</v>
      </c>
      <c r="B21" s="13" t="s">
        <v>718</v>
      </c>
      <c r="C21" s="13" t="s">
        <v>700</v>
      </c>
      <c r="D21" s="12">
        <v>20</v>
      </c>
      <c r="E21" s="13" t="s">
        <v>8</v>
      </c>
    </row>
    <row r="22" s="4" customFormat="1" ht="17" customHeight="1" spans="1:5">
      <c r="A22" s="12">
        <v>20</v>
      </c>
      <c r="B22" s="13" t="s">
        <v>719</v>
      </c>
      <c r="C22" s="13" t="s">
        <v>700</v>
      </c>
      <c r="D22" s="12">
        <v>20</v>
      </c>
      <c r="E22" s="13" t="s">
        <v>8</v>
      </c>
    </row>
    <row r="23" s="4" customFormat="1" ht="17" customHeight="1" spans="1:5">
      <c r="A23" s="12">
        <v>21</v>
      </c>
      <c r="B23" s="13" t="s">
        <v>720</v>
      </c>
      <c r="C23" s="13" t="s">
        <v>700</v>
      </c>
      <c r="D23" s="12">
        <v>10</v>
      </c>
      <c r="E23" s="13" t="s">
        <v>8</v>
      </c>
    </row>
    <row r="24" s="4" customFormat="1" ht="17" customHeight="1" spans="1:5">
      <c r="A24" s="12">
        <v>22</v>
      </c>
      <c r="B24" s="13" t="s">
        <v>721</v>
      </c>
      <c r="C24" s="13" t="s">
        <v>700</v>
      </c>
      <c r="D24" s="12">
        <v>10</v>
      </c>
      <c r="E24" s="13" t="s">
        <v>8</v>
      </c>
    </row>
    <row r="25" s="4" customFormat="1" ht="17" customHeight="1" spans="1:5">
      <c r="A25" s="12">
        <v>23</v>
      </c>
      <c r="B25" s="13" t="s">
        <v>722</v>
      </c>
      <c r="C25" s="13" t="s">
        <v>700</v>
      </c>
      <c r="D25" s="12">
        <v>5</v>
      </c>
      <c r="E25" s="13" t="s">
        <v>8</v>
      </c>
    </row>
  </sheetData>
  <sortState ref="A3:E25">
    <sortCondition ref="A3:A25"/>
  </sortState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topLeftCell="A37" workbookViewId="0">
      <selection activeCell="B51" sqref="B51"/>
    </sheetView>
  </sheetViews>
  <sheetFormatPr defaultColWidth="9" defaultRowHeight="19" customHeight="1" outlineLevelCol="4"/>
  <cols>
    <col min="1" max="1" width="11.5555555555556" style="25" customWidth="1"/>
    <col min="2" max="2" width="16.7777777777778" style="25" customWidth="1"/>
    <col min="3" max="3" width="15" style="25" customWidth="1"/>
    <col min="4" max="4" width="11.3333333333333" style="25" customWidth="1"/>
    <col min="5" max="5" width="33" style="25" customWidth="1"/>
    <col min="6" max="16384" width="9" style="25"/>
  </cols>
  <sheetData>
    <row r="1" customHeight="1" spans="1:5">
      <c r="A1" s="32" t="s">
        <v>84</v>
      </c>
      <c r="B1" s="54"/>
      <c r="C1" s="54"/>
      <c r="D1" s="54"/>
      <c r="E1" s="54"/>
    </row>
    <row r="2" s="15" customFormat="1" customHeight="1" spans="1:5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</row>
    <row r="3" s="25" customFormat="1" customHeight="1" spans="1:5">
      <c r="A3" s="27">
        <v>1</v>
      </c>
      <c r="B3" s="28" t="s">
        <v>85</v>
      </c>
      <c r="C3" s="28" t="s">
        <v>86</v>
      </c>
      <c r="D3" s="27">
        <v>53</v>
      </c>
      <c r="E3" s="28" t="s">
        <v>8</v>
      </c>
    </row>
    <row r="4" s="25" customFormat="1" customHeight="1" spans="1:5">
      <c r="A4" s="27">
        <v>2</v>
      </c>
      <c r="B4" s="28" t="s">
        <v>87</v>
      </c>
      <c r="C4" s="28" t="s">
        <v>86</v>
      </c>
      <c r="D4" s="27">
        <v>63</v>
      </c>
      <c r="E4" s="28" t="s">
        <v>8</v>
      </c>
    </row>
    <row r="5" s="25" customFormat="1" customHeight="1" spans="1:5">
      <c r="A5" s="27">
        <v>3</v>
      </c>
      <c r="B5" s="28" t="s">
        <v>88</v>
      </c>
      <c r="C5" s="28" t="s">
        <v>86</v>
      </c>
      <c r="D5" s="27">
        <v>65</v>
      </c>
      <c r="E5" s="28" t="s">
        <v>8</v>
      </c>
    </row>
    <row r="6" s="25" customFormat="1" customHeight="1" spans="1:5">
      <c r="A6" s="27">
        <v>4</v>
      </c>
      <c r="B6" s="28" t="s">
        <v>89</v>
      </c>
      <c r="C6" s="28" t="s">
        <v>86</v>
      </c>
      <c r="D6" s="27">
        <v>66</v>
      </c>
      <c r="E6" s="28" t="s">
        <v>8</v>
      </c>
    </row>
    <row r="7" s="25" customFormat="1" customHeight="1" spans="1:5">
      <c r="A7" s="27">
        <v>5</v>
      </c>
      <c r="B7" s="28" t="s">
        <v>90</v>
      </c>
      <c r="C7" s="28" t="s">
        <v>86</v>
      </c>
      <c r="D7" s="27">
        <v>63</v>
      </c>
      <c r="E7" s="28" t="s">
        <v>8</v>
      </c>
    </row>
    <row r="8" s="31" customFormat="1" customHeight="1" spans="1:5">
      <c r="A8" s="27">
        <v>6</v>
      </c>
      <c r="B8" s="28" t="s">
        <v>91</v>
      </c>
      <c r="C8" s="28" t="s">
        <v>86</v>
      </c>
      <c r="D8" s="27">
        <v>49</v>
      </c>
      <c r="E8" s="28" t="s">
        <v>8</v>
      </c>
    </row>
    <row r="9" s="25" customFormat="1" customHeight="1" spans="1:5">
      <c r="A9" s="27">
        <v>7</v>
      </c>
      <c r="B9" s="28" t="s">
        <v>92</v>
      </c>
      <c r="C9" s="28" t="s">
        <v>86</v>
      </c>
      <c r="D9" s="27">
        <v>42</v>
      </c>
      <c r="E9" s="28" t="s">
        <v>8</v>
      </c>
    </row>
    <row r="10" s="25" customFormat="1" customHeight="1" spans="1:5">
      <c r="A10" s="27">
        <v>8</v>
      </c>
      <c r="B10" s="28" t="s">
        <v>93</v>
      </c>
      <c r="C10" s="28" t="s">
        <v>86</v>
      </c>
      <c r="D10" s="27">
        <v>36</v>
      </c>
      <c r="E10" s="28" t="s">
        <v>94</v>
      </c>
    </row>
    <row r="11" s="25" customFormat="1" ht="37" customHeight="1" spans="1:5">
      <c r="A11" s="27">
        <v>9</v>
      </c>
      <c r="B11" s="29" t="s">
        <v>95</v>
      </c>
      <c r="C11" s="29" t="s">
        <v>86</v>
      </c>
      <c r="D11" s="36" t="s">
        <v>48</v>
      </c>
      <c r="E11" s="30" t="s">
        <v>96</v>
      </c>
    </row>
    <row r="12" s="25" customFormat="1" customHeight="1" spans="1:5">
      <c r="A12" s="27">
        <v>10</v>
      </c>
      <c r="B12" s="28" t="s">
        <v>97</v>
      </c>
      <c r="C12" s="28" t="s">
        <v>86</v>
      </c>
      <c r="D12" s="27">
        <v>34</v>
      </c>
      <c r="E12" s="28" t="s">
        <v>8</v>
      </c>
    </row>
    <row r="13" s="25" customFormat="1" customHeight="1" spans="1:5">
      <c r="A13" s="27">
        <v>11</v>
      </c>
      <c r="B13" s="28" t="s">
        <v>98</v>
      </c>
      <c r="C13" s="28" t="s">
        <v>86</v>
      </c>
      <c r="D13" s="27">
        <v>61</v>
      </c>
      <c r="E13" s="28" t="s">
        <v>8</v>
      </c>
    </row>
    <row r="14" s="25" customFormat="1" customHeight="1" spans="1:5">
      <c r="A14" s="27">
        <v>12</v>
      </c>
      <c r="B14" s="29" t="s">
        <v>99</v>
      </c>
      <c r="C14" s="29" t="s">
        <v>86</v>
      </c>
      <c r="D14" s="36">
        <v>68</v>
      </c>
      <c r="E14" s="28" t="s">
        <v>8</v>
      </c>
    </row>
    <row r="15" s="25" customFormat="1" customHeight="1" spans="1:5">
      <c r="A15" s="27">
        <v>13</v>
      </c>
      <c r="B15" s="28" t="s">
        <v>100</v>
      </c>
      <c r="C15" s="28" t="s">
        <v>86</v>
      </c>
      <c r="D15" s="27">
        <v>62</v>
      </c>
      <c r="E15" s="28" t="s">
        <v>8</v>
      </c>
    </row>
    <row r="16" s="25" customFormat="1" customHeight="1" spans="1:5">
      <c r="A16" s="27">
        <v>14</v>
      </c>
      <c r="B16" s="28" t="s">
        <v>101</v>
      </c>
      <c r="C16" s="28" t="s">
        <v>86</v>
      </c>
      <c r="D16" s="27">
        <v>83</v>
      </c>
      <c r="E16" s="28" t="s">
        <v>8</v>
      </c>
    </row>
    <row r="17" s="25" customFormat="1" customHeight="1" spans="1:5">
      <c r="A17" s="27">
        <v>15</v>
      </c>
      <c r="B17" s="28" t="s">
        <v>102</v>
      </c>
      <c r="C17" s="28" t="s">
        <v>86</v>
      </c>
      <c r="D17" s="27">
        <v>35</v>
      </c>
      <c r="E17" s="28" t="s">
        <v>8</v>
      </c>
    </row>
    <row r="18" s="25" customFormat="1" ht="37" customHeight="1" spans="1:5">
      <c r="A18" s="27">
        <v>16</v>
      </c>
      <c r="B18" s="29" t="s">
        <v>103</v>
      </c>
      <c r="C18" s="29" t="s">
        <v>86</v>
      </c>
      <c r="D18" s="36" t="s">
        <v>48</v>
      </c>
      <c r="E18" s="30" t="s">
        <v>49</v>
      </c>
    </row>
    <row r="19" s="31" customFormat="1" customHeight="1" spans="1:5">
      <c r="A19" s="27">
        <v>17</v>
      </c>
      <c r="B19" s="28" t="s">
        <v>104</v>
      </c>
      <c r="C19" s="28" t="s">
        <v>86</v>
      </c>
      <c r="D19" s="27">
        <v>53</v>
      </c>
      <c r="E19" s="28" t="s">
        <v>8</v>
      </c>
    </row>
    <row r="20" s="31" customFormat="1" ht="37" customHeight="1" spans="1:5">
      <c r="A20" s="27">
        <v>18</v>
      </c>
      <c r="B20" s="29" t="s">
        <v>105</v>
      </c>
      <c r="C20" s="29" t="s">
        <v>86</v>
      </c>
      <c r="D20" s="36" t="s">
        <v>48</v>
      </c>
      <c r="E20" s="30" t="s">
        <v>49</v>
      </c>
    </row>
    <row r="21" s="31" customFormat="1" customHeight="1" spans="1:5">
      <c r="A21" s="27">
        <v>19</v>
      </c>
      <c r="B21" s="28" t="s">
        <v>106</v>
      </c>
      <c r="C21" s="28" t="s">
        <v>86</v>
      </c>
      <c r="D21" s="27">
        <v>61</v>
      </c>
      <c r="E21" s="28" t="s">
        <v>8</v>
      </c>
    </row>
    <row r="22" s="31" customFormat="1" customHeight="1" spans="1:5">
      <c r="A22" s="27">
        <v>20</v>
      </c>
      <c r="B22" s="28" t="s">
        <v>107</v>
      </c>
      <c r="C22" s="28" t="s">
        <v>86</v>
      </c>
      <c r="D22" s="27">
        <v>75</v>
      </c>
      <c r="E22" s="28" t="s">
        <v>8</v>
      </c>
    </row>
    <row r="23" s="31" customFormat="1" customHeight="1" spans="1:5">
      <c r="A23" s="27">
        <v>21</v>
      </c>
      <c r="B23" s="28" t="s">
        <v>108</v>
      </c>
      <c r="C23" s="28" t="s">
        <v>86</v>
      </c>
      <c r="D23" s="27">
        <v>74</v>
      </c>
      <c r="E23" s="28" t="s">
        <v>8</v>
      </c>
    </row>
    <row r="24" s="25" customFormat="1" customHeight="1" spans="1:5">
      <c r="A24" s="27">
        <v>22</v>
      </c>
      <c r="B24" s="28" t="s">
        <v>109</v>
      </c>
      <c r="C24" s="28" t="s">
        <v>86</v>
      </c>
      <c r="D24" s="27">
        <v>52</v>
      </c>
      <c r="E24" s="28" t="s">
        <v>8</v>
      </c>
    </row>
    <row r="25" s="25" customFormat="1" customHeight="1" spans="1:5">
      <c r="A25" s="27">
        <v>23</v>
      </c>
      <c r="B25" s="28" t="s">
        <v>110</v>
      </c>
      <c r="C25" s="28" t="s">
        <v>86</v>
      </c>
      <c r="D25" s="27">
        <v>41</v>
      </c>
      <c r="E25" s="28" t="s">
        <v>8</v>
      </c>
    </row>
    <row r="26" s="25" customFormat="1" customHeight="1" spans="1:5">
      <c r="A26" s="27">
        <v>24</v>
      </c>
      <c r="B26" s="28" t="s">
        <v>111</v>
      </c>
      <c r="C26" s="28" t="s">
        <v>86</v>
      </c>
      <c r="D26" s="27">
        <v>56</v>
      </c>
      <c r="E26" s="28" t="s">
        <v>8</v>
      </c>
    </row>
    <row r="27" s="25" customFormat="1" customHeight="1" spans="1:5">
      <c r="A27" s="27">
        <v>25</v>
      </c>
      <c r="B27" s="28" t="s">
        <v>112</v>
      </c>
      <c r="C27" s="28" t="s">
        <v>86</v>
      </c>
      <c r="D27" s="27">
        <v>76</v>
      </c>
      <c r="E27" s="28" t="s">
        <v>8</v>
      </c>
    </row>
    <row r="28" s="25" customFormat="1" customHeight="1" spans="1:5">
      <c r="A28" s="27">
        <v>26</v>
      </c>
      <c r="B28" s="28" t="s">
        <v>113</v>
      </c>
      <c r="C28" s="28" t="s">
        <v>86</v>
      </c>
      <c r="D28" s="27">
        <v>70</v>
      </c>
      <c r="E28" s="28" t="s">
        <v>8</v>
      </c>
    </row>
    <row r="29" s="25" customFormat="1" customHeight="1" spans="1:5">
      <c r="A29" s="27">
        <v>27</v>
      </c>
      <c r="B29" s="28" t="s">
        <v>114</v>
      </c>
      <c r="C29" s="28" t="s">
        <v>86</v>
      </c>
      <c r="D29" s="27">
        <v>46</v>
      </c>
      <c r="E29" s="28" t="s">
        <v>8</v>
      </c>
    </row>
    <row r="30" customHeight="1" spans="1:5">
      <c r="A30" s="27">
        <v>28</v>
      </c>
      <c r="B30" s="28" t="s">
        <v>115</v>
      </c>
      <c r="C30" s="28" t="s">
        <v>86</v>
      </c>
      <c r="D30" s="27">
        <v>27</v>
      </c>
      <c r="E30" s="28" t="s">
        <v>8</v>
      </c>
    </row>
    <row r="31" customHeight="1" spans="1:5">
      <c r="A31" s="27">
        <v>29</v>
      </c>
      <c r="B31" s="28" t="s">
        <v>116</v>
      </c>
      <c r="C31" s="28" t="s">
        <v>86</v>
      </c>
      <c r="D31" s="27">
        <v>63</v>
      </c>
      <c r="E31" s="28" t="s">
        <v>8</v>
      </c>
    </row>
    <row r="32" customHeight="1" spans="1:5">
      <c r="A32" s="27">
        <v>30</v>
      </c>
      <c r="B32" s="28" t="s">
        <v>117</v>
      </c>
      <c r="C32" s="28" t="s">
        <v>86</v>
      </c>
      <c r="D32" s="27">
        <v>57</v>
      </c>
      <c r="E32" s="28" t="s">
        <v>8</v>
      </c>
    </row>
    <row r="33" customHeight="1" spans="1:5">
      <c r="A33" s="27">
        <v>31</v>
      </c>
      <c r="B33" s="28" t="s">
        <v>118</v>
      </c>
      <c r="C33" s="28" t="s">
        <v>86</v>
      </c>
      <c r="D33" s="27">
        <v>58</v>
      </c>
      <c r="E33" s="28" t="s">
        <v>8</v>
      </c>
    </row>
    <row r="34" customHeight="1" spans="1:5">
      <c r="A34" s="27">
        <v>32</v>
      </c>
      <c r="B34" s="28" t="s">
        <v>119</v>
      </c>
      <c r="C34" s="28" t="s">
        <v>86</v>
      </c>
      <c r="D34" s="27">
        <v>33</v>
      </c>
      <c r="E34" s="28" t="s">
        <v>8</v>
      </c>
    </row>
    <row r="35" customHeight="1" spans="1:5">
      <c r="A35" s="27">
        <v>33</v>
      </c>
      <c r="B35" s="28" t="s">
        <v>120</v>
      </c>
      <c r="C35" s="28" t="s">
        <v>86</v>
      </c>
      <c r="D35" s="27">
        <v>64</v>
      </c>
      <c r="E35" s="28" t="s">
        <v>8</v>
      </c>
    </row>
    <row r="36" ht="37" customHeight="1" spans="1:5">
      <c r="A36" s="27">
        <v>34</v>
      </c>
      <c r="B36" s="29" t="s">
        <v>121</v>
      </c>
      <c r="C36" s="29" t="s">
        <v>86</v>
      </c>
      <c r="D36" s="36" t="s">
        <v>48</v>
      </c>
      <c r="E36" s="30" t="s">
        <v>49</v>
      </c>
    </row>
    <row r="37" customHeight="1" spans="1:5">
      <c r="A37" s="27">
        <v>35</v>
      </c>
      <c r="B37" s="28" t="s">
        <v>122</v>
      </c>
      <c r="C37" s="28" t="s">
        <v>86</v>
      </c>
      <c r="D37" s="27">
        <v>46</v>
      </c>
      <c r="E37" s="28" t="s">
        <v>8</v>
      </c>
    </row>
    <row r="38" customHeight="1" spans="1:5">
      <c r="A38" s="27">
        <v>36</v>
      </c>
      <c r="B38" s="28" t="s">
        <v>123</v>
      </c>
      <c r="C38" s="28" t="s">
        <v>86</v>
      </c>
      <c r="D38" s="27">
        <v>50</v>
      </c>
      <c r="E38" s="28" t="s">
        <v>8</v>
      </c>
    </row>
    <row r="39" customHeight="1" spans="1:5">
      <c r="A39" s="27">
        <v>37</v>
      </c>
      <c r="B39" s="28" t="s">
        <v>124</v>
      </c>
      <c r="C39" s="28" t="s">
        <v>86</v>
      </c>
      <c r="D39" s="27">
        <v>48</v>
      </c>
      <c r="E39" s="28" t="s">
        <v>8</v>
      </c>
    </row>
    <row r="40" customHeight="1" spans="1:5">
      <c r="A40" s="27">
        <v>38</v>
      </c>
      <c r="B40" s="28" t="s">
        <v>125</v>
      </c>
      <c r="C40" s="28" t="s">
        <v>86</v>
      </c>
      <c r="D40" s="27">
        <v>31</v>
      </c>
      <c r="E40" s="28" t="s">
        <v>8</v>
      </c>
    </row>
    <row r="41" customHeight="1" spans="1:5">
      <c r="A41" s="27">
        <v>39</v>
      </c>
      <c r="B41" s="28" t="s">
        <v>126</v>
      </c>
      <c r="C41" s="28" t="s">
        <v>86</v>
      </c>
      <c r="D41" s="27">
        <v>55</v>
      </c>
      <c r="E41" s="28" t="s">
        <v>8</v>
      </c>
    </row>
    <row r="42" customHeight="1" spans="1:5">
      <c r="A42" s="27">
        <v>40</v>
      </c>
      <c r="B42" s="28" t="s">
        <v>127</v>
      </c>
      <c r="C42" s="28" t="s">
        <v>86</v>
      </c>
      <c r="D42" s="27">
        <v>53</v>
      </c>
      <c r="E42" s="28" t="s">
        <v>8</v>
      </c>
    </row>
    <row r="43" customHeight="1" spans="1:5">
      <c r="A43" s="27">
        <v>41</v>
      </c>
      <c r="B43" s="28" t="s">
        <v>128</v>
      </c>
      <c r="C43" s="28" t="s">
        <v>86</v>
      </c>
      <c r="D43" s="27">
        <v>54</v>
      </c>
      <c r="E43" s="28" t="s">
        <v>8</v>
      </c>
    </row>
    <row r="44" customHeight="1" spans="1:5">
      <c r="A44" s="27">
        <v>42</v>
      </c>
      <c r="B44" s="28" t="s">
        <v>129</v>
      </c>
      <c r="C44" s="28" t="s">
        <v>86</v>
      </c>
      <c r="D44" s="27">
        <v>43</v>
      </c>
      <c r="E44" s="28" t="s">
        <v>8</v>
      </c>
    </row>
    <row r="45" ht="31" customHeight="1" spans="1:5">
      <c r="A45" s="27">
        <v>43</v>
      </c>
      <c r="B45" s="29" t="s">
        <v>130</v>
      </c>
      <c r="C45" s="29" t="s">
        <v>86</v>
      </c>
      <c r="D45" s="36" t="s">
        <v>48</v>
      </c>
      <c r="E45" s="30" t="s">
        <v>49</v>
      </c>
    </row>
    <row r="46" customHeight="1" spans="1:5">
      <c r="A46" s="27">
        <v>44</v>
      </c>
      <c r="B46" s="28" t="s">
        <v>131</v>
      </c>
      <c r="C46" s="28" t="s">
        <v>86</v>
      </c>
      <c r="D46" s="27">
        <v>56</v>
      </c>
      <c r="E46" s="28" t="s">
        <v>8</v>
      </c>
    </row>
    <row r="47" customHeight="1" spans="1:5">
      <c r="A47" s="27">
        <v>45</v>
      </c>
      <c r="B47" s="28" t="s">
        <v>132</v>
      </c>
      <c r="C47" s="28" t="s">
        <v>86</v>
      </c>
      <c r="D47" s="27">
        <v>38</v>
      </c>
      <c r="E47" s="28" t="s">
        <v>8</v>
      </c>
    </row>
    <row r="48" customHeight="1" spans="1:5">
      <c r="A48" s="27">
        <v>46</v>
      </c>
      <c r="B48" s="28" t="s">
        <v>133</v>
      </c>
      <c r="C48" s="28" t="s">
        <v>86</v>
      </c>
      <c r="D48" s="27">
        <v>67</v>
      </c>
      <c r="E48" s="28" t="s">
        <v>8</v>
      </c>
    </row>
    <row r="49" customHeight="1" spans="1:5">
      <c r="A49" s="27">
        <v>47</v>
      </c>
      <c r="B49" s="28" t="s">
        <v>134</v>
      </c>
      <c r="C49" s="28" t="s">
        <v>86</v>
      </c>
      <c r="D49" s="27">
        <v>45</v>
      </c>
      <c r="E49" s="28" t="s">
        <v>8</v>
      </c>
    </row>
    <row r="50" customHeight="1" spans="1:5">
      <c r="A50" s="27">
        <v>48</v>
      </c>
      <c r="B50" s="28" t="s">
        <v>135</v>
      </c>
      <c r="C50" s="28" t="s">
        <v>86</v>
      </c>
      <c r="D50" s="27">
        <v>52</v>
      </c>
      <c r="E50" s="28" t="s">
        <v>8</v>
      </c>
    </row>
    <row r="51" customHeight="1" spans="1:5">
      <c r="A51" s="27">
        <v>49</v>
      </c>
      <c r="B51" s="28" t="s">
        <v>136</v>
      </c>
      <c r="C51" s="28" t="s">
        <v>86</v>
      </c>
      <c r="D51" s="27">
        <v>29</v>
      </c>
      <c r="E51" s="28" t="s">
        <v>8</v>
      </c>
    </row>
  </sheetData>
  <sheetProtection formatCells="0" formatColumns="0" formatRows="0" insertRows="0" insertColumns="0" insertHyperlinks="0" deleteColumns="0" deleteRows="0" sort="0" autoFilter="0" pivotTables="0"/>
  <sortState ref="A2:G50">
    <sortCondition ref="A2:A50"/>
  </sortState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9"/>
  <sheetViews>
    <sheetView topLeftCell="A91" workbookViewId="0">
      <selection activeCell="B108" sqref="B108"/>
    </sheetView>
  </sheetViews>
  <sheetFormatPr defaultColWidth="9" defaultRowHeight="14.4" outlineLevelCol="4"/>
  <cols>
    <col min="1" max="1" width="10.1111111111111" style="49" customWidth="1"/>
    <col min="2" max="2" width="13.5555555555556" style="49" customWidth="1"/>
    <col min="3" max="3" width="17.2222222222222" style="49" customWidth="1"/>
    <col min="4" max="4" width="15.2222222222222" style="49" customWidth="1"/>
    <col min="5" max="5" width="34" style="49" customWidth="1"/>
    <col min="6" max="16384" width="9" style="49"/>
  </cols>
  <sheetData>
    <row r="1" s="2" customFormat="1" ht="21" customHeight="1" spans="1:5">
      <c r="A1" s="45" t="s">
        <v>137</v>
      </c>
      <c r="B1" s="46"/>
      <c r="C1" s="46"/>
      <c r="D1" s="46"/>
      <c r="E1" s="46"/>
    </row>
    <row r="2" s="2" customFormat="1" ht="15.6" spans="1:5">
      <c r="A2" s="20" t="s">
        <v>1</v>
      </c>
      <c r="B2" s="20" t="s">
        <v>2</v>
      </c>
      <c r="C2" s="20" t="s">
        <v>3</v>
      </c>
      <c r="D2" s="21" t="s">
        <v>4</v>
      </c>
      <c r="E2" s="20" t="s">
        <v>5</v>
      </c>
    </row>
    <row r="3" s="49" customFormat="1" spans="1:5">
      <c r="A3" s="27">
        <v>1</v>
      </c>
      <c r="B3" s="28" t="s">
        <v>138</v>
      </c>
      <c r="C3" s="28" t="s">
        <v>139</v>
      </c>
      <c r="D3" s="27">
        <v>69</v>
      </c>
      <c r="E3" s="28" t="s">
        <v>8</v>
      </c>
    </row>
    <row r="4" s="47" customFormat="1" spans="1:5">
      <c r="A4" s="27">
        <v>2</v>
      </c>
      <c r="B4" s="28" t="s">
        <v>140</v>
      </c>
      <c r="C4" s="28" t="s">
        <v>139</v>
      </c>
      <c r="D4" s="27">
        <v>74</v>
      </c>
      <c r="E4" s="28" t="s">
        <v>8</v>
      </c>
    </row>
    <row r="5" s="50" customFormat="1" spans="1:5">
      <c r="A5" s="27">
        <v>3</v>
      </c>
      <c r="B5" s="28" t="s">
        <v>141</v>
      </c>
      <c r="C5" s="28" t="s">
        <v>139</v>
      </c>
      <c r="D5" s="27">
        <v>69</v>
      </c>
      <c r="E5" s="28" t="s">
        <v>8</v>
      </c>
    </row>
    <row r="6" s="47" customFormat="1" spans="1:5">
      <c r="A6" s="27">
        <v>4</v>
      </c>
      <c r="B6" s="28" t="s">
        <v>142</v>
      </c>
      <c r="C6" s="28" t="s">
        <v>139</v>
      </c>
      <c r="D6" s="27">
        <v>81.5</v>
      </c>
      <c r="E6" s="28" t="s">
        <v>8</v>
      </c>
    </row>
    <row r="7" s="47" customFormat="1" spans="1:5">
      <c r="A7" s="27">
        <v>5</v>
      </c>
      <c r="B7" s="28" t="s">
        <v>143</v>
      </c>
      <c r="C7" s="28" t="s">
        <v>139</v>
      </c>
      <c r="D7" s="27">
        <v>72.5</v>
      </c>
      <c r="E7" s="28" t="s">
        <v>8</v>
      </c>
    </row>
    <row r="8" s="47" customFormat="1" spans="1:5">
      <c r="A8" s="27">
        <v>6</v>
      </c>
      <c r="B8" s="28" t="s">
        <v>144</v>
      </c>
      <c r="C8" s="28" t="s">
        <v>139</v>
      </c>
      <c r="D8" s="27">
        <v>75.5</v>
      </c>
      <c r="E8" s="28" t="s">
        <v>8</v>
      </c>
    </row>
    <row r="9" s="47" customFormat="1" spans="1:5">
      <c r="A9" s="27">
        <v>7</v>
      </c>
      <c r="B9" s="28" t="s">
        <v>145</v>
      </c>
      <c r="C9" s="28" t="s">
        <v>139</v>
      </c>
      <c r="D9" s="27">
        <v>21</v>
      </c>
      <c r="E9" s="52" t="s">
        <v>11</v>
      </c>
    </row>
    <row r="10" s="47" customFormat="1" spans="1:5">
      <c r="A10" s="27">
        <v>8</v>
      </c>
      <c r="B10" s="28" t="s">
        <v>146</v>
      </c>
      <c r="C10" s="28" t="s">
        <v>139</v>
      </c>
      <c r="D10" s="27">
        <v>77</v>
      </c>
      <c r="E10" s="28" t="s">
        <v>8</v>
      </c>
    </row>
    <row r="11" s="47" customFormat="1" spans="1:5">
      <c r="A11" s="27">
        <v>9</v>
      </c>
      <c r="B11" s="28" t="s">
        <v>147</v>
      </c>
      <c r="C11" s="28" t="s">
        <v>139</v>
      </c>
      <c r="D11" s="27">
        <v>66</v>
      </c>
      <c r="E11" s="28" t="s">
        <v>8</v>
      </c>
    </row>
    <row r="12" s="47" customFormat="1" spans="1:5">
      <c r="A12" s="27">
        <v>10</v>
      </c>
      <c r="B12" s="28" t="s">
        <v>148</v>
      </c>
      <c r="C12" s="28" t="s">
        <v>139</v>
      </c>
      <c r="D12" s="27">
        <v>78.5</v>
      </c>
      <c r="E12" s="28" t="s">
        <v>8</v>
      </c>
    </row>
    <row r="13" s="47" customFormat="1" spans="1:5">
      <c r="A13" s="27">
        <v>11</v>
      </c>
      <c r="B13" s="29" t="s">
        <v>149</v>
      </c>
      <c r="C13" s="29" t="s">
        <v>139</v>
      </c>
      <c r="D13" s="36">
        <v>76</v>
      </c>
      <c r="E13" s="28" t="s">
        <v>8</v>
      </c>
    </row>
    <row r="14" s="47" customFormat="1" ht="15.6" spans="1:5">
      <c r="A14" s="27">
        <v>12</v>
      </c>
      <c r="B14" s="28" t="s">
        <v>150</v>
      </c>
      <c r="C14" s="28" t="s">
        <v>139</v>
      </c>
      <c r="D14" s="53">
        <v>89.5</v>
      </c>
      <c r="E14" s="28" t="s">
        <v>8</v>
      </c>
    </row>
    <row r="15" s="47" customFormat="1" spans="1:5">
      <c r="A15" s="27">
        <v>13</v>
      </c>
      <c r="B15" s="28" t="s">
        <v>151</v>
      </c>
      <c r="C15" s="28" t="s">
        <v>139</v>
      </c>
      <c r="D15" s="27">
        <v>74</v>
      </c>
      <c r="E15" s="28" t="s">
        <v>8</v>
      </c>
    </row>
    <row r="16" s="47" customFormat="1" spans="1:5">
      <c r="A16" s="27">
        <v>14</v>
      </c>
      <c r="B16" s="28" t="s">
        <v>152</v>
      </c>
      <c r="C16" s="28" t="s">
        <v>139</v>
      </c>
      <c r="D16" s="36" t="s">
        <v>48</v>
      </c>
      <c r="E16" s="30" t="s">
        <v>96</v>
      </c>
    </row>
    <row r="17" s="47" customFormat="1" spans="1:5">
      <c r="A17" s="27">
        <v>15</v>
      </c>
      <c r="B17" s="28" t="s">
        <v>153</v>
      </c>
      <c r="C17" s="28" t="s">
        <v>139</v>
      </c>
      <c r="D17" s="27">
        <v>73</v>
      </c>
      <c r="E17" s="28" t="s">
        <v>8</v>
      </c>
    </row>
    <row r="18" s="48" customFormat="1" spans="1:5">
      <c r="A18" s="27">
        <v>16</v>
      </c>
      <c r="B18" s="28" t="s">
        <v>154</v>
      </c>
      <c r="C18" s="28" t="s">
        <v>139</v>
      </c>
      <c r="D18" s="27">
        <v>74.5</v>
      </c>
      <c r="E18" s="28" t="s">
        <v>8</v>
      </c>
    </row>
    <row r="19" s="47" customFormat="1" spans="1:5">
      <c r="A19" s="27">
        <v>17</v>
      </c>
      <c r="B19" s="28" t="s">
        <v>155</v>
      </c>
      <c r="C19" s="28" t="s">
        <v>139</v>
      </c>
      <c r="D19" s="27">
        <v>67</v>
      </c>
      <c r="E19" s="28" t="s">
        <v>8</v>
      </c>
    </row>
    <row r="20" s="47" customFormat="1" spans="1:5">
      <c r="A20" s="27">
        <v>18</v>
      </c>
      <c r="B20" s="28" t="s">
        <v>156</v>
      </c>
      <c r="C20" s="28" t="s">
        <v>139</v>
      </c>
      <c r="D20" s="27">
        <v>70.5</v>
      </c>
      <c r="E20" s="28" t="s">
        <v>8</v>
      </c>
    </row>
    <row r="21" s="47" customFormat="1" spans="1:5">
      <c r="A21" s="27">
        <v>19</v>
      </c>
      <c r="B21" s="28" t="s">
        <v>157</v>
      </c>
      <c r="C21" s="28" t="s">
        <v>139</v>
      </c>
      <c r="D21" s="27">
        <v>75.5</v>
      </c>
      <c r="E21" s="28" t="s">
        <v>8</v>
      </c>
    </row>
    <row r="22" s="47" customFormat="1" spans="1:5">
      <c r="A22" s="27">
        <v>20</v>
      </c>
      <c r="B22" s="28" t="s">
        <v>158</v>
      </c>
      <c r="C22" s="28" t="s">
        <v>139</v>
      </c>
      <c r="D22" s="27">
        <v>55</v>
      </c>
      <c r="E22" s="28" t="s">
        <v>8</v>
      </c>
    </row>
    <row r="23" s="47" customFormat="1" spans="1:5">
      <c r="A23" s="27">
        <v>21</v>
      </c>
      <c r="B23" s="28" t="s">
        <v>159</v>
      </c>
      <c r="C23" s="28" t="s">
        <v>139</v>
      </c>
      <c r="D23" s="27">
        <v>75</v>
      </c>
      <c r="E23" s="28" t="s">
        <v>8</v>
      </c>
    </row>
    <row r="24" s="47" customFormat="1" spans="1:5">
      <c r="A24" s="27">
        <v>22</v>
      </c>
      <c r="B24" s="28" t="s">
        <v>160</v>
      </c>
      <c r="C24" s="28" t="s">
        <v>139</v>
      </c>
      <c r="D24" s="27">
        <v>69</v>
      </c>
      <c r="E24" s="28" t="s">
        <v>8</v>
      </c>
    </row>
    <row r="25" s="47" customFormat="1" spans="1:5">
      <c r="A25" s="27">
        <v>23</v>
      </c>
      <c r="B25" s="28" t="s">
        <v>161</v>
      </c>
      <c r="C25" s="28" t="s">
        <v>139</v>
      </c>
      <c r="D25" s="27">
        <v>69</v>
      </c>
      <c r="E25" s="28" t="s">
        <v>8</v>
      </c>
    </row>
    <row r="26" s="47" customFormat="1" spans="1:5">
      <c r="A26" s="27">
        <v>24</v>
      </c>
      <c r="B26" s="28" t="s">
        <v>162</v>
      </c>
      <c r="C26" s="28" t="s">
        <v>139</v>
      </c>
      <c r="D26" s="27">
        <v>75.5</v>
      </c>
      <c r="E26" s="28" t="s">
        <v>8</v>
      </c>
    </row>
    <row r="27" s="47" customFormat="1" spans="1:5">
      <c r="A27" s="27">
        <v>25</v>
      </c>
      <c r="B27" s="28" t="s">
        <v>163</v>
      </c>
      <c r="C27" s="28" t="s">
        <v>139</v>
      </c>
      <c r="D27" s="27">
        <v>63</v>
      </c>
      <c r="E27" s="28" t="s">
        <v>8</v>
      </c>
    </row>
    <row r="28" s="47" customFormat="1" spans="1:5">
      <c r="A28" s="27">
        <v>26</v>
      </c>
      <c r="B28" s="28" t="s">
        <v>164</v>
      </c>
      <c r="C28" s="28" t="s">
        <v>139</v>
      </c>
      <c r="D28" s="27">
        <v>69</v>
      </c>
      <c r="E28" s="28" t="s">
        <v>8</v>
      </c>
    </row>
    <row r="29" s="51" customFormat="1" spans="1:5">
      <c r="A29" s="27">
        <v>27</v>
      </c>
      <c r="B29" s="28" t="s">
        <v>165</v>
      </c>
      <c r="C29" s="28" t="s">
        <v>139</v>
      </c>
      <c r="D29" s="27">
        <v>49</v>
      </c>
      <c r="E29" s="28" t="s">
        <v>8</v>
      </c>
    </row>
    <row r="30" s="51" customFormat="1" spans="1:5">
      <c r="A30" s="27">
        <v>28</v>
      </c>
      <c r="B30" s="28" t="s">
        <v>166</v>
      </c>
      <c r="C30" s="28" t="s">
        <v>139</v>
      </c>
      <c r="D30" s="27">
        <v>75</v>
      </c>
      <c r="E30" s="28" t="s">
        <v>8</v>
      </c>
    </row>
    <row r="31" s="50" customFormat="1" spans="1:5">
      <c r="A31" s="27">
        <v>29</v>
      </c>
      <c r="B31" s="28" t="s">
        <v>167</v>
      </c>
      <c r="C31" s="28" t="s">
        <v>139</v>
      </c>
      <c r="D31" s="27">
        <v>67.5</v>
      </c>
      <c r="E31" s="28" t="s">
        <v>8</v>
      </c>
    </row>
    <row r="32" s="50" customFormat="1" spans="1:5">
      <c r="A32" s="27">
        <v>30</v>
      </c>
      <c r="B32" s="28" t="s">
        <v>168</v>
      </c>
      <c r="C32" s="28" t="s">
        <v>139</v>
      </c>
      <c r="D32" s="27">
        <v>78</v>
      </c>
      <c r="E32" s="28" t="s">
        <v>8</v>
      </c>
    </row>
    <row r="33" s="50" customFormat="1" spans="1:5">
      <c r="A33" s="27">
        <v>31</v>
      </c>
      <c r="B33" s="28" t="s">
        <v>169</v>
      </c>
      <c r="C33" s="28" t="s">
        <v>139</v>
      </c>
      <c r="D33" s="27">
        <v>74</v>
      </c>
      <c r="E33" s="28" t="s">
        <v>8</v>
      </c>
    </row>
    <row r="34" s="50" customFormat="1" spans="1:5">
      <c r="A34" s="27">
        <v>32</v>
      </c>
      <c r="B34" s="28" t="s">
        <v>170</v>
      </c>
      <c r="C34" s="28" t="s">
        <v>139</v>
      </c>
      <c r="D34" s="27">
        <v>54.5</v>
      </c>
      <c r="E34" s="28" t="s">
        <v>8</v>
      </c>
    </row>
    <row r="35" s="51" customFormat="1" spans="1:5">
      <c r="A35" s="27">
        <v>33</v>
      </c>
      <c r="B35" s="28" t="s">
        <v>171</v>
      </c>
      <c r="C35" s="28" t="s">
        <v>139</v>
      </c>
      <c r="D35" s="27">
        <v>69</v>
      </c>
      <c r="E35" s="28" t="s">
        <v>8</v>
      </c>
    </row>
    <row r="36" s="49" customFormat="1" spans="1:5">
      <c r="A36" s="27">
        <v>34</v>
      </c>
      <c r="B36" s="28" t="s">
        <v>172</v>
      </c>
      <c r="C36" s="28" t="s">
        <v>139</v>
      </c>
      <c r="D36" s="27">
        <v>79.5</v>
      </c>
      <c r="E36" s="28" t="s">
        <v>8</v>
      </c>
    </row>
    <row r="37" s="49" customFormat="1" spans="1:5">
      <c r="A37" s="27">
        <v>35</v>
      </c>
      <c r="B37" s="28" t="s">
        <v>173</v>
      </c>
      <c r="C37" s="28" t="s">
        <v>139</v>
      </c>
      <c r="D37" s="27">
        <v>77</v>
      </c>
      <c r="E37" s="28" t="s">
        <v>8</v>
      </c>
    </row>
    <row r="38" s="49" customFormat="1" spans="1:5">
      <c r="A38" s="27">
        <v>36</v>
      </c>
      <c r="B38" s="28" t="s">
        <v>174</v>
      </c>
      <c r="C38" s="28" t="s">
        <v>139</v>
      </c>
      <c r="D38" s="27">
        <v>73</v>
      </c>
      <c r="E38" s="28" t="s">
        <v>8</v>
      </c>
    </row>
    <row r="39" s="49" customFormat="1" spans="1:5">
      <c r="A39" s="27">
        <v>37</v>
      </c>
      <c r="B39" s="28" t="s">
        <v>175</v>
      </c>
      <c r="C39" s="28" t="s">
        <v>139</v>
      </c>
      <c r="D39" s="27">
        <v>61.5</v>
      </c>
      <c r="E39" s="28" t="s">
        <v>8</v>
      </c>
    </row>
    <row r="40" s="49" customFormat="1" spans="1:5">
      <c r="A40" s="27">
        <v>38</v>
      </c>
      <c r="B40" s="28" t="s">
        <v>176</v>
      </c>
      <c r="C40" s="28" t="s">
        <v>139</v>
      </c>
      <c r="D40" s="27">
        <v>69.5</v>
      </c>
      <c r="E40" s="28" t="s">
        <v>8</v>
      </c>
    </row>
    <row r="41" s="49" customFormat="1" spans="1:5">
      <c r="A41" s="27">
        <v>39</v>
      </c>
      <c r="B41" s="29" t="s">
        <v>177</v>
      </c>
      <c r="C41" s="29" t="s">
        <v>139</v>
      </c>
      <c r="D41" s="36">
        <v>75.5</v>
      </c>
      <c r="E41" s="28" t="s">
        <v>8</v>
      </c>
    </row>
    <row r="42" s="49" customFormat="1" spans="1:5">
      <c r="A42" s="27">
        <v>40</v>
      </c>
      <c r="B42" s="28" t="s">
        <v>178</v>
      </c>
      <c r="C42" s="28" t="s">
        <v>139</v>
      </c>
      <c r="D42" s="27">
        <v>70.5</v>
      </c>
      <c r="E42" s="28" t="s">
        <v>8</v>
      </c>
    </row>
    <row r="43" s="49" customFormat="1" spans="1:5">
      <c r="A43" s="27">
        <v>41</v>
      </c>
      <c r="B43" s="28" t="s">
        <v>179</v>
      </c>
      <c r="C43" s="28" t="s">
        <v>139</v>
      </c>
      <c r="D43" s="27">
        <v>40</v>
      </c>
      <c r="E43" s="28" t="s">
        <v>8</v>
      </c>
    </row>
    <row r="44" s="49" customFormat="1" spans="1:5">
      <c r="A44" s="27">
        <v>42</v>
      </c>
      <c r="B44" s="28" t="s">
        <v>180</v>
      </c>
      <c r="C44" s="28" t="s">
        <v>139</v>
      </c>
      <c r="D44" s="27">
        <v>53.5</v>
      </c>
      <c r="E44" s="28" t="s">
        <v>8</v>
      </c>
    </row>
    <row r="45" s="49" customFormat="1" spans="1:5">
      <c r="A45" s="27">
        <v>43</v>
      </c>
      <c r="B45" s="29" t="s">
        <v>181</v>
      </c>
      <c r="C45" s="29" t="s">
        <v>139</v>
      </c>
      <c r="D45" s="36">
        <v>73.5</v>
      </c>
      <c r="E45" s="28" t="s">
        <v>8</v>
      </c>
    </row>
    <row r="46" s="49" customFormat="1" spans="1:5">
      <c r="A46" s="27">
        <v>44</v>
      </c>
      <c r="B46" s="28" t="s">
        <v>182</v>
      </c>
      <c r="C46" s="28" t="s">
        <v>139</v>
      </c>
      <c r="D46" s="27">
        <v>69</v>
      </c>
      <c r="E46" s="28" t="s">
        <v>8</v>
      </c>
    </row>
    <row r="47" s="49" customFormat="1" spans="1:5">
      <c r="A47" s="27">
        <v>45</v>
      </c>
      <c r="B47" s="28" t="s">
        <v>183</v>
      </c>
      <c r="C47" s="28" t="s">
        <v>139</v>
      </c>
      <c r="D47" s="27">
        <v>56</v>
      </c>
      <c r="E47" s="28" t="s">
        <v>8</v>
      </c>
    </row>
    <row r="48" s="49" customFormat="1" spans="1:5">
      <c r="A48" s="27">
        <v>46</v>
      </c>
      <c r="B48" s="28" t="s">
        <v>184</v>
      </c>
      <c r="C48" s="28" t="s">
        <v>139</v>
      </c>
      <c r="D48" s="27">
        <v>61.5</v>
      </c>
      <c r="E48" s="28" t="s">
        <v>8</v>
      </c>
    </row>
    <row r="49" s="49" customFormat="1" spans="1:5">
      <c r="A49" s="27">
        <v>47</v>
      </c>
      <c r="B49" s="28" t="s">
        <v>185</v>
      </c>
      <c r="C49" s="28" t="s">
        <v>139</v>
      </c>
      <c r="D49" s="27">
        <v>63.5</v>
      </c>
      <c r="E49" s="28" t="s">
        <v>8</v>
      </c>
    </row>
    <row r="50" s="49" customFormat="1" spans="1:5">
      <c r="A50" s="27">
        <v>48</v>
      </c>
      <c r="B50" s="28" t="s">
        <v>186</v>
      </c>
      <c r="C50" s="28" t="s">
        <v>139</v>
      </c>
      <c r="D50" s="27">
        <v>39.5</v>
      </c>
      <c r="E50" s="28" t="s">
        <v>8</v>
      </c>
    </row>
    <row r="51" s="49" customFormat="1" spans="1:5">
      <c r="A51" s="27">
        <v>49</v>
      </c>
      <c r="B51" s="28" t="s">
        <v>187</v>
      </c>
      <c r="C51" s="28" t="s">
        <v>139</v>
      </c>
      <c r="D51" s="27">
        <v>58.5</v>
      </c>
      <c r="E51" s="28" t="s">
        <v>8</v>
      </c>
    </row>
    <row r="52" s="49" customFormat="1" spans="1:5">
      <c r="A52" s="27">
        <v>50</v>
      </c>
      <c r="B52" s="28" t="s">
        <v>188</v>
      </c>
      <c r="C52" s="28" t="s">
        <v>139</v>
      </c>
      <c r="D52" s="27">
        <v>68.5</v>
      </c>
      <c r="E52" s="28" t="s">
        <v>8</v>
      </c>
    </row>
    <row r="53" s="49" customFormat="1" spans="1:5">
      <c r="A53" s="27">
        <v>51</v>
      </c>
      <c r="B53" s="28" t="s">
        <v>189</v>
      </c>
      <c r="C53" s="28" t="s">
        <v>139</v>
      </c>
      <c r="D53" s="27">
        <v>71</v>
      </c>
      <c r="E53" s="28" t="s">
        <v>8</v>
      </c>
    </row>
    <row r="54" s="49" customFormat="1" spans="1:5">
      <c r="A54" s="27">
        <v>52</v>
      </c>
      <c r="B54" s="29" t="s">
        <v>190</v>
      </c>
      <c r="C54" s="29" t="s">
        <v>139</v>
      </c>
      <c r="D54" s="36">
        <v>79.5</v>
      </c>
      <c r="E54" s="28" t="s">
        <v>8</v>
      </c>
    </row>
    <row r="55" s="49" customFormat="1" spans="1:5">
      <c r="A55" s="27">
        <v>53</v>
      </c>
      <c r="B55" s="28" t="s">
        <v>191</v>
      </c>
      <c r="C55" s="28" t="s">
        <v>139</v>
      </c>
      <c r="D55" s="27">
        <v>59</v>
      </c>
      <c r="E55" s="28" t="s">
        <v>8</v>
      </c>
    </row>
    <row r="56" s="49" customFormat="1" spans="1:5">
      <c r="A56" s="27">
        <v>54</v>
      </c>
      <c r="B56" s="28" t="s">
        <v>192</v>
      </c>
      <c r="C56" s="28" t="s">
        <v>139</v>
      </c>
      <c r="D56" s="27">
        <v>50</v>
      </c>
      <c r="E56" s="28" t="s">
        <v>8</v>
      </c>
    </row>
    <row r="57" s="49" customFormat="1" spans="1:5">
      <c r="A57" s="27">
        <v>55</v>
      </c>
      <c r="B57" s="28" t="s">
        <v>193</v>
      </c>
      <c r="C57" s="28" t="s">
        <v>139</v>
      </c>
      <c r="D57" s="27">
        <v>75</v>
      </c>
      <c r="E57" s="28" t="s">
        <v>8</v>
      </c>
    </row>
    <row r="58" s="49" customFormat="1" spans="1:5">
      <c r="A58" s="27">
        <v>56</v>
      </c>
      <c r="B58" s="28" t="s">
        <v>194</v>
      </c>
      <c r="C58" s="28" t="s">
        <v>139</v>
      </c>
      <c r="D58" s="27">
        <v>76</v>
      </c>
      <c r="E58" s="28" t="s">
        <v>8</v>
      </c>
    </row>
    <row r="59" s="49" customFormat="1" spans="1:5">
      <c r="A59" s="27">
        <v>57</v>
      </c>
      <c r="B59" s="28" t="s">
        <v>195</v>
      </c>
      <c r="C59" s="28" t="s">
        <v>139</v>
      </c>
      <c r="D59" s="27">
        <v>73.5</v>
      </c>
      <c r="E59" s="28" t="s">
        <v>8</v>
      </c>
    </row>
    <row r="60" s="49" customFormat="1" spans="1:5">
      <c r="A60" s="27">
        <v>58</v>
      </c>
      <c r="B60" s="28" t="s">
        <v>196</v>
      </c>
      <c r="C60" s="28" t="s">
        <v>139</v>
      </c>
      <c r="D60" s="27">
        <v>78</v>
      </c>
      <c r="E60" s="28" t="s">
        <v>8</v>
      </c>
    </row>
    <row r="61" s="49" customFormat="1" spans="1:5">
      <c r="A61" s="27">
        <v>59</v>
      </c>
      <c r="B61" s="28" t="s">
        <v>197</v>
      </c>
      <c r="C61" s="28" t="s">
        <v>139</v>
      </c>
      <c r="D61" s="27">
        <v>66.5</v>
      </c>
      <c r="E61" s="28" t="s">
        <v>8</v>
      </c>
    </row>
    <row r="62" s="49" customFormat="1" spans="1:5">
      <c r="A62" s="27">
        <v>60</v>
      </c>
      <c r="B62" s="28" t="s">
        <v>198</v>
      </c>
      <c r="C62" s="28" t="s">
        <v>139</v>
      </c>
      <c r="D62" s="27">
        <v>72.5</v>
      </c>
      <c r="E62" s="28" t="s">
        <v>8</v>
      </c>
    </row>
    <row r="63" s="49" customFormat="1" spans="1:5">
      <c r="A63" s="27">
        <v>61</v>
      </c>
      <c r="B63" s="28" t="s">
        <v>199</v>
      </c>
      <c r="C63" s="28" t="s">
        <v>139</v>
      </c>
      <c r="D63" s="27">
        <v>85.5</v>
      </c>
      <c r="E63" s="28" t="s">
        <v>8</v>
      </c>
    </row>
    <row r="64" s="49" customFormat="1" spans="1:5">
      <c r="A64" s="27">
        <v>62</v>
      </c>
      <c r="B64" s="28" t="s">
        <v>200</v>
      </c>
      <c r="C64" s="28" t="s">
        <v>139</v>
      </c>
      <c r="D64" s="27">
        <v>56</v>
      </c>
      <c r="E64" s="28" t="s">
        <v>8</v>
      </c>
    </row>
    <row r="65" s="49" customFormat="1" spans="1:5">
      <c r="A65" s="27">
        <v>63</v>
      </c>
      <c r="B65" s="28" t="s">
        <v>201</v>
      </c>
      <c r="C65" s="28" t="s">
        <v>139</v>
      </c>
      <c r="D65" s="27">
        <v>84</v>
      </c>
      <c r="E65" s="28" t="s">
        <v>8</v>
      </c>
    </row>
    <row r="66" s="49" customFormat="1" spans="1:5">
      <c r="A66" s="27">
        <v>64</v>
      </c>
      <c r="B66" s="29" t="s">
        <v>202</v>
      </c>
      <c r="C66" s="29" t="s">
        <v>139</v>
      </c>
      <c r="D66" s="36">
        <v>78</v>
      </c>
      <c r="E66" s="28" t="s">
        <v>8</v>
      </c>
    </row>
    <row r="67" s="49" customFormat="1" spans="1:5">
      <c r="A67" s="27">
        <v>65</v>
      </c>
      <c r="B67" s="28" t="s">
        <v>203</v>
      </c>
      <c r="C67" s="28" t="s">
        <v>139</v>
      </c>
      <c r="D67" s="27">
        <v>72.5</v>
      </c>
      <c r="E67" s="28" t="s">
        <v>8</v>
      </c>
    </row>
    <row r="68" s="49" customFormat="1" spans="1:5">
      <c r="A68" s="27">
        <v>66</v>
      </c>
      <c r="B68" s="28" t="s">
        <v>204</v>
      </c>
      <c r="C68" s="28" t="s">
        <v>139</v>
      </c>
      <c r="D68" s="27">
        <v>83.5</v>
      </c>
      <c r="E68" s="28" t="s">
        <v>8</v>
      </c>
    </row>
    <row r="69" s="49" customFormat="1" spans="1:5">
      <c r="A69" s="27">
        <v>67</v>
      </c>
      <c r="B69" s="28" t="s">
        <v>205</v>
      </c>
      <c r="C69" s="28" t="s">
        <v>139</v>
      </c>
      <c r="D69" s="27">
        <v>64.5</v>
      </c>
      <c r="E69" s="28" t="s">
        <v>8</v>
      </c>
    </row>
    <row r="70" s="49" customFormat="1" spans="1:5">
      <c r="A70" s="27">
        <v>68</v>
      </c>
      <c r="B70" s="28" t="s">
        <v>206</v>
      </c>
      <c r="C70" s="28" t="s">
        <v>139</v>
      </c>
      <c r="D70" s="27">
        <v>52.5</v>
      </c>
      <c r="E70" s="28" t="s">
        <v>8</v>
      </c>
    </row>
    <row r="71" s="49" customFormat="1" ht="28.8" spans="1:5">
      <c r="A71" s="27">
        <v>69</v>
      </c>
      <c r="B71" s="28" t="s">
        <v>207</v>
      </c>
      <c r="C71" s="28" t="s">
        <v>139</v>
      </c>
      <c r="D71" s="36" t="s">
        <v>48</v>
      </c>
      <c r="E71" s="30" t="s">
        <v>49</v>
      </c>
    </row>
    <row r="72" s="49" customFormat="1" spans="1:5">
      <c r="A72" s="27">
        <v>70</v>
      </c>
      <c r="B72" s="28" t="s">
        <v>208</v>
      </c>
      <c r="C72" s="28" t="s">
        <v>139</v>
      </c>
      <c r="D72" s="27">
        <v>78.5</v>
      </c>
      <c r="E72" s="28" t="s">
        <v>8</v>
      </c>
    </row>
    <row r="73" s="49" customFormat="1" spans="1:5">
      <c r="A73" s="27">
        <v>71</v>
      </c>
      <c r="B73" s="28" t="s">
        <v>209</v>
      </c>
      <c r="C73" s="28" t="s">
        <v>139</v>
      </c>
      <c r="D73" s="27">
        <v>71</v>
      </c>
      <c r="E73" s="28" t="s">
        <v>8</v>
      </c>
    </row>
    <row r="74" s="49" customFormat="1" spans="1:5">
      <c r="A74" s="27">
        <v>72</v>
      </c>
      <c r="B74" s="28" t="s">
        <v>210</v>
      </c>
      <c r="C74" s="28" t="s">
        <v>139</v>
      </c>
      <c r="D74" s="27">
        <v>89.5</v>
      </c>
      <c r="E74" s="28" t="s">
        <v>8</v>
      </c>
    </row>
    <row r="75" s="49" customFormat="1" spans="1:5">
      <c r="A75" s="27">
        <v>73</v>
      </c>
      <c r="B75" s="28" t="s">
        <v>211</v>
      </c>
      <c r="C75" s="28" t="s">
        <v>139</v>
      </c>
      <c r="D75" s="27">
        <v>54.5</v>
      </c>
      <c r="E75" s="28" t="s">
        <v>8</v>
      </c>
    </row>
    <row r="76" s="49" customFormat="1" spans="1:5">
      <c r="A76" s="27">
        <v>74</v>
      </c>
      <c r="B76" s="28" t="s">
        <v>212</v>
      </c>
      <c r="C76" s="28" t="s">
        <v>139</v>
      </c>
      <c r="D76" s="27">
        <v>72.5</v>
      </c>
      <c r="E76" s="28" t="s">
        <v>8</v>
      </c>
    </row>
    <row r="77" s="49" customFormat="1" spans="1:5">
      <c r="A77" s="27">
        <v>75</v>
      </c>
      <c r="B77" s="28" t="s">
        <v>213</v>
      </c>
      <c r="C77" s="28" t="s">
        <v>139</v>
      </c>
      <c r="D77" s="27">
        <v>56.5</v>
      </c>
      <c r="E77" s="28" t="s">
        <v>8</v>
      </c>
    </row>
    <row r="78" s="49" customFormat="1" spans="1:5">
      <c r="A78" s="27">
        <v>76</v>
      </c>
      <c r="B78" s="28" t="s">
        <v>214</v>
      </c>
      <c r="C78" s="28" t="s">
        <v>139</v>
      </c>
      <c r="D78" s="27">
        <v>78</v>
      </c>
      <c r="E78" s="28" t="s">
        <v>8</v>
      </c>
    </row>
    <row r="79" s="49" customFormat="1" spans="1:5">
      <c r="A79" s="27">
        <v>77</v>
      </c>
      <c r="B79" s="28" t="s">
        <v>215</v>
      </c>
      <c r="C79" s="28" t="s">
        <v>139</v>
      </c>
      <c r="D79" s="27">
        <v>63.5</v>
      </c>
      <c r="E79" s="28" t="s">
        <v>8</v>
      </c>
    </row>
    <row r="80" s="49" customFormat="1" spans="1:5">
      <c r="A80" s="27">
        <v>78</v>
      </c>
      <c r="B80" s="28" t="s">
        <v>216</v>
      </c>
      <c r="C80" s="28" t="s">
        <v>139</v>
      </c>
      <c r="D80" s="27">
        <v>53.5</v>
      </c>
      <c r="E80" s="28" t="s">
        <v>8</v>
      </c>
    </row>
    <row r="81" s="49" customFormat="1" spans="1:5">
      <c r="A81" s="27">
        <v>79</v>
      </c>
      <c r="B81" s="28" t="s">
        <v>217</v>
      </c>
      <c r="C81" s="28" t="s">
        <v>139</v>
      </c>
      <c r="D81" s="27">
        <v>73.5</v>
      </c>
      <c r="E81" s="28" t="s">
        <v>8</v>
      </c>
    </row>
    <row r="82" s="49" customFormat="1" spans="1:5">
      <c r="A82" s="27">
        <v>80</v>
      </c>
      <c r="B82" s="28" t="s">
        <v>218</v>
      </c>
      <c r="C82" s="28" t="s">
        <v>139</v>
      </c>
      <c r="D82" s="27">
        <v>65</v>
      </c>
      <c r="E82" s="28" t="s">
        <v>8</v>
      </c>
    </row>
    <row r="83" s="49" customFormat="1" spans="1:5">
      <c r="A83" s="27">
        <v>81</v>
      </c>
      <c r="B83" s="28" t="s">
        <v>219</v>
      </c>
      <c r="C83" s="28" t="s">
        <v>139</v>
      </c>
      <c r="D83" s="27">
        <v>57</v>
      </c>
      <c r="E83" s="28" t="s">
        <v>8</v>
      </c>
    </row>
    <row r="84" s="49" customFormat="1" spans="1:5">
      <c r="A84" s="27">
        <v>82</v>
      </c>
      <c r="B84" s="28" t="s">
        <v>220</v>
      </c>
      <c r="C84" s="28" t="s">
        <v>139</v>
      </c>
      <c r="D84" s="27">
        <v>58</v>
      </c>
      <c r="E84" s="28" t="s">
        <v>8</v>
      </c>
    </row>
    <row r="85" s="49" customFormat="1" spans="1:5">
      <c r="A85" s="27">
        <v>83</v>
      </c>
      <c r="B85" s="29" t="s">
        <v>221</v>
      </c>
      <c r="C85" s="29" t="s">
        <v>139</v>
      </c>
      <c r="D85" s="36">
        <v>69</v>
      </c>
      <c r="E85" s="28" t="s">
        <v>8</v>
      </c>
    </row>
    <row r="86" s="49" customFormat="1" spans="1:5">
      <c r="A86" s="27">
        <v>84</v>
      </c>
      <c r="B86" s="28" t="s">
        <v>222</v>
      </c>
      <c r="C86" s="28" t="s">
        <v>139</v>
      </c>
      <c r="D86" s="27">
        <v>74.5</v>
      </c>
      <c r="E86" s="28" t="s">
        <v>8</v>
      </c>
    </row>
    <row r="87" s="49" customFormat="1" spans="1:5">
      <c r="A87" s="27">
        <v>85</v>
      </c>
      <c r="B87" s="28" t="s">
        <v>223</v>
      </c>
      <c r="C87" s="28" t="s">
        <v>139</v>
      </c>
      <c r="D87" s="27">
        <v>68</v>
      </c>
      <c r="E87" s="28" t="s">
        <v>8</v>
      </c>
    </row>
    <row r="88" s="49" customFormat="1" spans="1:5">
      <c r="A88" s="27">
        <v>86</v>
      </c>
      <c r="B88" s="28" t="s">
        <v>224</v>
      </c>
      <c r="C88" s="28" t="s">
        <v>139</v>
      </c>
      <c r="D88" s="27">
        <v>75</v>
      </c>
      <c r="E88" s="28" t="s">
        <v>8</v>
      </c>
    </row>
    <row r="89" s="49" customFormat="1" spans="1:5">
      <c r="A89" s="27">
        <v>87</v>
      </c>
      <c r="B89" s="28" t="s">
        <v>225</v>
      </c>
      <c r="C89" s="28" t="s">
        <v>139</v>
      </c>
      <c r="D89" s="27">
        <v>61.5</v>
      </c>
      <c r="E89" s="28" t="s">
        <v>8</v>
      </c>
    </row>
    <row r="90" s="49" customFormat="1" spans="1:5">
      <c r="A90" s="27">
        <v>88</v>
      </c>
      <c r="B90" s="28" t="s">
        <v>226</v>
      </c>
      <c r="C90" s="28" t="s">
        <v>139</v>
      </c>
      <c r="D90" s="27">
        <v>81.5</v>
      </c>
      <c r="E90" s="28" t="s">
        <v>8</v>
      </c>
    </row>
    <row r="91" s="49" customFormat="1" spans="1:5">
      <c r="A91" s="27">
        <v>89</v>
      </c>
      <c r="B91" s="28" t="s">
        <v>227</v>
      </c>
      <c r="C91" s="28" t="s">
        <v>139</v>
      </c>
      <c r="D91" s="27">
        <v>67</v>
      </c>
      <c r="E91" s="28" t="s">
        <v>8</v>
      </c>
    </row>
    <row r="92" s="49" customFormat="1" spans="1:5">
      <c r="A92" s="27">
        <v>90</v>
      </c>
      <c r="B92" s="28" t="s">
        <v>228</v>
      </c>
      <c r="C92" s="28" t="s">
        <v>139</v>
      </c>
      <c r="D92" s="27">
        <v>52.5</v>
      </c>
      <c r="E92" s="28" t="s">
        <v>8</v>
      </c>
    </row>
    <row r="93" s="49" customFormat="1" spans="1:5">
      <c r="A93" s="27">
        <v>91</v>
      </c>
      <c r="B93" s="28" t="s">
        <v>229</v>
      </c>
      <c r="C93" s="28" t="s">
        <v>139</v>
      </c>
      <c r="D93" s="27">
        <v>53</v>
      </c>
      <c r="E93" s="28" t="s">
        <v>8</v>
      </c>
    </row>
    <row r="94" s="49" customFormat="1" spans="1:5">
      <c r="A94" s="27">
        <v>92</v>
      </c>
      <c r="B94" s="29" t="s">
        <v>230</v>
      </c>
      <c r="C94" s="29" t="s">
        <v>139</v>
      </c>
      <c r="D94" s="36">
        <v>72</v>
      </c>
      <c r="E94" s="28" t="s">
        <v>8</v>
      </c>
    </row>
    <row r="95" s="49" customFormat="1" spans="1:5">
      <c r="A95" s="27">
        <v>93</v>
      </c>
      <c r="B95" s="28" t="s">
        <v>231</v>
      </c>
      <c r="C95" s="28" t="s">
        <v>139</v>
      </c>
      <c r="D95" s="27">
        <v>53</v>
      </c>
      <c r="E95" s="28" t="s">
        <v>8</v>
      </c>
    </row>
    <row r="96" s="49" customFormat="1" spans="1:5">
      <c r="A96" s="27">
        <v>94</v>
      </c>
      <c r="B96" s="28" t="s">
        <v>232</v>
      </c>
      <c r="C96" s="28" t="s">
        <v>139</v>
      </c>
      <c r="D96" s="27">
        <v>58</v>
      </c>
      <c r="E96" s="28" t="s">
        <v>8</v>
      </c>
    </row>
    <row r="97" s="49" customFormat="1" spans="1:5">
      <c r="A97" s="27">
        <v>95</v>
      </c>
      <c r="B97" s="28" t="s">
        <v>233</v>
      </c>
      <c r="C97" s="28" t="s">
        <v>139</v>
      </c>
      <c r="D97" s="27">
        <v>85.5</v>
      </c>
      <c r="E97" s="28" t="s">
        <v>8</v>
      </c>
    </row>
    <row r="98" s="49" customFormat="1" spans="1:5">
      <c r="A98" s="27">
        <v>96</v>
      </c>
      <c r="B98" s="28" t="s">
        <v>234</v>
      </c>
      <c r="C98" s="28" t="s">
        <v>139</v>
      </c>
      <c r="D98" s="27">
        <v>77.5</v>
      </c>
      <c r="E98" s="28" t="s">
        <v>8</v>
      </c>
    </row>
    <row r="99" s="49" customFormat="1" spans="1:5">
      <c r="A99" s="27">
        <v>97</v>
      </c>
      <c r="B99" s="28" t="s">
        <v>235</v>
      </c>
      <c r="C99" s="28" t="s">
        <v>139</v>
      </c>
      <c r="D99" s="27">
        <v>75</v>
      </c>
      <c r="E99" s="28" t="s">
        <v>8</v>
      </c>
    </row>
    <row r="100" s="49" customFormat="1" spans="1:5">
      <c r="A100" s="27">
        <v>98</v>
      </c>
      <c r="B100" s="28" t="s">
        <v>236</v>
      </c>
      <c r="C100" s="28" t="s">
        <v>139</v>
      </c>
      <c r="D100" s="27">
        <v>70</v>
      </c>
      <c r="E100" s="28" t="s">
        <v>8</v>
      </c>
    </row>
    <row r="101" s="49" customFormat="1" spans="1:5">
      <c r="A101" s="27">
        <v>99</v>
      </c>
      <c r="B101" s="28" t="s">
        <v>237</v>
      </c>
      <c r="C101" s="28" t="s">
        <v>139</v>
      </c>
      <c r="D101" s="27">
        <v>60</v>
      </c>
      <c r="E101" s="28" t="s">
        <v>8</v>
      </c>
    </row>
    <row r="102" s="49" customFormat="1" spans="1:5">
      <c r="A102" s="27">
        <v>100</v>
      </c>
      <c r="B102" s="28" t="s">
        <v>238</v>
      </c>
      <c r="C102" s="28" t="s">
        <v>139</v>
      </c>
      <c r="D102" s="27">
        <v>74</v>
      </c>
      <c r="E102" s="28" t="s">
        <v>8</v>
      </c>
    </row>
    <row r="103" s="49" customFormat="1" spans="1:5">
      <c r="A103" s="27">
        <v>101</v>
      </c>
      <c r="B103" s="29" t="s">
        <v>239</v>
      </c>
      <c r="C103" s="29" t="s">
        <v>139</v>
      </c>
      <c r="D103" s="36">
        <v>71.5</v>
      </c>
      <c r="E103" s="28" t="s">
        <v>8</v>
      </c>
    </row>
    <row r="104" s="49" customFormat="1" spans="1:5">
      <c r="A104" s="27">
        <v>102</v>
      </c>
      <c r="B104" s="28" t="s">
        <v>240</v>
      </c>
      <c r="C104" s="28" t="s">
        <v>139</v>
      </c>
      <c r="D104" s="27">
        <v>49</v>
      </c>
      <c r="E104" s="28" t="s">
        <v>8</v>
      </c>
    </row>
    <row r="105" s="49" customFormat="1" spans="1:5">
      <c r="A105" s="27">
        <v>103</v>
      </c>
      <c r="B105" s="28" t="s">
        <v>241</v>
      </c>
      <c r="C105" s="28" t="s">
        <v>139</v>
      </c>
      <c r="D105" s="27">
        <v>70</v>
      </c>
      <c r="E105" s="28" t="s">
        <v>8</v>
      </c>
    </row>
    <row r="106" s="49" customFormat="1" spans="1:5">
      <c r="A106" s="27">
        <v>104</v>
      </c>
      <c r="B106" s="28" t="s">
        <v>242</v>
      </c>
      <c r="C106" s="28" t="s">
        <v>139</v>
      </c>
      <c r="D106" s="27">
        <v>62</v>
      </c>
      <c r="E106" s="28" t="s">
        <v>8</v>
      </c>
    </row>
    <row r="107" s="49" customFormat="1" spans="1:5">
      <c r="A107" s="27">
        <v>105</v>
      </c>
      <c r="B107" s="28" t="s">
        <v>243</v>
      </c>
      <c r="C107" s="28" t="s">
        <v>139</v>
      </c>
      <c r="D107" s="27">
        <v>58.5</v>
      </c>
      <c r="E107" s="28" t="s">
        <v>8</v>
      </c>
    </row>
    <row r="108" s="49" customFormat="1" spans="1:5">
      <c r="A108" s="27">
        <v>106</v>
      </c>
      <c r="B108" s="28" t="s">
        <v>244</v>
      </c>
      <c r="C108" s="28" t="s">
        <v>139</v>
      </c>
      <c r="D108" s="27">
        <v>75</v>
      </c>
      <c r="E108" s="28" t="s">
        <v>8</v>
      </c>
    </row>
    <row r="109" s="49" customFormat="1" spans="1:5">
      <c r="A109" s="27">
        <v>107</v>
      </c>
      <c r="B109" s="28" t="s">
        <v>245</v>
      </c>
      <c r="C109" s="28" t="s">
        <v>139</v>
      </c>
      <c r="D109" s="27">
        <v>51</v>
      </c>
      <c r="E109" s="28" t="s">
        <v>8</v>
      </c>
    </row>
  </sheetData>
  <sheetProtection formatCells="0" formatColumns="0" formatRows="0" insertRows="0" insertColumns="0" insertHyperlinks="0" deleteColumns="0" deleteRows="0" sort="0" autoFilter="0" pivotTables="0"/>
  <sortState ref="A3:F109">
    <sortCondition ref="A3:A109"/>
  </sortState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opLeftCell="A22" workbookViewId="0">
      <selection activeCell="A31" sqref="A31"/>
    </sheetView>
  </sheetViews>
  <sheetFormatPr defaultColWidth="9" defaultRowHeight="19" customHeight="1" outlineLevelCol="4"/>
  <cols>
    <col min="1" max="1" width="11.8888888888889" style="25" customWidth="1"/>
    <col min="2" max="2" width="17.1111111111111" style="25" customWidth="1"/>
    <col min="3" max="3" width="11.8888888888889" style="25" customWidth="1"/>
    <col min="4" max="4" width="15.2222222222222" style="25" customWidth="1"/>
    <col min="5" max="5" width="33" style="25" customWidth="1"/>
    <col min="6" max="16384" width="9" style="25"/>
  </cols>
  <sheetData>
    <row r="1" s="25" customFormat="1" customHeight="1" spans="1:5">
      <c r="A1" s="45" t="s">
        <v>246</v>
      </c>
      <c r="B1" s="46"/>
      <c r="C1" s="46"/>
      <c r="D1" s="46"/>
      <c r="E1" s="46"/>
    </row>
    <row r="2" s="15" customFormat="1" customHeight="1" spans="1:5">
      <c r="A2" s="9" t="s">
        <v>1</v>
      </c>
      <c r="B2" s="9" t="s">
        <v>2</v>
      </c>
      <c r="C2" s="20" t="s">
        <v>3</v>
      </c>
      <c r="D2" s="21" t="s">
        <v>4</v>
      </c>
      <c r="E2" s="11" t="s">
        <v>5</v>
      </c>
    </row>
    <row r="3" s="25" customFormat="1" customHeight="1" spans="1:5">
      <c r="A3" s="27">
        <v>1</v>
      </c>
      <c r="B3" s="28" t="s">
        <v>247</v>
      </c>
      <c r="C3" s="28" t="s">
        <v>248</v>
      </c>
      <c r="D3" s="27">
        <v>35</v>
      </c>
      <c r="E3" s="28" t="s">
        <v>8</v>
      </c>
    </row>
    <row r="4" s="25" customFormat="1" customHeight="1" spans="1:5">
      <c r="A4" s="27">
        <v>2</v>
      </c>
      <c r="B4" s="28" t="s">
        <v>249</v>
      </c>
      <c r="C4" s="28" t="s">
        <v>248</v>
      </c>
      <c r="D4" s="27">
        <v>70.5</v>
      </c>
      <c r="E4" s="28" t="s">
        <v>8</v>
      </c>
    </row>
    <row r="5" s="25" customFormat="1" customHeight="1" spans="1:5">
      <c r="A5" s="27">
        <v>3</v>
      </c>
      <c r="B5" s="28" t="s">
        <v>250</v>
      </c>
      <c r="C5" s="28" t="s">
        <v>248</v>
      </c>
      <c r="D5" s="27">
        <v>76</v>
      </c>
      <c r="E5" s="28" t="s">
        <v>8</v>
      </c>
    </row>
    <row r="6" s="25" customFormat="1" ht="30" customHeight="1" spans="1:5">
      <c r="A6" s="27">
        <v>4</v>
      </c>
      <c r="B6" s="28" t="s">
        <v>251</v>
      </c>
      <c r="C6" s="28" t="s">
        <v>248</v>
      </c>
      <c r="D6" s="27" t="s">
        <v>48</v>
      </c>
      <c r="E6" s="28" t="s">
        <v>49</v>
      </c>
    </row>
    <row r="7" s="25" customFormat="1" ht="20" customHeight="1" spans="1:5">
      <c r="A7" s="27">
        <v>5</v>
      </c>
      <c r="B7" s="28" t="s">
        <v>252</v>
      </c>
      <c r="C7" s="28" t="s">
        <v>248</v>
      </c>
      <c r="D7" s="27">
        <v>63.5</v>
      </c>
      <c r="E7" s="28" t="s">
        <v>8</v>
      </c>
    </row>
    <row r="8" s="31" customFormat="1" ht="20" customHeight="1" spans="1:5">
      <c r="A8" s="27">
        <v>6</v>
      </c>
      <c r="B8" s="28" t="s">
        <v>253</v>
      </c>
      <c r="C8" s="28" t="s">
        <v>248</v>
      </c>
      <c r="D8" s="27">
        <v>46</v>
      </c>
      <c r="E8" s="28" t="s">
        <v>8</v>
      </c>
    </row>
    <row r="9" s="25" customFormat="1" ht="20" customHeight="1" spans="1:5">
      <c r="A9" s="27">
        <v>7</v>
      </c>
      <c r="B9" s="28" t="s">
        <v>254</v>
      </c>
      <c r="C9" s="28" t="s">
        <v>248</v>
      </c>
      <c r="D9" s="27">
        <v>46.5</v>
      </c>
      <c r="E9" s="28" t="s">
        <v>8</v>
      </c>
    </row>
    <row r="10" s="25" customFormat="1" ht="20" customHeight="1" spans="1:5">
      <c r="A10" s="27">
        <v>8</v>
      </c>
      <c r="B10" s="28" t="s">
        <v>255</v>
      </c>
      <c r="C10" s="28" t="s">
        <v>248</v>
      </c>
      <c r="D10" s="27">
        <v>25</v>
      </c>
      <c r="E10" s="28" t="s">
        <v>8</v>
      </c>
    </row>
    <row r="11" s="25" customFormat="1" ht="20" customHeight="1" spans="1:5">
      <c r="A11" s="27">
        <v>9</v>
      </c>
      <c r="B11" s="29" t="s">
        <v>256</v>
      </c>
      <c r="C11" s="29" t="s">
        <v>248</v>
      </c>
      <c r="D11" s="36">
        <v>68</v>
      </c>
      <c r="E11" s="30" t="s">
        <v>8</v>
      </c>
    </row>
    <row r="12" s="25" customFormat="1" ht="20" customHeight="1" spans="1:5">
      <c r="A12" s="27">
        <v>10</v>
      </c>
      <c r="B12" s="28" t="s">
        <v>257</v>
      </c>
      <c r="C12" s="28" t="s">
        <v>248</v>
      </c>
      <c r="D12" s="27">
        <v>57</v>
      </c>
      <c r="E12" s="28" t="s">
        <v>8</v>
      </c>
    </row>
    <row r="13" s="25" customFormat="1" ht="20" customHeight="1" spans="1:5">
      <c r="A13" s="27">
        <v>11</v>
      </c>
      <c r="B13" s="28" t="s">
        <v>258</v>
      </c>
      <c r="C13" s="28" t="s">
        <v>248</v>
      </c>
      <c r="D13" s="27">
        <v>57</v>
      </c>
      <c r="E13" s="28" t="s">
        <v>8</v>
      </c>
    </row>
    <row r="14" s="25" customFormat="1" ht="20" customHeight="1" spans="1:5">
      <c r="A14" s="27">
        <v>12</v>
      </c>
      <c r="B14" s="29" t="s">
        <v>259</v>
      </c>
      <c r="C14" s="29" t="s">
        <v>248</v>
      </c>
      <c r="D14" s="36">
        <v>49.5</v>
      </c>
      <c r="E14" s="28" t="s">
        <v>8</v>
      </c>
    </row>
    <row r="15" s="25" customFormat="1" ht="20" customHeight="1" spans="1:5">
      <c r="A15" s="27">
        <v>13</v>
      </c>
      <c r="B15" s="28" t="s">
        <v>260</v>
      </c>
      <c r="C15" s="28" t="s">
        <v>248</v>
      </c>
      <c r="D15" s="27">
        <v>50</v>
      </c>
      <c r="E15" s="28" t="s">
        <v>8</v>
      </c>
    </row>
    <row r="16" s="25" customFormat="1" ht="20" customHeight="1" spans="1:5">
      <c r="A16" s="27">
        <v>14</v>
      </c>
      <c r="B16" s="28" t="s">
        <v>261</v>
      </c>
      <c r="C16" s="28" t="s">
        <v>248</v>
      </c>
      <c r="D16" s="27">
        <v>47</v>
      </c>
      <c r="E16" s="28" t="s">
        <v>8</v>
      </c>
    </row>
    <row r="17" s="25" customFormat="1" ht="20" customHeight="1" spans="1:5">
      <c r="A17" s="27">
        <v>15</v>
      </c>
      <c r="B17" s="28" t="s">
        <v>262</v>
      </c>
      <c r="C17" s="28" t="s">
        <v>248</v>
      </c>
      <c r="D17" s="27">
        <v>84</v>
      </c>
      <c r="E17" s="28" t="s">
        <v>8</v>
      </c>
    </row>
    <row r="18" s="25" customFormat="1" ht="37" customHeight="1" spans="1:5">
      <c r="A18" s="27">
        <v>16</v>
      </c>
      <c r="B18" s="29" t="s">
        <v>263</v>
      </c>
      <c r="C18" s="29" t="s">
        <v>248</v>
      </c>
      <c r="D18" s="36" t="s">
        <v>48</v>
      </c>
      <c r="E18" s="30" t="s">
        <v>49</v>
      </c>
    </row>
    <row r="19" s="31" customFormat="1" ht="20" customHeight="1" spans="1:5">
      <c r="A19" s="27">
        <v>17</v>
      </c>
      <c r="B19" s="28" t="s">
        <v>264</v>
      </c>
      <c r="C19" s="28" t="s">
        <v>248</v>
      </c>
      <c r="D19" s="27">
        <v>73</v>
      </c>
      <c r="E19" s="28" t="s">
        <v>8</v>
      </c>
    </row>
    <row r="20" s="31" customFormat="1" ht="20" customHeight="1" spans="1:5">
      <c r="A20" s="27">
        <v>18</v>
      </c>
      <c r="B20" s="29" t="s">
        <v>265</v>
      </c>
      <c r="C20" s="29" t="s">
        <v>248</v>
      </c>
      <c r="D20" s="36">
        <v>30</v>
      </c>
      <c r="E20" s="30" t="s">
        <v>8</v>
      </c>
    </row>
    <row r="21" s="31" customFormat="1" ht="20" customHeight="1" spans="1:5">
      <c r="A21" s="27">
        <v>19</v>
      </c>
      <c r="B21" s="28" t="s">
        <v>266</v>
      </c>
      <c r="C21" s="28" t="s">
        <v>248</v>
      </c>
      <c r="D21" s="27">
        <v>45</v>
      </c>
      <c r="E21" s="28" t="s">
        <v>8</v>
      </c>
    </row>
    <row r="22" s="31" customFormat="1" ht="20" customHeight="1" spans="1:5">
      <c r="A22" s="27">
        <v>20</v>
      </c>
      <c r="B22" s="28" t="s">
        <v>267</v>
      </c>
      <c r="C22" s="28" t="s">
        <v>248</v>
      </c>
      <c r="D22" s="27">
        <v>34.5</v>
      </c>
      <c r="E22" s="28" t="s">
        <v>8</v>
      </c>
    </row>
    <row r="23" s="31" customFormat="1" ht="20" customHeight="1" spans="1:5">
      <c r="A23" s="27">
        <v>21</v>
      </c>
      <c r="B23" s="28" t="s">
        <v>268</v>
      </c>
      <c r="C23" s="28" t="s">
        <v>248</v>
      </c>
      <c r="D23" s="27">
        <v>37</v>
      </c>
      <c r="E23" s="28" t="s">
        <v>8</v>
      </c>
    </row>
    <row r="24" s="25" customFormat="1" ht="20" customHeight="1" spans="1:5">
      <c r="A24" s="27">
        <v>22</v>
      </c>
      <c r="B24" s="28" t="s">
        <v>269</v>
      </c>
      <c r="C24" s="28" t="s">
        <v>248</v>
      </c>
      <c r="D24" s="27">
        <v>69</v>
      </c>
      <c r="E24" s="28" t="s">
        <v>8</v>
      </c>
    </row>
    <row r="25" s="25" customFormat="1" ht="20" customHeight="1" spans="1:5">
      <c r="A25" s="27">
        <v>23</v>
      </c>
      <c r="B25" s="28" t="s">
        <v>270</v>
      </c>
      <c r="C25" s="28" t="s">
        <v>248</v>
      </c>
      <c r="D25" s="27">
        <v>72.5</v>
      </c>
      <c r="E25" s="28" t="s">
        <v>8</v>
      </c>
    </row>
    <row r="26" s="25" customFormat="1" ht="20" customHeight="1" spans="1:5">
      <c r="A26" s="27">
        <v>24</v>
      </c>
      <c r="B26" s="28" t="s">
        <v>271</v>
      </c>
      <c r="C26" s="28" t="s">
        <v>248</v>
      </c>
      <c r="D26" s="27">
        <v>50</v>
      </c>
      <c r="E26" s="28" t="s">
        <v>8</v>
      </c>
    </row>
    <row r="27" s="25" customFormat="1" ht="20" customHeight="1" spans="1:5">
      <c r="A27" s="27">
        <v>25</v>
      </c>
      <c r="B27" s="28" t="s">
        <v>272</v>
      </c>
      <c r="C27" s="28" t="s">
        <v>248</v>
      </c>
      <c r="D27" s="27">
        <v>47</v>
      </c>
      <c r="E27" s="28" t="s">
        <v>8</v>
      </c>
    </row>
    <row r="28" s="25" customFormat="1" ht="20" customHeight="1" spans="1:5">
      <c r="A28" s="27">
        <v>26</v>
      </c>
      <c r="B28" s="28" t="s">
        <v>273</v>
      </c>
      <c r="C28" s="28" t="s">
        <v>248</v>
      </c>
      <c r="D28" s="27">
        <v>45</v>
      </c>
      <c r="E28" s="28" t="s">
        <v>8</v>
      </c>
    </row>
    <row r="29" s="25" customFormat="1" ht="20" customHeight="1" spans="1:5">
      <c r="A29" s="27">
        <v>27</v>
      </c>
      <c r="B29" s="28" t="s">
        <v>274</v>
      </c>
      <c r="C29" s="28" t="s">
        <v>248</v>
      </c>
      <c r="D29" s="27">
        <v>46</v>
      </c>
      <c r="E29" s="28" t="s">
        <v>8</v>
      </c>
    </row>
    <row r="30" s="25" customFormat="1" ht="20" customHeight="1" spans="1:5">
      <c r="A30" s="27">
        <v>28</v>
      </c>
      <c r="B30" s="28" t="s">
        <v>275</v>
      </c>
      <c r="C30" s="28" t="s">
        <v>248</v>
      </c>
      <c r="D30" s="27">
        <v>31</v>
      </c>
      <c r="E30" s="28" t="s">
        <v>8</v>
      </c>
    </row>
    <row r="31" s="25" customFormat="1" ht="20" customHeight="1" spans="1:5">
      <c r="A31" s="27">
        <v>29</v>
      </c>
      <c r="B31" s="28" t="s">
        <v>276</v>
      </c>
      <c r="C31" s="28" t="s">
        <v>248</v>
      </c>
      <c r="D31" s="27">
        <v>27</v>
      </c>
      <c r="E31" s="28" t="s">
        <v>8</v>
      </c>
    </row>
  </sheetData>
  <sheetProtection formatCells="0" formatColumns="0" formatRows="0" insertRows="0" insertColumns="0" insertHyperlinks="0" deleteColumns="0" deleteRows="0" sort="0" autoFilter="0" pivotTables="0"/>
  <sortState ref="A2:F30">
    <sortCondition ref="A2:A30"/>
  </sortState>
  <mergeCells count="1">
    <mergeCell ref="A1:E1"/>
  </mergeCells>
  <pageMargins left="0.7" right="0.7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topLeftCell="A91" workbookViewId="0">
      <selection activeCell="E102" sqref="E102"/>
    </sheetView>
  </sheetViews>
  <sheetFormatPr defaultColWidth="9" defaultRowHeight="23" customHeight="1" outlineLevelCol="4"/>
  <cols>
    <col min="1" max="1" width="10.4444444444444" customWidth="1"/>
    <col min="2" max="2" width="15.4444444444444" customWidth="1"/>
    <col min="3" max="3" width="11.8888888888889" customWidth="1"/>
    <col min="4" max="4" width="14" customWidth="1"/>
    <col min="5" max="5" width="34" customWidth="1"/>
  </cols>
  <sheetData>
    <row r="1" customHeight="1" spans="1:5">
      <c r="A1" s="45" t="s">
        <v>277</v>
      </c>
      <c r="B1" s="46"/>
      <c r="C1" s="46"/>
      <c r="D1" s="46"/>
      <c r="E1" s="46"/>
    </row>
    <row r="2" s="2" customFormat="1" customHeight="1" spans="1:5">
      <c r="A2" s="9" t="s">
        <v>1</v>
      </c>
      <c r="B2" s="9" t="s">
        <v>2</v>
      </c>
      <c r="C2" s="20" t="s">
        <v>3</v>
      </c>
      <c r="D2" s="21" t="s">
        <v>4</v>
      </c>
      <c r="E2" s="11" t="s">
        <v>5</v>
      </c>
    </row>
    <row r="3" s="47" customFormat="1" ht="31" customHeight="1" spans="1:5">
      <c r="A3" s="27">
        <v>1</v>
      </c>
      <c r="B3" s="28" t="s">
        <v>278</v>
      </c>
      <c r="C3" s="28" t="s">
        <v>279</v>
      </c>
      <c r="D3" s="29" t="s">
        <v>48</v>
      </c>
      <c r="E3" s="30" t="s">
        <v>49</v>
      </c>
    </row>
    <row r="4" s="47" customFormat="1" ht="19" customHeight="1" spans="1:5">
      <c r="A4" s="27">
        <v>2</v>
      </c>
      <c r="B4" s="28" t="s">
        <v>280</v>
      </c>
      <c r="C4" s="28" t="s">
        <v>279</v>
      </c>
      <c r="D4" s="27">
        <v>80</v>
      </c>
      <c r="E4" s="28" t="s">
        <v>8</v>
      </c>
    </row>
    <row r="5" s="47" customFormat="1" ht="19" customHeight="1" spans="1:5">
      <c r="A5" s="27">
        <v>3</v>
      </c>
      <c r="B5" s="28" t="s">
        <v>281</v>
      </c>
      <c r="C5" s="28" t="s">
        <v>279</v>
      </c>
      <c r="D5" s="27">
        <v>83</v>
      </c>
      <c r="E5" s="28" t="s">
        <v>8</v>
      </c>
    </row>
    <row r="6" s="47" customFormat="1" ht="19" customHeight="1" spans="1:5">
      <c r="A6" s="27">
        <v>4</v>
      </c>
      <c r="B6" s="28" t="s">
        <v>282</v>
      </c>
      <c r="C6" s="28" t="s">
        <v>279</v>
      </c>
      <c r="D6" s="27">
        <v>85</v>
      </c>
      <c r="E6" s="28" t="s">
        <v>8</v>
      </c>
    </row>
    <row r="7" s="47" customFormat="1" ht="19" customHeight="1" spans="1:5">
      <c r="A7" s="27">
        <v>5</v>
      </c>
      <c r="B7" s="28" t="s">
        <v>283</v>
      </c>
      <c r="C7" s="28" t="s">
        <v>279</v>
      </c>
      <c r="D7" s="27">
        <v>52</v>
      </c>
      <c r="E7" s="28" t="s">
        <v>8</v>
      </c>
    </row>
    <row r="8" s="47" customFormat="1" ht="19" customHeight="1" spans="1:5">
      <c r="A8" s="27">
        <v>6</v>
      </c>
      <c r="B8" s="28" t="s">
        <v>284</v>
      </c>
      <c r="C8" s="28" t="s">
        <v>279</v>
      </c>
      <c r="D8" s="27">
        <v>71</v>
      </c>
      <c r="E8" s="30" t="s">
        <v>8</v>
      </c>
    </row>
    <row r="9" s="47" customFormat="1" ht="19" customHeight="1" spans="1:5">
      <c r="A9" s="27">
        <v>7</v>
      </c>
      <c r="B9" s="28" t="s">
        <v>285</v>
      </c>
      <c r="C9" s="28" t="s">
        <v>279</v>
      </c>
      <c r="D9" s="27">
        <v>88</v>
      </c>
      <c r="E9" s="28" t="s">
        <v>8</v>
      </c>
    </row>
    <row r="10" s="47" customFormat="1" ht="31" customHeight="1" spans="1:5">
      <c r="A10" s="27">
        <v>8</v>
      </c>
      <c r="B10" s="28" t="s">
        <v>286</v>
      </c>
      <c r="C10" s="28" t="s">
        <v>279</v>
      </c>
      <c r="D10" s="29" t="s">
        <v>48</v>
      </c>
      <c r="E10" s="30" t="s">
        <v>49</v>
      </c>
    </row>
    <row r="11" s="47" customFormat="1" ht="19" customHeight="1" spans="1:5">
      <c r="A11" s="27">
        <v>9</v>
      </c>
      <c r="B11" s="28" t="s">
        <v>287</v>
      </c>
      <c r="C11" s="28" t="s">
        <v>279</v>
      </c>
      <c r="D11" s="27">
        <v>40</v>
      </c>
      <c r="E11" s="28" t="s">
        <v>8</v>
      </c>
    </row>
    <row r="12" s="47" customFormat="1" ht="19" customHeight="1" spans="1:5">
      <c r="A12" s="27">
        <v>10</v>
      </c>
      <c r="B12" s="28" t="s">
        <v>288</v>
      </c>
      <c r="C12" s="28" t="s">
        <v>279</v>
      </c>
      <c r="D12" s="27">
        <v>85</v>
      </c>
      <c r="E12" s="28" t="s">
        <v>8</v>
      </c>
    </row>
    <row r="13" s="47" customFormat="1" ht="19" customHeight="1" spans="1:5">
      <c r="A13" s="27">
        <v>11</v>
      </c>
      <c r="B13" s="28" t="s">
        <v>289</v>
      </c>
      <c r="C13" s="28" t="s">
        <v>279</v>
      </c>
      <c r="D13" s="27">
        <v>61</v>
      </c>
      <c r="E13" s="28" t="s">
        <v>8</v>
      </c>
    </row>
    <row r="14" s="47" customFormat="1" ht="19" customHeight="1" spans="1:5">
      <c r="A14" s="27">
        <v>12</v>
      </c>
      <c r="B14" s="28" t="s">
        <v>290</v>
      </c>
      <c r="C14" s="28" t="s">
        <v>279</v>
      </c>
      <c r="D14" s="27">
        <v>68</v>
      </c>
      <c r="E14" s="28" t="s">
        <v>8</v>
      </c>
    </row>
    <row r="15" s="47" customFormat="1" ht="19" customHeight="1" spans="1:5">
      <c r="A15" s="27">
        <v>13</v>
      </c>
      <c r="B15" s="28" t="s">
        <v>291</v>
      </c>
      <c r="C15" s="28" t="s">
        <v>279</v>
      </c>
      <c r="D15" s="27">
        <v>64</v>
      </c>
      <c r="E15" s="28" t="s">
        <v>8</v>
      </c>
    </row>
    <row r="16" s="47" customFormat="1" ht="19" customHeight="1" spans="1:5">
      <c r="A16" s="27">
        <v>14</v>
      </c>
      <c r="B16" s="28" t="s">
        <v>292</v>
      </c>
      <c r="C16" s="28" t="s">
        <v>279</v>
      </c>
      <c r="D16" s="27">
        <v>62</v>
      </c>
      <c r="E16" s="28" t="s">
        <v>8</v>
      </c>
    </row>
    <row r="17" s="47" customFormat="1" ht="19" customHeight="1" spans="1:5">
      <c r="A17" s="27">
        <v>15</v>
      </c>
      <c r="B17" s="28" t="s">
        <v>293</v>
      </c>
      <c r="C17" s="28" t="s">
        <v>279</v>
      </c>
      <c r="D17" s="27">
        <v>74</v>
      </c>
      <c r="E17" s="28" t="s">
        <v>8</v>
      </c>
    </row>
    <row r="18" s="25" customFormat="1" ht="31" customHeight="1" spans="1:5">
      <c r="A18" s="27">
        <v>16</v>
      </c>
      <c r="B18" s="28" t="s">
        <v>294</v>
      </c>
      <c r="C18" s="28" t="s">
        <v>279</v>
      </c>
      <c r="D18" s="29" t="s">
        <v>48</v>
      </c>
      <c r="E18" s="30" t="s">
        <v>49</v>
      </c>
    </row>
    <row r="19" s="25" customFormat="1" ht="19" customHeight="1" spans="1:5">
      <c r="A19" s="27">
        <v>17</v>
      </c>
      <c r="B19" s="28" t="s">
        <v>295</v>
      </c>
      <c r="C19" s="28" t="s">
        <v>279</v>
      </c>
      <c r="D19" s="27">
        <v>84</v>
      </c>
      <c r="E19" s="28" t="s">
        <v>8</v>
      </c>
    </row>
    <row r="20" s="25" customFormat="1" ht="19" customHeight="1" spans="1:5">
      <c r="A20" s="27">
        <v>18</v>
      </c>
      <c r="B20" s="28" t="s">
        <v>296</v>
      </c>
      <c r="C20" s="28" t="s">
        <v>279</v>
      </c>
      <c r="D20" s="27">
        <v>68</v>
      </c>
      <c r="E20" s="28" t="s">
        <v>8</v>
      </c>
    </row>
    <row r="21" s="25" customFormat="1" ht="19" customHeight="1" spans="1:5">
      <c r="A21" s="27">
        <v>19</v>
      </c>
      <c r="B21" s="28" t="s">
        <v>297</v>
      </c>
      <c r="C21" s="28" t="s">
        <v>279</v>
      </c>
      <c r="D21" s="27">
        <v>70</v>
      </c>
      <c r="E21" s="28" t="s">
        <v>8</v>
      </c>
    </row>
    <row r="22" s="25" customFormat="1" ht="19" customHeight="1" spans="1:5">
      <c r="A22" s="27">
        <v>20</v>
      </c>
      <c r="B22" s="28" t="s">
        <v>298</v>
      </c>
      <c r="C22" s="28" t="s">
        <v>279</v>
      </c>
      <c r="D22" s="27">
        <v>86</v>
      </c>
      <c r="E22" s="28" t="s">
        <v>8</v>
      </c>
    </row>
    <row r="23" s="25" customFormat="1" ht="19" customHeight="1" spans="1:5">
      <c r="A23" s="27">
        <v>21</v>
      </c>
      <c r="B23" s="28" t="s">
        <v>299</v>
      </c>
      <c r="C23" s="28" t="s">
        <v>279</v>
      </c>
      <c r="D23" s="27">
        <v>61</v>
      </c>
      <c r="E23" s="28" t="s">
        <v>8</v>
      </c>
    </row>
    <row r="24" s="1" customFormat="1" ht="19" customHeight="1" spans="1:5">
      <c r="A24" s="27">
        <v>22</v>
      </c>
      <c r="B24" s="28" t="s">
        <v>300</v>
      </c>
      <c r="C24" s="28" t="s">
        <v>279</v>
      </c>
      <c r="D24" s="27">
        <v>74</v>
      </c>
      <c r="E24" s="28" t="s">
        <v>8</v>
      </c>
    </row>
    <row r="25" s="1" customFormat="1" ht="19" customHeight="1" spans="1:5">
      <c r="A25" s="27">
        <v>23</v>
      </c>
      <c r="B25" s="28" t="s">
        <v>301</v>
      </c>
      <c r="C25" s="28" t="s">
        <v>279</v>
      </c>
      <c r="D25" s="27">
        <v>76</v>
      </c>
      <c r="E25" s="28" t="s">
        <v>8</v>
      </c>
    </row>
    <row r="26" s="1" customFormat="1" ht="19" customHeight="1" spans="1:5">
      <c r="A26" s="27">
        <v>24</v>
      </c>
      <c r="B26" s="28" t="s">
        <v>302</v>
      </c>
      <c r="C26" s="28" t="s">
        <v>279</v>
      </c>
      <c r="D26" s="27">
        <v>78</v>
      </c>
      <c r="E26" s="28" t="s">
        <v>8</v>
      </c>
    </row>
    <row r="27" s="1" customFormat="1" ht="19" customHeight="1" spans="1:5">
      <c r="A27" s="27">
        <v>25</v>
      </c>
      <c r="B27" s="28" t="s">
        <v>303</v>
      </c>
      <c r="C27" s="28" t="s">
        <v>279</v>
      </c>
      <c r="D27" s="27">
        <v>0</v>
      </c>
      <c r="E27" s="28" t="s">
        <v>304</v>
      </c>
    </row>
    <row r="28" s="1" customFormat="1" ht="19" customHeight="1" spans="1:5">
      <c r="A28" s="27">
        <v>26</v>
      </c>
      <c r="B28" s="28" t="s">
        <v>305</v>
      </c>
      <c r="C28" s="28" t="s">
        <v>279</v>
      </c>
      <c r="D28" s="27">
        <v>81</v>
      </c>
      <c r="E28" s="28" t="s">
        <v>8</v>
      </c>
    </row>
    <row r="29" s="1" customFormat="1" ht="19" customHeight="1" spans="1:5">
      <c r="A29" s="27">
        <v>27</v>
      </c>
      <c r="B29" s="28" t="s">
        <v>306</v>
      </c>
      <c r="C29" s="28" t="s">
        <v>279</v>
      </c>
      <c r="D29" s="27">
        <v>72</v>
      </c>
      <c r="E29" s="28" t="s">
        <v>8</v>
      </c>
    </row>
    <row r="30" s="1" customFormat="1" ht="19" customHeight="1" spans="1:5">
      <c r="A30" s="27">
        <v>28</v>
      </c>
      <c r="B30" s="28" t="s">
        <v>307</v>
      </c>
      <c r="C30" s="28" t="s">
        <v>279</v>
      </c>
      <c r="D30" s="27">
        <v>80</v>
      </c>
      <c r="E30" s="28" t="s">
        <v>8</v>
      </c>
    </row>
    <row r="31" s="1" customFormat="1" ht="19" customHeight="1" spans="1:5">
      <c r="A31" s="27">
        <v>29</v>
      </c>
      <c r="B31" s="28" t="s">
        <v>308</v>
      </c>
      <c r="C31" s="28" t="s">
        <v>279</v>
      </c>
      <c r="D31" s="27">
        <v>51</v>
      </c>
      <c r="E31" s="28" t="s">
        <v>8</v>
      </c>
    </row>
    <row r="32" s="1" customFormat="1" ht="19" customHeight="1" spans="1:5">
      <c r="A32" s="27">
        <v>30</v>
      </c>
      <c r="B32" s="28" t="s">
        <v>309</v>
      </c>
      <c r="C32" s="28" t="s">
        <v>279</v>
      </c>
      <c r="D32" s="27">
        <v>73</v>
      </c>
      <c r="E32" s="28" t="s">
        <v>8</v>
      </c>
    </row>
    <row r="33" s="1" customFormat="1" ht="19" customHeight="1" spans="1:5">
      <c r="A33" s="27">
        <v>31</v>
      </c>
      <c r="B33" s="28" t="s">
        <v>310</v>
      </c>
      <c r="C33" s="28" t="s">
        <v>279</v>
      </c>
      <c r="D33" s="27">
        <v>78</v>
      </c>
      <c r="E33" s="28" t="s">
        <v>8</v>
      </c>
    </row>
    <row r="34" s="1" customFormat="1" ht="19" customHeight="1" spans="1:5">
      <c r="A34" s="27">
        <v>32</v>
      </c>
      <c r="B34" s="28" t="s">
        <v>311</v>
      </c>
      <c r="C34" s="28" t="s">
        <v>279</v>
      </c>
      <c r="D34" s="27">
        <v>65</v>
      </c>
      <c r="E34" s="28" t="s">
        <v>8</v>
      </c>
    </row>
    <row r="35" s="1" customFormat="1" ht="19" customHeight="1" spans="1:5">
      <c r="A35" s="27">
        <v>33</v>
      </c>
      <c r="B35" s="28" t="s">
        <v>312</v>
      </c>
      <c r="C35" s="28" t="s">
        <v>279</v>
      </c>
      <c r="D35" s="27">
        <v>62</v>
      </c>
      <c r="E35" s="28" t="s">
        <v>8</v>
      </c>
    </row>
    <row r="36" s="1" customFormat="1" ht="19" customHeight="1" spans="1:5">
      <c r="A36" s="27">
        <v>34</v>
      </c>
      <c r="B36" s="28" t="s">
        <v>313</v>
      </c>
      <c r="C36" s="28" t="s">
        <v>279</v>
      </c>
      <c r="D36" s="27">
        <v>73</v>
      </c>
      <c r="E36" s="28" t="s">
        <v>8</v>
      </c>
    </row>
    <row r="37" s="1" customFormat="1" ht="19" customHeight="1" spans="1:5">
      <c r="A37" s="27">
        <v>35</v>
      </c>
      <c r="B37" s="28" t="s">
        <v>314</v>
      </c>
      <c r="C37" s="28" t="s">
        <v>279</v>
      </c>
      <c r="D37" s="27">
        <v>82</v>
      </c>
      <c r="E37" s="28" t="s">
        <v>8</v>
      </c>
    </row>
    <row r="38" s="1" customFormat="1" ht="30" customHeight="1" spans="1:5">
      <c r="A38" s="27">
        <v>36</v>
      </c>
      <c r="B38" s="28" t="s">
        <v>315</v>
      </c>
      <c r="C38" s="28" t="s">
        <v>279</v>
      </c>
      <c r="D38" s="29" t="s">
        <v>48</v>
      </c>
      <c r="E38" s="30" t="s">
        <v>49</v>
      </c>
    </row>
    <row r="39" s="1" customFormat="1" ht="19" customHeight="1" spans="1:5">
      <c r="A39" s="27">
        <v>37</v>
      </c>
      <c r="B39" s="28" t="s">
        <v>316</v>
      </c>
      <c r="C39" s="28" t="s">
        <v>279</v>
      </c>
      <c r="D39" s="27">
        <v>64</v>
      </c>
      <c r="E39" s="28" t="s">
        <v>8</v>
      </c>
    </row>
    <row r="40" s="1" customFormat="1" ht="19" customHeight="1" spans="1:5">
      <c r="A40" s="27">
        <v>38</v>
      </c>
      <c r="B40" s="28" t="s">
        <v>317</v>
      </c>
      <c r="C40" s="28" t="s">
        <v>279</v>
      </c>
      <c r="D40" s="27">
        <v>63</v>
      </c>
      <c r="E40" s="28" t="s">
        <v>8</v>
      </c>
    </row>
    <row r="41" s="1" customFormat="1" ht="19" customHeight="1" spans="1:5">
      <c r="A41" s="27">
        <v>39</v>
      </c>
      <c r="B41" s="28" t="s">
        <v>318</v>
      </c>
      <c r="C41" s="28" t="s">
        <v>279</v>
      </c>
      <c r="D41" s="27">
        <v>34</v>
      </c>
      <c r="E41" s="28" t="s">
        <v>8</v>
      </c>
    </row>
    <row r="42" s="1" customFormat="1" ht="19" customHeight="1" spans="1:5">
      <c r="A42" s="27">
        <v>40</v>
      </c>
      <c r="B42" s="28" t="s">
        <v>319</v>
      </c>
      <c r="C42" s="28" t="s">
        <v>279</v>
      </c>
      <c r="D42" s="27">
        <v>75</v>
      </c>
      <c r="E42" s="28" t="s">
        <v>8</v>
      </c>
    </row>
    <row r="43" s="1" customFormat="1" ht="19" customHeight="1" spans="1:5">
      <c r="A43" s="27">
        <v>41</v>
      </c>
      <c r="B43" s="28" t="s">
        <v>320</v>
      </c>
      <c r="C43" s="28" t="s">
        <v>279</v>
      </c>
      <c r="D43" s="27">
        <v>57</v>
      </c>
      <c r="E43" s="28" t="s">
        <v>8</v>
      </c>
    </row>
    <row r="44" s="1" customFormat="1" ht="19" customHeight="1" spans="1:5">
      <c r="A44" s="27">
        <v>42</v>
      </c>
      <c r="B44" s="28" t="s">
        <v>321</v>
      </c>
      <c r="C44" s="28" t="s">
        <v>279</v>
      </c>
      <c r="D44" s="27">
        <v>67</v>
      </c>
      <c r="E44" s="28" t="s">
        <v>8</v>
      </c>
    </row>
    <row r="45" s="1" customFormat="1" ht="19" customHeight="1" spans="1:5">
      <c r="A45" s="27">
        <v>43</v>
      </c>
      <c r="B45" s="28" t="s">
        <v>322</v>
      </c>
      <c r="C45" s="28" t="s">
        <v>279</v>
      </c>
      <c r="D45" s="27">
        <v>67</v>
      </c>
      <c r="E45" s="28" t="s">
        <v>8</v>
      </c>
    </row>
    <row r="46" s="1" customFormat="1" ht="19" customHeight="1" spans="1:5">
      <c r="A46" s="27">
        <v>44</v>
      </c>
      <c r="B46" s="28" t="s">
        <v>323</v>
      </c>
      <c r="C46" s="28" t="s">
        <v>279</v>
      </c>
      <c r="D46" s="27">
        <v>85</v>
      </c>
      <c r="E46" s="28" t="s">
        <v>8</v>
      </c>
    </row>
    <row r="47" s="1" customFormat="1" ht="19" customHeight="1" spans="1:5">
      <c r="A47" s="27">
        <v>45</v>
      </c>
      <c r="B47" s="28" t="s">
        <v>324</v>
      </c>
      <c r="C47" s="28" t="s">
        <v>279</v>
      </c>
      <c r="D47" s="27">
        <v>78</v>
      </c>
      <c r="E47" s="28" t="s">
        <v>8</v>
      </c>
    </row>
    <row r="48" s="1" customFormat="1" ht="19" customHeight="1" spans="1:5">
      <c r="A48" s="27">
        <v>46</v>
      </c>
      <c r="B48" s="28" t="s">
        <v>325</v>
      </c>
      <c r="C48" s="28" t="s">
        <v>279</v>
      </c>
      <c r="D48" s="27">
        <v>56</v>
      </c>
      <c r="E48" s="28" t="s">
        <v>8</v>
      </c>
    </row>
    <row r="49" s="1" customFormat="1" ht="19" customHeight="1" spans="1:5">
      <c r="A49" s="27">
        <v>47</v>
      </c>
      <c r="B49" s="28" t="s">
        <v>326</v>
      </c>
      <c r="C49" s="28" t="s">
        <v>279</v>
      </c>
      <c r="D49" s="27">
        <v>71</v>
      </c>
      <c r="E49" s="28" t="s">
        <v>8</v>
      </c>
    </row>
    <row r="50" s="1" customFormat="1" ht="19" customHeight="1" spans="1:5">
      <c r="A50" s="27">
        <v>48</v>
      </c>
      <c r="B50" s="28" t="s">
        <v>327</v>
      </c>
      <c r="C50" s="28" t="s">
        <v>279</v>
      </c>
      <c r="D50" s="27">
        <v>63</v>
      </c>
      <c r="E50" s="28" t="s">
        <v>8</v>
      </c>
    </row>
    <row r="51" s="1" customFormat="1" ht="19" customHeight="1" spans="1:5">
      <c r="A51" s="27">
        <v>49</v>
      </c>
      <c r="B51" s="28" t="s">
        <v>328</v>
      </c>
      <c r="C51" s="28" t="s">
        <v>279</v>
      </c>
      <c r="D51" s="27">
        <v>54</v>
      </c>
      <c r="E51" s="28" t="s">
        <v>8</v>
      </c>
    </row>
    <row r="52" s="1" customFormat="1" ht="19" customHeight="1" spans="1:5">
      <c r="A52" s="27">
        <v>50</v>
      </c>
      <c r="B52" s="28" t="s">
        <v>329</v>
      </c>
      <c r="C52" s="28" t="s">
        <v>279</v>
      </c>
      <c r="D52" s="27">
        <v>73</v>
      </c>
      <c r="E52" s="28" t="s">
        <v>8</v>
      </c>
    </row>
    <row r="53" s="1" customFormat="1" ht="19" customHeight="1" spans="1:5">
      <c r="A53" s="27">
        <v>51</v>
      </c>
      <c r="B53" s="28" t="s">
        <v>330</v>
      </c>
      <c r="C53" s="28" t="s">
        <v>279</v>
      </c>
      <c r="D53" s="27">
        <v>62</v>
      </c>
      <c r="E53" s="28" t="s">
        <v>8</v>
      </c>
    </row>
    <row r="54" s="1" customFormat="1" ht="19" customHeight="1" spans="1:5">
      <c r="A54" s="27">
        <v>52</v>
      </c>
      <c r="B54" s="28" t="s">
        <v>331</v>
      </c>
      <c r="C54" s="28" t="s">
        <v>279</v>
      </c>
      <c r="D54" s="27">
        <v>71</v>
      </c>
      <c r="E54" s="28" t="s">
        <v>8</v>
      </c>
    </row>
    <row r="55" s="1" customFormat="1" ht="19" customHeight="1" spans="1:5">
      <c r="A55" s="27">
        <v>53</v>
      </c>
      <c r="B55" s="28" t="s">
        <v>332</v>
      </c>
      <c r="C55" s="28" t="s">
        <v>279</v>
      </c>
      <c r="D55" s="27">
        <v>70</v>
      </c>
      <c r="E55" s="28" t="s">
        <v>8</v>
      </c>
    </row>
    <row r="56" s="1" customFormat="1" ht="19" customHeight="1" spans="1:5">
      <c r="A56" s="27">
        <v>54</v>
      </c>
      <c r="B56" s="28" t="s">
        <v>333</v>
      </c>
      <c r="C56" s="28" t="s">
        <v>279</v>
      </c>
      <c r="D56" s="27">
        <v>86</v>
      </c>
      <c r="E56" s="28" t="s">
        <v>8</v>
      </c>
    </row>
    <row r="57" s="1" customFormat="1" ht="19" customHeight="1" spans="1:5">
      <c r="A57" s="27">
        <v>55</v>
      </c>
      <c r="B57" s="28" t="s">
        <v>334</v>
      </c>
      <c r="C57" s="28" t="s">
        <v>279</v>
      </c>
      <c r="D57" s="27">
        <v>72</v>
      </c>
      <c r="E57" s="28" t="s">
        <v>8</v>
      </c>
    </row>
    <row r="58" s="1" customFormat="1" ht="19" customHeight="1" spans="1:5">
      <c r="A58" s="27">
        <v>56</v>
      </c>
      <c r="B58" s="28" t="s">
        <v>335</v>
      </c>
      <c r="C58" s="28" t="s">
        <v>279</v>
      </c>
      <c r="D58" s="27">
        <v>73</v>
      </c>
      <c r="E58" s="28" t="s">
        <v>8</v>
      </c>
    </row>
    <row r="59" s="1" customFormat="1" ht="19" customHeight="1" spans="1:5">
      <c r="A59" s="27">
        <v>57</v>
      </c>
      <c r="B59" s="28" t="s">
        <v>336</v>
      </c>
      <c r="C59" s="28" t="s">
        <v>279</v>
      </c>
      <c r="D59" s="27">
        <v>54</v>
      </c>
      <c r="E59" s="28" t="s">
        <v>8</v>
      </c>
    </row>
    <row r="60" s="1" customFormat="1" ht="19" customHeight="1" spans="1:5">
      <c r="A60" s="27">
        <v>58</v>
      </c>
      <c r="B60" s="28" t="s">
        <v>337</v>
      </c>
      <c r="C60" s="28" t="s">
        <v>279</v>
      </c>
      <c r="D60" s="27">
        <v>64</v>
      </c>
      <c r="E60" s="28" t="s">
        <v>8</v>
      </c>
    </row>
    <row r="61" s="1" customFormat="1" ht="19" customHeight="1" spans="1:5">
      <c r="A61" s="27">
        <v>59</v>
      </c>
      <c r="B61" s="28" t="s">
        <v>338</v>
      </c>
      <c r="C61" s="28" t="s">
        <v>279</v>
      </c>
      <c r="D61" s="27">
        <v>63</v>
      </c>
      <c r="E61" s="28" t="s">
        <v>8</v>
      </c>
    </row>
    <row r="62" s="1" customFormat="1" ht="19" customHeight="1" spans="1:5">
      <c r="A62" s="27">
        <v>60</v>
      </c>
      <c r="B62" s="28" t="s">
        <v>339</v>
      </c>
      <c r="C62" s="28" t="s">
        <v>279</v>
      </c>
      <c r="D62" s="27">
        <v>59</v>
      </c>
      <c r="E62" s="28" t="s">
        <v>8</v>
      </c>
    </row>
    <row r="63" s="1" customFormat="1" ht="19" customHeight="1" spans="1:5">
      <c r="A63" s="27">
        <v>61</v>
      </c>
      <c r="B63" s="28" t="s">
        <v>340</v>
      </c>
      <c r="C63" s="28" t="s">
        <v>279</v>
      </c>
      <c r="D63" s="27">
        <v>58</v>
      </c>
      <c r="E63" s="28" t="s">
        <v>8</v>
      </c>
    </row>
    <row r="64" s="1" customFormat="1" ht="19" customHeight="1" spans="1:5">
      <c r="A64" s="27">
        <v>62</v>
      </c>
      <c r="B64" s="28" t="s">
        <v>341</v>
      </c>
      <c r="C64" s="28" t="s">
        <v>279</v>
      </c>
      <c r="D64" s="27">
        <v>75</v>
      </c>
      <c r="E64" s="28" t="s">
        <v>8</v>
      </c>
    </row>
    <row r="65" s="1" customFormat="1" ht="19" customHeight="1" spans="1:5">
      <c r="A65" s="27">
        <v>63</v>
      </c>
      <c r="B65" s="28" t="s">
        <v>342</v>
      </c>
      <c r="C65" s="28" t="s">
        <v>279</v>
      </c>
      <c r="D65" s="27">
        <v>74</v>
      </c>
      <c r="E65" s="28" t="s">
        <v>8</v>
      </c>
    </row>
    <row r="66" s="1" customFormat="1" ht="19" customHeight="1" spans="1:5">
      <c r="A66" s="27">
        <v>64</v>
      </c>
      <c r="B66" s="28" t="s">
        <v>343</v>
      </c>
      <c r="C66" s="28" t="s">
        <v>279</v>
      </c>
      <c r="D66" s="27">
        <v>75</v>
      </c>
      <c r="E66" s="28" t="s">
        <v>8</v>
      </c>
    </row>
    <row r="67" s="1" customFormat="1" ht="19" customHeight="1" spans="1:5">
      <c r="A67" s="27">
        <v>65</v>
      </c>
      <c r="B67" s="28" t="s">
        <v>344</v>
      </c>
      <c r="C67" s="28" t="s">
        <v>279</v>
      </c>
      <c r="D67" s="27">
        <v>70</v>
      </c>
      <c r="E67" s="28" t="s">
        <v>8</v>
      </c>
    </row>
    <row r="68" s="1" customFormat="1" ht="19" customHeight="1" spans="1:5">
      <c r="A68" s="27">
        <v>66</v>
      </c>
      <c r="B68" s="28" t="s">
        <v>345</v>
      </c>
      <c r="C68" s="28" t="s">
        <v>279</v>
      </c>
      <c r="D68" s="27">
        <v>82</v>
      </c>
      <c r="E68" s="28" t="s">
        <v>8</v>
      </c>
    </row>
    <row r="69" s="1" customFormat="1" ht="19" customHeight="1" spans="1:5">
      <c r="A69" s="27">
        <v>67</v>
      </c>
      <c r="B69" s="28" t="s">
        <v>346</v>
      </c>
      <c r="C69" s="28" t="s">
        <v>279</v>
      </c>
      <c r="D69" s="27">
        <v>75</v>
      </c>
      <c r="E69" s="28" t="s">
        <v>8</v>
      </c>
    </row>
    <row r="70" s="1" customFormat="1" ht="19" customHeight="1" spans="1:5">
      <c r="A70" s="27">
        <v>68</v>
      </c>
      <c r="B70" s="28" t="s">
        <v>347</v>
      </c>
      <c r="C70" s="28" t="s">
        <v>279</v>
      </c>
      <c r="D70" s="27">
        <v>75</v>
      </c>
      <c r="E70" s="28" t="s">
        <v>8</v>
      </c>
    </row>
    <row r="71" s="1" customFormat="1" ht="19" customHeight="1" spans="1:5">
      <c r="A71" s="27">
        <v>69</v>
      </c>
      <c r="B71" s="28" t="s">
        <v>348</v>
      </c>
      <c r="C71" s="28" t="s">
        <v>279</v>
      </c>
      <c r="D71" s="27">
        <v>74</v>
      </c>
      <c r="E71" s="28" t="s">
        <v>8</v>
      </c>
    </row>
    <row r="72" s="1" customFormat="1" ht="19" customHeight="1" spans="1:5">
      <c r="A72" s="27">
        <v>70</v>
      </c>
      <c r="B72" s="28" t="s">
        <v>349</v>
      </c>
      <c r="C72" s="28" t="s">
        <v>279</v>
      </c>
      <c r="D72" s="27">
        <v>70</v>
      </c>
      <c r="E72" s="28" t="s">
        <v>8</v>
      </c>
    </row>
    <row r="73" s="1" customFormat="1" ht="19" customHeight="1" spans="1:5">
      <c r="A73" s="27">
        <v>71</v>
      </c>
      <c r="B73" s="28" t="s">
        <v>350</v>
      </c>
      <c r="C73" s="28" t="s">
        <v>279</v>
      </c>
      <c r="D73" s="27">
        <v>69</v>
      </c>
      <c r="E73" s="28" t="s">
        <v>8</v>
      </c>
    </row>
    <row r="74" s="1" customFormat="1" ht="19" customHeight="1" spans="1:5">
      <c r="A74" s="27">
        <v>72</v>
      </c>
      <c r="B74" s="28" t="s">
        <v>351</v>
      </c>
      <c r="C74" s="28" t="s">
        <v>279</v>
      </c>
      <c r="D74" s="27">
        <v>66</v>
      </c>
      <c r="E74" s="28" t="s">
        <v>8</v>
      </c>
    </row>
    <row r="75" s="1" customFormat="1" ht="19" customHeight="1" spans="1:5">
      <c r="A75" s="27">
        <v>73</v>
      </c>
      <c r="B75" s="28" t="s">
        <v>352</v>
      </c>
      <c r="C75" s="28" t="s">
        <v>279</v>
      </c>
      <c r="D75" s="27">
        <v>77</v>
      </c>
      <c r="E75" s="28" t="s">
        <v>8</v>
      </c>
    </row>
    <row r="76" s="1" customFormat="1" ht="19" customHeight="1" spans="1:5">
      <c r="A76" s="27">
        <v>74</v>
      </c>
      <c r="B76" s="28" t="s">
        <v>353</v>
      </c>
      <c r="C76" s="28" t="s">
        <v>279</v>
      </c>
      <c r="D76" s="27">
        <v>76</v>
      </c>
      <c r="E76" s="28" t="s">
        <v>8</v>
      </c>
    </row>
    <row r="77" s="1" customFormat="1" ht="19" customHeight="1" spans="1:5">
      <c r="A77" s="27">
        <v>75</v>
      </c>
      <c r="B77" s="28" t="s">
        <v>354</v>
      </c>
      <c r="C77" s="28" t="s">
        <v>279</v>
      </c>
      <c r="D77" s="27">
        <v>67</v>
      </c>
      <c r="E77" s="28" t="s">
        <v>8</v>
      </c>
    </row>
    <row r="78" s="1" customFormat="1" ht="30" customHeight="1" spans="1:5">
      <c r="A78" s="27">
        <v>76</v>
      </c>
      <c r="B78" s="28" t="s">
        <v>355</v>
      </c>
      <c r="C78" s="28" t="s">
        <v>279</v>
      </c>
      <c r="D78" s="29" t="s">
        <v>48</v>
      </c>
      <c r="E78" s="30" t="s">
        <v>49</v>
      </c>
    </row>
    <row r="79" s="1" customFormat="1" ht="19" customHeight="1" spans="1:5">
      <c r="A79" s="27">
        <v>77</v>
      </c>
      <c r="B79" s="28" t="s">
        <v>356</v>
      </c>
      <c r="C79" s="28" t="s">
        <v>279</v>
      </c>
      <c r="D79" s="27">
        <v>63</v>
      </c>
      <c r="E79" s="28" t="s">
        <v>8</v>
      </c>
    </row>
    <row r="80" s="1" customFormat="1" ht="19" customHeight="1" spans="1:5">
      <c r="A80" s="27">
        <v>78</v>
      </c>
      <c r="B80" s="28" t="s">
        <v>357</v>
      </c>
      <c r="C80" s="28" t="s">
        <v>279</v>
      </c>
      <c r="D80" s="27">
        <v>74</v>
      </c>
      <c r="E80" s="28" t="s">
        <v>8</v>
      </c>
    </row>
    <row r="81" s="1" customFormat="1" ht="19" customHeight="1" spans="1:5">
      <c r="A81" s="27">
        <v>79</v>
      </c>
      <c r="B81" s="28" t="s">
        <v>358</v>
      </c>
      <c r="C81" s="28" t="s">
        <v>279</v>
      </c>
      <c r="D81" s="27">
        <v>63</v>
      </c>
      <c r="E81" s="28" t="s">
        <v>8</v>
      </c>
    </row>
    <row r="82" s="1" customFormat="1" ht="19" customHeight="1" spans="1:5">
      <c r="A82" s="27">
        <v>80</v>
      </c>
      <c r="B82" s="28" t="s">
        <v>359</v>
      </c>
      <c r="C82" s="28" t="s">
        <v>279</v>
      </c>
      <c r="D82" s="27">
        <v>73</v>
      </c>
      <c r="E82" s="28" t="s">
        <v>8</v>
      </c>
    </row>
    <row r="83" s="1" customFormat="1" ht="19" customHeight="1" spans="1:5">
      <c r="A83" s="27">
        <v>81</v>
      </c>
      <c r="B83" s="28" t="s">
        <v>360</v>
      </c>
      <c r="C83" s="28" t="s">
        <v>279</v>
      </c>
      <c r="D83" s="27">
        <v>62</v>
      </c>
      <c r="E83" s="28" t="s">
        <v>8</v>
      </c>
    </row>
    <row r="84" s="1" customFormat="1" ht="19" customHeight="1" spans="1:5">
      <c r="A84" s="27">
        <v>82</v>
      </c>
      <c r="B84" s="28" t="s">
        <v>361</v>
      </c>
      <c r="C84" s="28" t="s">
        <v>279</v>
      </c>
      <c r="D84" s="27">
        <v>56</v>
      </c>
      <c r="E84" s="28" t="s">
        <v>8</v>
      </c>
    </row>
    <row r="85" s="1" customFormat="1" ht="19" customHeight="1" spans="1:5">
      <c r="A85" s="27">
        <v>83</v>
      </c>
      <c r="B85" s="28" t="s">
        <v>362</v>
      </c>
      <c r="C85" s="28" t="s">
        <v>279</v>
      </c>
      <c r="D85" s="27">
        <v>63</v>
      </c>
      <c r="E85" s="28" t="s">
        <v>8</v>
      </c>
    </row>
    <row r="86" s="1" customFormat="1" ht="19" customHeight="1" spans="1:5">
      <c r="A86" s="27">
        <v>84</v>
      </c>
      <c r="B86" s="28" t="s">
        <v>363</v>
      </c>
      <c r="C86" s="28" t="s">
        <v>279</v>
      </c>
      <c r="D86" s="27">
        <v>63</v>
      </c>
      <c r="E86" s="28" t="s">
        <v>8</v>
      </c>
    </row>
    <row r="87" s="1" customFormat="1" ht="19" customHeight="1" spans="1:5">
      <c r="A87" s="27">
        <v>85</v>
      </c>
      <c r="B87" s="28" t="s">
        <v>364</v>
      </c>
      <c r="C87" s="28" t="s">
        <v>279</v>
      </c>
      <c r="D87" s="27">
        <v>58</v>
      </c>
      <c r="E87" s="28" t="s">
        <v>8</v>
      </c>
    </row>
    <row r="88" s="1" customFormat="1" ht="19" customHeight="1" spans="1:5">
      <c r="A88" s="27">
        <v>86</v>
      </c>
      <c r="B88" s="28" t="s">
        <v>365</v>
      </c>
      <c r="C88" s="28" t="s">
        <v>279</v>
      </c>
      <c r="D88" s="27">
        <v>70</v>
      </c>
      <c r="E88" s="28" t="s">
        <v>8</v>
      </c>
    </row>
    <row r="89" s="1" customFormat="1" ht="19" customHeight="1" spans="1:5">
      <c r="A89" s="27">
        <v>87</v>
      </c>
      <c r="B89" s="28" t="s">
        <v>190</v>
      </c>
      <c r="C89" s="28" t="s">
        <v>279</v>
      </c>
      <c r="D89" s="27">
        <v>85</v>
      </c>
      <c r="E89" s="28" t="s">
        <v>8</v>
      </c>
    </row>
    <row r="90" s="1" customFormat="1" ht="19" customHeight="1" spans="1:5">
      <c r="A90" s="27">
        <v>88</v>
      </c>
      <c r="B90" s="28" t="s">
        <v>366</v>
      </c>
      <c r="C90" s="28" t="s">
        <v>279</v>
      </c>
      <c r="D90" s="27">
        <v>45</v>
      </c>
      <c r="E90" s="28" t="s">
        <v>8</v>
      </c>
    </row>
    <row r="91" s="1" customFormat="1" ht="19" customHeight="1" spans="1:5">
      <c r="A91" s="27">
        <v>89</v>
      </c>
      <c r="B91" s="28" t="s">
        <v>367</v>
      </c>
      <c r="C91" s="28" t="s">
        <v>279</v>
      </c>
      <c r="D91" s="27">
        <v>74</v>
      </c>
      <c r="E91" s="28" t="s">
        <v>8</v>
      </c>
    </row>
    <row r="92" s="1" customFormat="1" ht="19" customHeight="1" spans="1:5">
      <c r="A92" s="27">
        <v>90</v>
      </c>
      <c r="B92" s="28" t="s">
        <v>368</v>
      </c>
      <c r="C92" s="28" t="s">
        <v>279</v>
      </c>
      <c r="D92" s="27">
        <v>40</v>
      </c>
      <c r="E92" s="28" t="s">
        <v>8</v>
      </c>
    </row>
    <row r="93" s="1" customFormat="1" ht="19" customHeight="1" spans="1:5">
      <c r="A93" s="27">
        <v>91</v>
      </c>
      <c r="B93" s="28" t="s">
        <v>369</v>
      </c>
      <c r="C93" s="28" t="s">
        <v>279</v>
      </c>
      <c r="D93" s="27">
        <v>79</v>
      </c>
      <c r="E93" s="28" t="s">
        <v>8</v>
      </c>
    </row>
    <row r="94" s="1" customFormat="1" ht="19" customHeight="1" spans="1:5">
      <c r="A94" s="27">
        <v>92</v>
      </c>
      <c r="B94" s="28" t="s">
        <v>370</v>
      </c>
      <c r="C94" s="28" t="s">
        <v>279</v>
      </c>
      <c r="D94" s="27">
        <v>73</v>
      </c>
      <c r="E94" s="28" t="s">
        <v>8</v>
      </c>
    </row>
    <row r="95" s="1" customFormat="1" ht="19" customHeight="1" spans="1:5">
      <c r="A95" s="27">
        <v>93</v>
      </c>
      <c r="B95" s="28" t="s">
        <v>371</v>
      </c>
      <c r="C95" s="28" t="s">
        <v>279</v>
      </c>
      <c r="D95" s="27">
        <v>41</v>
      </c>
      <c r="E95" s="28" t="s">
        <v>8</v>
      </c>
    </row>
    <row r="96" s="1" customFormat="1" ht="19" customHeight="1" spans="1:5">
      <c r="A96" s="27">
        <v>94</v>
      </c>
      <c r="B96" s="28" t="s">
        <v>372</v>
      </c>
      <c r="C96" s="28" t="s">
        <v>279</v>
      </c>
      <c r="D96" s="27">
        <v>27</v>
      </c>
      <c r="E96" s="28" t="s">
        <v>8</v>
      </c>
    </row>
    <row r="97" s="1" customFormat="1" ht="31" customHeight="1" spans="1:5">
      <c r="A97" s="27">
        <v>95</v>
      </c>
      <c r="B97" s="28" t="s">
        <v>373</v>
      </c>
      <c r="C97" s="28" t="s">
        <v>279</v>
      </c>
      <c r="D97" s="29" t="s">
        <v>48</v>
      </c>
      <c r="E97" s="30" t="s">
        <v>49</v>
      </c>
    </row>
    <row r="98" s="1" customFormat="1" ht="19" customHeight="1" spans="1:5">
      <c r="A98" s="27">
        <v>96</v>
      </c>
      <c r="B98" s="28" t="s">
        <v>374</v>
      </c>
      <c r="C98" s="28" t="s">
        <v>279</v>
      </c>
      <c r="D98" s="27">
        <v>55</v>
      </c>
      <c r="E98" s="28" t="s">
        <v>8</v>
      </c>
    </row>
    <row r="99" s="1" customFormat="1" ht="19" customHeight="1" spans="1:5">
      <c r="A99" s="27">
        <v>97</v>
      </c>
      <c r="B99" s="28" t="s">
        <v>375</v>
      </c>
      <c r="C99" s="28" t="s">
        <v>279</v>
      </c>
      <c r="D99" s="27">
        <v>74</v>
      </c>
      <c r="E99" s="28" t="s">
        <v>8</v>
      </c>
    </row>
    <row r="100" s="1" customFormat="1" ht="19" customHeight="1" spans="1:5">
      <c r="A100" s="27">
        <v>98</v>
      </c>
      <c r="B100" s="28" t="s">
        <v>376</v>
      </c>
      <c r="C100" s="28" t="s">
        <v>279</v>
      </c>
      <c r="D100" s="27">
        <v>66</v>
      </c>
      <c r="E100" s="28" t="s">
        <v>8</v>
      </c>
    </row>
    <row r="101" s="1" customFormat="1" ht="19" customHeight="1" spans="1:5">
      <c r="A101" s="27">
        <v>99</v>
      </c>
      <c r="B101" s="28" t="s">
        <v>377</v>
      </c>
      <c r="C101" s="28" t="s">
        <v>279</v>
      </c>
      <c r="D101" s="27">
        <v>64</v>
      </c>
      <c r="E101" s="28" t="s">
        <v>8</v>
      </c>
    </row>
    <row r="102" s="1" customFormat="1" ht="19" customHeight="1" spans="1:5">
      <c r="A102" s="27">
        <v>100</v>
      </c>
      <c r="B102" s="28" t="s">
        <v>378</v>
      </c>
      <c r="C102" s="28" t="s">
        <v>279</v>
      </c>
      <c r="D102" s="27">
        <v>71</v>
      </c>
      <c r="E102" s="28" t="s">
        <v>8</v>
      </c>
    </row>
  </sheetData>
  <sheetProtection formatCells="0" formatColumns="0" formatRows="0" insertRows="0" insertColumns="0" insertHyperlinks="0" deleteColumns="0" deleteRows="0" sort="0" autoFilter="0" pivotTables="0"/>
  <sortState ref="A3:F102">
    <sortCondition ref="A3:A102"/>
  </sortState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opLeftCell="A52" workbookViewId="0">
      <selection activeCell="A62" sqref="A62"/>
    </sheetView>
  </sheetViews>
  <sheetFormatPr defaultColWidth="9" defaultRowHeight="14.4" outlineLevelCol="4"/>
  <cols>
    <col min="1" max="1" width="8.11111111111111" style="1" customWidth="1"/>
    <col min="2" max="2" width="18" style="1" customWidth="1"/>
    <col min="3" max="3" width="11.2222222222222" style="1" customWidth="1"/>
    <col min="4" max="4" width="11.8888888888889" style="1" customWidth="1"/>
    <col min="5" max="5" width="36.8888888888889" style="1" customWidth="1"/>
    <col min="6" max="16384" width="9" style="1"/>
  </cols>
  <sheetData>
    <row r="1" s="1" customFormat="1" ht="23" customHeight="1" spans="1:5">
      <c r="A1" s="18" t="s">
        <v>379</v>
      </c>
      <c r="B1" s="19"/>
      <c r="C1" s="19"/>
      <c r="D1" s="19"/>
      <c r="E1" s="19"/>
    </row>
    <row r="2" s="2" customFormat="1" ht="17" customHeight="1" spans="1:5">
      <c r="A2" s="9" t="s">
        <v>1</v>
      </c>
      <c r="B2" s="9" t="s">
        <v>2</v>
      </c>
      <c r="C2" s="20" t="s">
        <v>3</v>
      </c>
      <c r="D2" s="21" t="s">
        <v>4</v>
      </c>
      <c r="E2" s="11" t="s">
        <v>5</v>
      </c>
    </row>
    <row r="3" s="47" customFormat="1" ht="17" customHeight="1" spans="1:5">
      <c r="A3" s="27">
        <v>1</v>
      </c>
      <c r="B3" s="28" t="s">
        <v>380</v>
      </c>
      <c r="C3" s="28" t="s">
        <v>381</v>
      </c>
      <c r="D3" s="27">
        <v>89</v>
      </c>
      <c r="E3" s="28" t="s">
        <v>8</v>
      </c>
    </row>
    <row r="4" s="47" customFormat="1" ht="17" customHeight="1" spans="1:5">
      <c r="A4" s="27">
        <v>2</v>
      </c>
      <c r="B4" s="28" t="s">
        <v>382</v>
      </c>
      <c r="C4" s="28" t="s">
        <v>381</v>
      </c>
      <c r="D4" s="27">
        <v>70</v>
      </c>
      <c r="E4" s="28" t="s">
        <v>8</v>
      </c>
    </row>
    <row r="5" s="47" customFormat="1" ht="28" customHeight="1" spans="1:5">
      <c r="A5" s="27">
        <v>3</v>
      </c>
      <c r="B5" s="28" t="s">
        <v>383</v>
      </c>
      <c r="C5" s="28" t="s">
        <v>381</v>
      </c>
      <c r="D5" s="29" t="s">
        <v>48</v>
      </c>
      <c r="E5" s="30" t="s">
        <v>49</v>
      </c>
    </row>
    <row r="6" s="47" customFormat="1" ht="17" customHeight="1" spans="1:5">
      <c r="A6" s="27">
        <v>4</v>
      </c>
      <c r="B6" s="28" t="s">
        <v>384</v>
      </c>
      <c r="C6" s="28" t="s">
        <v>381</v>
      </c>
      <c r="D6" s="27">
        <v>72</v>
      </c>
      <c r="E6" s="28" t="s">
        <v>8</v>
      </c>
    </row>
    <row r="7" s="47" customFormat="1" ht="17" customHeight="1" spans="1:5">
      <c r="A7" s="27">
        <v>5</v>
      </c>
      <c r="B7" s="28" t="s">
        <v>385</v>
      </c>
      <c r="C7" s="28" t="s">
        <v>381</v>
      </c>
      <c r="D7" s="27">
        <v>61</v>
      </c>
      <c r="E7" s="28" t="s">
        <v>8</v>
      </c>
    </row>
    <row r="8" s="47" customFormat="1" ht="17" customHeight="1" spans="1:5">
      <c r="A8" s="27">
        <v>6</v>
      </c>
      <c r="B8" s="28" t="s">
        <v>386</v>
      </c>
      <c r="C8" s="28" t="s">
        <v>381</v>
      </c>
      <c r="D8" s="27">
        <v>51</v>
      </c>
      <c r="E8" s="28" t="s">
        <v>8</v>
      </c>
    </row>
    <row r="9" s="47" customFormat="1" ht="17" customHeight="1" spans="1:5">
      <c r="A9" s="27">
        <v>7</v>
      </c>
      <c r="B9" s="28" t="s">
        <v>387</v>
      </c>
      <c r="C9" s="28" t="s">
        <v>381</v>
      </c>
      <c r="D9" s="27">
        <v>72</v>
      </c>
      <c r="E9" s="28" t="s">
        <v>8</v>
      </c>
    </row>
    <row r="10" s="47" customFormat="1" ht="17" customHeight="1" spans="1:5">
      <c r="A10" s="27">
        <v>8</v>
      </c>
      <c r="B10" s="28" t="s">
        <v>388</v>
      </c>
      <c r="C10" s="28" t="s">
        <v>381</v>
      </c>
      <c r="D10" s="27">
        <v>61</v>
      </c>
      <c r="E10" s="28" t="s">
        <v>8</v>
      </c>
    </row>
    <row r="11" s="47" customFormat="1" ht="17" customHeight="1" spans="1:5">
      <c r="A11" s="27">
        <v>9</v>
      </c>
      <c r="B11" s="28" t="s">
        <v>389</v>
      </c>
      <c r="C11" s="28" t="s">
        <v>381</v>
      </c>
      <c r="D11" s="27">
        <v>71</v>
      </c>
      <c r="E11" s="28" t="s">
        <v>8</v>
      </c>
    </row>
    <row r="12" s="47" customFormat="1" ht="17" customHeight="1" spans="1:5">
      <c r="A12" s="27">
        <v>10</v>
      </c>
      <c r="B12" s="28" t="s">
        <v>390</v>
      </c>
      <c r="C12" s="28" t="s">
        <v>381</v>
      </c>
      <c r="D12" s="27">
        <v>53</v>
      </c>
      <c r="E12" s="28" t="s">
        <v>8</v>
      </c>
    </row>
    <row r="13" s="47" customFormat="1" ht="17" customHeight="1" spans="1:5">
      <c r="A13" s="27">
        <v>11</v>
      </c>
      <c r="B13" s="28" t="s">
        <v>391</v>
      </c>
      <c r="C13" s="28" t="s">
        <v>381</v>
      </c>
      <c r="D13" s="27">
        <v>77</v>
      </c>
      <c r="E13" s="28" t="s">
        <v>8</v>
      </c>
    </row>
    <row r="14" s="47" customFormat="1" ht="17" customHeight="1" spans="1:5">
      <c r="A14" s="27">
        <v>12</v>
      </c>
      <c r="B14" s="28" t="s">
        <v>392</v>
      </c>
      <c r="C14" s="28" t="s">
        <v>381</v>
      </c>
      <c r="D14" s="27">
        <v>71</v>
      </c>
      <c r="E14" s="28" t="s">
        <v>8</v>
      </c>
    </row>
    <row r="15" s="47" customFormat="1" ht="17" customHeight="1" spans="1:5">
      <c r="A15" s="27">
        <v>13</v>
      </c>
      <c r="B15" s="28" t="s">
        <v>393</v>
      </c>
      <c r="C15" s="28" t="s">
        <v>381</v>
      </c>
      <c r="D15" s="27">
        <v>69</v>
      </c>
      <c r="E15" s="28" t="s">
        <v>8</v>
      </c>
    </row>
    <row r="16" s="25" customFormat="1" ht="17" customHeight="1" spans="1:5">
      <c r="A16" s="27">
        <v>14</v>
      </c>
      <c r="B16" s="28" t="s">
        <v>394</v>
      </c>
      <c r="C16" s="28" t="s">
        <v>381</v>
      </c>
      <c r="D16" s="27">
        <v>0</v>
      </c>
      <c r="E16" s="28" t="s">
        <v>94</v>
      </c>
    </row>
    <row r="17" s="1" customFormat="1" ht="17" customHeight="1" spans="1:5">
      <c r="A17" s="27">
        <v>15</v>
      </c>
      <c r="B17" s="28" t="s">
        <v>395</v>
      </c>
      <c r="C17" s="28" t="s">
        <v>381</v>
      </c>
      <c r="D17" s="27">
        <v>74</v>
      </c>
      <c r="E17" s="28" t="s">
        <v>8</v>
      </c>
    </row>
    <row r="18" s="1" customFormat="1" ht="17" customHeight="1" spans="1:5">
      <c r="A18" s="27">
        <v>16</v>
      </c>
      <c r="B18" s="28" t="s">
        <v>396</v>
      </c>
      <c r="C18" s="28" t="s">
        <v>381</v>
      </c>
      <c r="D18" s="27">
        <v>48</v>
      </c>
      <c r="E18" s="28" t="s">
        <v>8</v>
      </c>
    </row>
    <row r="19" s="1" customFormat="1" ht="17" customHeight="1" spans="1:5">
      <c r="A19" s="27">
        <v>17</v>
      </c>
      <c r="B19" s="28" t="s">
        <v>397</v>
      </c>
      <c r="C19" s="28" t="s">
        <v>381</v>
      </c>
      <c r="D19" s="27">
        <v>68</v>
      </c>
      <c r="E19" s="28" t="s">
        <v>8</v>
      </c>
    </row>
    <row r="20" s="48" customFormat="1" ht="17" customHeight="1" spans="1:5">
      <c r="A20" s="27">
        <v>18</v>
      </c>
      <c r="B20" s="28" t="s">
        <v>398</v>
      </c>
      <c r="C20" s="28" t="s">
        <v>381</v>
      </c>
      <c r="D20" s="27">
        <v>63</v>
      </c>
      <c r="E20" s="28" t="s">
        <v>8</v>
      </c>
    </row>
    <row r="21" s="48" customFormat="1" ht="17" customHeight="1" spans="1:5">
      <c r="A21" s="27">
        <v>19</v>
      </c>
      <c r="B21" s="28" t="s">
        <v>399</v>
      </c>
      <c r="C21" s="28" t="s">
        <v>381</v>
      </c>
      <c r="D21" s="27">
        <v>66</v>
      </c>
      <c r="E21" s="28" t="s">
        <v>8</v>
      </c>
    </row>
    <row r="22" s="48" customFormat="1" ht="17" customHeight="1" spans="1:5">
      <c r="A22" s="27">
        <v>20</v>
      </c>
      <c r="B22" s="28" t="s">
        <v>400</v>
      </c>
      <c r="C22" s="28" t="s">
        <v>381</v>
      </c>
      <c r="D22" s="27">
        <v>74</v>
      </c>
      <c r="E22" s="28" t="s">
        <v>8</v>
      </c>
    </row>
    <row r="23" s="48" customFormat="1" ht="30" customHeight="1" spans="1:5">
      <c r="A23" s="27">
        <v>21</v>
      </c>
      <c r="B23" s="28" t="s">
        <v>401</v>
      </c>
      <c r="C23" s="28" t="s">
        <v>381</v>
      </c>
      <c r="D23" s="29" t="s">
        <v>48</v>
      </c>
      <c r="E23" s="30" t="s">
        <v>49</v>
      </c>
    </row>
    <row r="24" ht="17" customHeight="1" spans="1:5">
      <c r="A24" s="27">
        <v>22</v>
      </c>
      <c r="B24" s="28" t="s">
        <v>402</v>
      </c>
      <c r="C24" s="28" t="s">
        <v>381</v>
      </c>
      <c r="D24" s="27">
        <v>57</v>
      </c>
      <c r="E24" s="28" t="s">
        <v>8</v>
      </c>
    </row>
    <row r="25" ht="17" customHeight="1" spans="1:5">
      <c r="A25" s="27">
        <v>23</v>
      </c>
      <c r="B25" s="28" t="s">
        <v>403</v>
      </c>
      <c r="C25" s="28" t="s">
        <v>381</v>
      </c>
      <c r="D25" s="27">
        <v>70</v>
      </c>
      <c r="E25" s="28" t="s">
        <v>8</v>
      </c>
    </row>
    <row r="26" ht="17" customHeight="1" spans="1:5">
      <c r="A26" s="27">
        <v>24</v>
      </c>
      <c r="B26" s="28" t="s">
        <v>404</v>
      </c>
      <c r="C26" s="28" t="s">
        <v>381</v>
      </c>
      <c r="D26" s="27">
        <v>73</v>
      </c>
      <c r="E26" s="28" t="s">
        <v>8</v>
      </c>
    </row>
    <row r="27" ht="17" customHeight="1" spans="1:5">
      <c r="A27" s="27">
        <v>25</v>
      </c>
      <c r="B27" s="28" t="s">
        <v>405</v>
      </c>
      <c r="C27" s="28" t="s">
        <v>381</v>
      </c>
      <c r="D27" s="27">
        <v>77</v>
      </c>
      <c r="E27" s="28" t="s">
        <v>8</v>
      </c>
    </row>
    <row r="28" ht="17" customHeight="1" spans="1:5">
      <c r="A28" s="27">
        <v>26</v>
      </c>
      <c r="B28" s="28" t="s">
        <v>406</v>
      </c>
      <c r="C28" s="28" t="s">
        <v>381</v>
      </c>
      <c r="D28" s="27">
        <v>62</v>
      </c>
      <c r="E28" s="28" t="s">
        <v>8</v>
      </c>
    </row>
    <row r="29" ht="17" customHeight="1" spans="1:5">
      <c r="A29" s="27">
        <v>27</v>
      </c>
      <c r="B29" s="28" t="s">
        <v>407</v>
      </c>
      <c r="C29" s="28" t="s">
        <v>381</v>
      </c>
      <c r="D29" s="27">
        <v>62</v>
      </c>
      <c r="E29" s="28" t="s">
        <v>8</v>
      </c>
    </row>
    <row r="30" ht="17" customHeight="1" spans="1:5">
      <c r="A30" s="27">
        <v>28</v>
      </c>
      <c r="B30" s="28" t="s">
        <v>408</v>
      </c>
      <c r="C30" s="28" t="s">
        <v>381</v>
      </c>
      <c r="D30" s="27">
        <v>56</v>
      </c>
      <c r="E30" s="28" t="s">
        <v>8</v>
      </c>
    </row>
    <row r="31" ht="17" customHeight="1" spans="1:5">
      <c r="A31" s="27">
        <v>29</v>
      </c>
      <c r="B31" s="28" t="s">
        <v>409</v>
      </c>
      <c r="C31" s="28" t="s">
        <v>381</v>
      </c>
      <c r="D31" s="27">
        <v>54</v>
      </c>
      <c r="E31" s="28" t="s">
        <v>8</v>
      </c>
    </row>
    <row r="32" ht="17" customHeight="1" spans="1:5">
      <c r="A32" s="27">
        <v>30</v>
      </c>
      <c r="B32" s="28" t="s">
        <v>410</v>
      </c>
      <c r="C32" s="28" t="s">
        <v>381</v>
      </c>
      <c r="D32" s="27">
        <v>45</v>
      </c>
      <c r="E32" s="28" t="s">
        <v>8</v>
      </c>
    </row>
    <row r="33" ht="17" customHeight="1" spans="1:5">
      <c r="A33" s="27">
        <v>31</v>
      </c>
      <c r="B33" s="28" t="s">
        <v>411</v>
      </c>
      <c r="C33" s="28" t="s">
        <v>381</v>
      </c>
      <c r="D33" s="27">
        <v>52</v>
      </c>
      <c r="E33" s="28" t="s">
        <v>8</v>
      </c>
    </row>
    <row r="34" ht="17" customHeight="1" spans="1:5">
      <c r="A34" s="27">
        <v>32</v>
      </c>
      <c r="B34" s="28" t="s">
        <v>412</v>
      </c>
      <c r="C34" s="28" t="s">
        <v>381</v>
      </c>
      <c r="D34" s="27">
        <v>60</v>
      </c>
      <c r="E34" s="28" t="s">
        <v>8</v>
      </c>
    </row>
    <row r="35" ht="17" customHeight="1" spans="1:5">
      <c r="A35" s="27">
        <v>33</v>
      </c>
      <c r="B35" s="28" t="s">
        <v>413</v>
      </c>
      <c r="C35" s="28" t="s">
        <v>381</v>
      </c>
      <c r="D35" s="27">
        <v>47</v>
      </c>
      <c r="E35" s="28" t="s">
        <v>8</v>
      </c>
    </row>
    <row r="36" ht="17" customHeight="1" spans="1:5">
      <c r="A36" s="27">
        <v>34</v>
      </c>
      <c r="B36" s="28" t="s">
        <v>414</v>
      </c>
      <c r="C36" s="28" t="s">
        <v>381</v>
      </c>
      <c r="D36" s="27">
        <v>60</v>
      </c>
      <c r="E36" s="28" t="s">
        <v>8</v>
      </c>
    </row>
    <row r="37" ht="17" customHeight="1" spans="1:5">
      <c r="A37" s="27">
        <v>35</v>
      </c>
      <c r="B37" s="28" t="s">
        <v>415</v>
      </c>
      <c r="C37" s="28" t="s">
        <v>381</v>
      </c>
      <c r="D37" s="27">
        <v>62</v>
      </c>
      <c r="E37" s="28" t="s">
        <v>8</v>
      </c>
    </row>
    <row r="38" ht="17" customHeight="1" spans="1:5">
      <c r="A38" s="27">
        <v>36</v>
      </c>
      <c r="B38" s="28" t="s">
        <v>416</v>
      </c>
      <c r="C38" s="28" t="s">
        <v>381</v>
      </c>
      <c r="D38" s="27">
        <v>53</v>
      </c>
      <c r="E38" s="28" t="s">
        <v>8</v>
      </c>
    </row>
    <row r="39" ht="17" customHeight="1" spans="1:5">
      <c r="A39" s="27">
        <v>37</v>
      </c>
      <c r="B39" s="28" t="s">
        <v>417</v>
      </c>
      <c r="C39" s="28" t="s">
        <v>381</v>
      </c>
      <c r="D39" s="27">
        <v>69</v>
      </c>
      <c r="E39" s="28" t="s">
        <v>8</v>
      </c>
    </row>
    <row r="40" ht="17" customHeight="1" spans="1:5">
      <c r="A40" s="27">
        <v>38</v>
      </c>
      <c r="B40" s="28" t="s">
        <v>418</v>
      </c>
      <c r="C40" s="28" t="s">
        <v>381</v>
      </c>
      <c r="D40" s="27">
        <v>49</v>
      </c>
      <c r="E40" s="28" t="s">
        <v>8</v>
      </c>
    </row>
    <row r="41" ht="17" customHeight="1" spans="1:5">
      <c r="A41" s="27">
        <v>39</v>
      </c>
      <c r="B41" s="28" t="s">
        <v>419</v>
      </c>
      <c r="C41" s="28" t="s">
        <v>381</v>
      </c>
      <c r="D41" s="27">
        <v>65</v>
      </c>
      <c r="E41" s="28" t="s">
        <v>8</v>
      </c>
    </row>
    <row r="42" ht="17" customHeight="1" spans="1:5">
      <c r="A42" s="27">
        <v>40</v>
      </c>
      <c r="B42" s="28" t="s">
        <v>420</v>
      </c>
      <c r="C42" s="28" t="s">
        <v>381</v>
      </c>
      <c r="D42" s="27">
        <v>55</v>
      </c>
      <c r="E42" s="28" t="s">
        <v>8</v>
      </c>
    </row>
    <row r="43" ht="17" customHeight="1" spans="1:5">
      <c r="A43" s="27">
        <v>41</v>
      </c>
      <c r="B43" s="28" t="s">
        <v>421</v>
      </c>
      <c r="C43" s="28" t="s">
        <v>381</v>
      </c>
      <c r="D43" s="27">
        <v>73</v>
      </c>
      <c r="E43" s="28" t="s">
        <v>8</v>
      </c>
    </row>
    <row r="44" ht="17" customHeight="1" spans="1:5">
      <c r="A44" s="27">
        <v>42</v>
      </c>
      <c r="B44" s="28" t="s">
        <v>422</v>
      </c>
      <c r="C44" s="28" t="s">
        <v>381</v>
      </c>
      <c r="D44" s="27">
        <v>59</v>
      </c>
      <c r="E44" s="28" t="s">
        <v>8</v>
      </c>
    </row>
    <row r="45" ht="17" customHeight="1" spans="1:5">
      <c r="A45" s="27">
        <v>43</v>
      </c>
      <c r="B45" s="28" t="s">
        <v>423</v>
      </c>
      <c r="C45" s="28" t="s">
        <v>381</v>
      </c>
      <c r="D45" s="27">
        <v>64</v>
      </c>
      <c r="E45" s="28" t="s">
        <v>8</v>
      </c>
    </row>
    <row r="46" ht="17" customHeight="1" spans="1:5">
      <c r="A46" s="27">
        <v>44</v>
      </c>
      <c r="B46" s="28" t="s">
        <v>424</v>
      </c>
      <c r="C46" s="28" t="s">
        <v>381</v>
      </c>
      <c r="D46" s="27">
        <v>55</v>
      </c>
      <c r="E46" s="28" t="s">
        <v>8</v>
      </c>
    </row>
    <row r="47" ht="17" customHeight="1" spans="1:5">
      <c r="A47" s="27">
        <v>45</v>
      </c>
      <c r="B47" s="28" t="s">
        <v>425</v>
      </c>
      <c r="C47" s="28" t="s">
        <v>381</v>
      </c>
      <c r="D47" s="27">
        <v>69</v>
      </c>
      <c r="E47" s="28" t="s">
        <v>8</v>
      </c>
    </row>
    <row r="48" ht="17" customHeight="1" spans="1:5">
      <c r="A48" s="27">
        <v>46</v>
      </c>
      <c r="B48" s="28" t="s">
        <v>426</v>
      </c>
      <c r="C48" s="28" t="s">
        <v>381</v>
      </c>
      <c r="D48" s="27">
        <v>53</v>
      </c>
      <c r="E48" s="28" t="s">
        <v>8</v>
      </c>
    </row>
    <row r="49" ht="17" customHeight="1" spans="1:5">
      <c r="A49" s="27">
        <v>47</v>
      </c>
      <c r="B49" s="28" t="s">
        <v>427</v>
      </c>
      <c r="C49" s="28" t="s">
        <v>381</v>
      </c>
      <c r="D49" s="27">
        <v>37</v>
      </c>
      <c r="E49" s="28" t="s">
        <v>8</v>
      </c>
    </row>
    <row r="50" ht="17" customHeight="1" spans="1:5">
      <c r="A50" s="27">
        <v>48</v>
      </c>
      <c r="B50" s="28" t="s">
        <v>428</v>
      </c>
      <c r="C50" s="28" t="s">
        <v>381</v>
      </c>
      <c r="D50" s="27">
        <v>58</v>
      </c>
      <c r="E50" s="28" t="s">
        <v>8</v>
      </c>
    </row>
    <row r="51" ht="17" customHeight="1" spans="1:5">
      <c r="A51" s="27">
        <v>49</v>
      </c>
      <c r="B51" s="28" t="s">
        <v>429</v>
      </c>
      <c r="C51" s="28" t="s">
        <v>381</v>
      </c>
      <c r="D51" s="27">
        <v>69</v>
      </c>
      <c r="E51" s="28" t="s">
        <v>8</v>
      </c>
    </row>
    <row r="52" ht="17" customHeight="1" spans="1:5">
      <c r="A52" s="27">
        <v>50</v>
      </c>
      <c r="B52" s="28" t="s">
        <v>430</v>
      </c>
      <c r="C52" s="28" t="s">
        <v>381</v>
      </c>
      <c r="D52" s="27">
        <v>0</v>
      </c>
      <c r="E52" s="28" t="s">
        <v>94</v>
      </c>
    </row>
    <row r="53" ht="17" customHeight="1" spans="1:5">
      <c r="A53" s="27">
        <v>51</v>
      </c>
      <c r="B53" s="28" t="s">
        <v>431</v>
      </c>
      <c r="C53" s="28" t="s">
        <v>381</v>
      </c>
      <c r="D53" s="27">
        <v>49</v>
      </c>
      <c r="E53" s="28" t="s">
        <v>8</v>
      </c>
    </row>
    <row r="54" ht="30" customHeight="1" spans="1:5">
      <c r="A54" s="27">
        <v>52</v>
      </c>
      <c r="B54" s="28" t="s">
        <v>432</v>
      </c>
      <c r="C54" s="28" t="s">
        <v>381</v>
      </c>
      <c r="D54" s="29" t="s">
        <v>48</v>
      </c>
      <c r="E54" s="30" t="s">
        <v>49</v>
      </c>
    </row>
    <row r="55" ht="17" customHeight="1" spans="1:5">
      <c r="A55" s="27">
        <v>53</v>
      </c>
      <c r="B55" s="28" t="s">
        <v>433</v>
      </c>
      <c r="C55" s="28" t="s">
        <v>381</v>
      </c>
      <c r="D55" s="27">
        <v>0</v>
      </c>
      <c r="E55" s="28" t="s">
        <v>304</v>
      </c>
    </row>
    <row r="56" ht="30" customHeight="1" spans="1:5">
      <c r="A56" s="27">
        <v>54</v>
      </c>
      <c r="B56" s="28" t="s">
        <v>434</v>
      </c>
      <c r="C56" s="28" t="s">
        <v>381</v>
      </c>
      <c r="D56" s="29" t="s">
        <v>48</v>
      </c>
      <c r="E56" s="30" t="s">
        <v>49</v>
      </c>
    </row>
    <row r="57" ht="17" customHeight="1" spans="1:5">
      <c r="A57" s="27">
        <v>55</v>
      </c>
      <c r="B57" s="28" t="s">
        <v>435</v>
      </c>
      <c r="C57" s="28" t="s">
        <v>381</v>
      </c>
      <c r="D57" s="27">
        <v>61</v>
      </c>
      <c r="E57" s="28" t="s">
        <v>8</v>
      </c>
    </row>
    <row r="58" ht="17" customHeight="1" spans="1:5">
      <c r="A58" s="27">
        <v>56</v>
      </c>
      <c r="B58" s="28" t="s">
        <v>436</v>
      </c>
      <c r="C58" s="28" t="s">
        <v>381</v>
      </c>
      <c r="D58" s="27">
        <v>66</v>
      </c>
      <c r="E58" s="28" t="s">
        <v>8</v>
      </c>
    </row>
    <row r="59" ht="17" customHeight="1" spans="1:5">
      <c r="A59" s="27">
        <v>57</v>
      </c>
      <c r="B59" s="28" t="s">
        <v>437</v>
      </c>
      <c r="C59" s="28" t="s">
        <v>381</v>
      </c>
      <c r="D59" s="27">
        <v>55</v>
      </c>
      <c r="E59" s="28" t="s">
        <v>8</v>
      </c>
    </row>
    <row r="60" ht="17" customHeight="1" spans="1:5">
      <c r="A60" s="27">
        <v>58</v>
      </c>
      <c r="B60" s="28" t="s">
        <v>438</v>
      </c>
      <c r="C60" s="28" t="s">
        <v>381</v>
      </c>
      <c r="D60" s="27">
        <v>0</v>
      </c>
      <c r="E60" s="28" t="s">
        <v>304</v>
      </c>
    </row>
    <row r="61" ht="17" customHeight="1" spans="1:5">
      <c r="A61" s="27">
        <v>59</v>
      </c>
      <c r="B61" s="28" t="s">
        <v>439</v>
      </c>
      <c r="C61" s="28" t="s">
        <v>381</v>
      </c>
      <c r="D61" s="27">
        <v>64</v>
      </c>
      <c r="E61" s="28" t="s">
        <v>8</v>
      </c>
    </row>
    <row r="62" ht="17" customHeight="1" spans="1:5">
      <c r="A62" s="27">
        <v>60</v>
      </c>
      <c r="B62" s="28" t="s">
        <v>440</v>
      </c>
      <c r="C62" s="28" t="s">
        <v>381</v>
      </c>
      <c r="D62" s="27">
        <v>57</v>
      </c>
      <c r="E62" s="28" t="s">
        <v>8</v>
      </c>
    </row>
  </sheetData>
  <sheetProtection formatCells="0" formatColumns="0" formatRows="0" insertRows="0" insertColumns="0" insertHyperlinks="0" deleteColumns="0" deleteRows="0" sort="0" autoFilter="0" pivotTables="0"/>
  <sortState ref="A3:E62">
    <sortCondition ref="A3:A62"/>
  </sortState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topLeftCell="A49" workbookViewId="0">
      <selection activeCell="D59" sqref="D59"/>
    </sheetView>
  </sheetViews>
  <sheetFormatPr defaultColWidth="9" defaultRowHeight="19" customHeight="1" outlineLevelCol="4"/>
  <cols>
    <col min="1" max="1" width="9.44444444444444" style="25" customWidth="1"/>
    <col min="2" max="2" width="13.8888888888889" style="25" customWidth="1"/>
    <col min="3" max="3" width="17.1111111111111" style="25" customWidth="1"/>
    <col min="4" max="4" width="17.8888888888889" style="25" customWidth="1"/>
    <col min="5" max="5" width="28.2222222222222" style="25" customWidth="1"/>
    <col min="6" max="16384" width="9" style="25"/>
  </cols>
  <sheetData>
    <row r="1" customFormat="1" ht="23" customHeight="1" spans="1:5">
      <c r="A1" s="45" t="s">
        <v>441</v>
      </c>
      <c r="B1" s="46"/>
      <c r="C1" s="46"/>
      <c r="D1" s="46"/>
      <c r="E1" s="46"/>
    </row>
    <row r="2" s="2" customFormat="1" ht="23" customHeight="1" spans="1:5">
      <c r="A2" s="9" t="s">
        <v>1</v>
      </c>
      <c r="B2" s="9" t="s">
        <v>2</v>
      </c>
      <c r="C2" s="20" t="s">
        <v>3</v>
      </c>
      <c r="D2" s="21" t="s">
        <v>4</v>
      </c>
      <c r="E2" s="11" t="s">
        <v>5</v>
      </c>
    </row>
    <row r="3" s="31" customFormat="1" customHeight="1" spans="1:5">
      <c r="A3" s="36">
        <v>1</v>
      </c>
      <c r="B3" s="29" t="s">
        <v>442</v>
      </c>
      <c r="C3" s="29" t="s">
        <v>443</v>
      </c>
      <c r="D3" s="36">
        <v>71</v>
      </c>
      <c r="E3" s="30" t="s">
        <v>8</v>
      </c>
    </row>
    <row r="4" s="31" customFormat="1" customHeight="1" spans="1:5">
      <c r="A4" s="36">
        <v>2</v>
      </c>
      <c r="B4" s="29" t="s">
        <v>444</v>
      </c>
      <c r="C4" s="29" t="s">
        <v>443</v>
      </c>
      <c r="D4" s="36">
        <v>69.5</v>
      </c>
      <c r="E4" s="30" t="s">
        <v>8</v>
      </c>
    </row>
    <row r="5" s="31" customFormat="1" customHeight="1" spans="1:5">
      <c r="A5" s="36">
        <v>3</v>
      </c>
      <c r="B5" s="28" t="s">
        <v>445</v>
      </c>
      <c r="C5" s="28" t="s">
        <v>443</v>
      </c>
      <c r="D5" s="27">
        <v>54.5</v>
      </c>
      <c r="E5" s="30" t="s">
        <v>8</v>
      </c>
    </row>
    <row r="6" s="31" customFormat="1" customHeight="1" spans="1:5">
      <c r="A6" s="36">
        <v>4</v>
      </c>
      <c r="B6" s="28" t="s">
        <v>446</v>
      </c>
      <c r="C6" s="28" t="s">
        <v>443</v>
      </c>
      <c r="D6" s="27">
        <v>43.5</v>
      </c>
      <c r="E6" s="30" t="s">
        <v>8</v>
      </c>
    </row>
    <row r="7" s="31" customFormat="1" customHeight="1" spans="1:5">
      <c r="A7" s="36">
        <v>5</v>
      </c>
      <c r="B7" s="28" t="s">
        <v>447</v>
      </c>
      <c r="C7" s="28" t="s">
        <v>443</v>
      </c>
      <c r="D7" s="27">
        <v>64</v>
      </c>
      <c r="E7" s="30" t="s">
        <v>8</v>
      </c>
    </row>
    <row r="8" s="31" customFormat="1" customHeight="1" spans="1:5">
      <c r="A8" s="36">
        <v>6</v>
      </c>
      <c r="B8" s="29" t="s">
        <v>448</v>
      </c>
      <c r="C8" s="29" t="s">
        <v>443</v>
      </c>
      <c r="D8" s="36">
        <v>71.5</v>
      </c>
      <c r="E8" s="30" t="s">
        <v>8</v>
      </c>
    </row>
    <row r="9" s="31" customFormat="1" customHeight="1" spans="1:5">
      <c r="A9" s="36">
        <v>7</v>
      </c>
      <c r="B9" s="28" t="s">
        <v>449</v>
      </c>
      <c r="C9" s="28" t="s">
        <v>443</v>
      </c>
      <c r="D9" s="27">
        <v>51.5</v>
      </c>
      <c r="E9" s="30" t="s">
        <v>8</v>
      </c>
    </row>
    <row r="10" s="31" customFormat="1" customHeight="1" spans="1:5">
      <c r="A10" s="36">
        <v>8</v>
      </c>
      <c r="B10" s="28" t="s">
        <v>450</v>
      </c>
      <c r="C10" s="28" t="s">
        <v>443</v>
      </c>
      <c r="D10" s="27">
        <v>47.5</v>
      </c>
      <c r="E10" s="30" t="s">
        <v>8</v>
      </c>
    </row>
    <row r="11" s="31" customFormat="1" customHeight="1" spans="1:5">
      <c r="A11" s="36">
        <v>9</v>
      </c>
      <c r="B11" s="29" t="s">
        <v>451</v>
      </c>
      <c r="C11" s="29" t="s">
        <v>443</v>
      </c>
      <c r="D11" s="36">
        <v>66</v>
      </c>
      <c r="E11" s="30" t="s">
        <v>8</v>
      </c>
    </row>
    <row r="12" s="31" customFormat="1" customHeight="1" spans="1:5">
      <c r="A12" s="36">
        <v>10</v>
      </c>
      <c r="B12" s="29" t="s">
        <v>452</v>
      </c>
      <c r="C12" s="29" t="s">
        <v>443</v>
      </c>
      <c r="D12" s="36">
        <v>66</v>
      </c>
      <c r="E12" s="30" t="s">
        <v>8</v>
      </c>
    </row>
    <row r="13" s="31" customFormat="1" customHeight="1" spans="1:5">
      <c r="A13" s="36">
        <v>11</v>
      </c>
      <c r="B13" s="29" t="s">
        <v>453</v>
      </c>
      <c r="C13" s="29" t="s">
        <v>443</v>
      </c>
      <c r="D13" s="36">
        <v>77</v>
      </c>
      <c r="E13" s="30" t="s">
        <v>8</v>
      </c>
    </row>
    <row r="14" s="31" customFormat="1" customHeight="1" spans="1:5">
      <c r="A14" s="36">
        <v>12</v>
      </c>
      <c r="B14" s="28" t="s">
        <v>454</v>
      </c>
      <c r="C14" s="28" t="s">
        <v>443</v>
      </c>
      <c r="D14" s="27">
        <v>49.5</v>
      </c>
      <c r="E14" s="30" t="s">
        <v>8</v>
      </c>
    </row>
    <row r="15" s="31" customFormat="1" customHeight="1" spans="1:5">
      <c r="A15" s="36">
        <v>13</v>
      </c>
      <c r="B15" s="28" t="s">
        <v>455</v>
      </c>
      <c r="C15" s="28" t="s">
        <v>443</v>
      </c>
      <c r="D15" s="27">
        <v>65</v>
      </c>
      <c r="E15" s="30" t="s">
        <v>8</v>
      </c>
    </row>
    <row r="16" s="31" customFormat="1" customHeight="1" spans="1:5">
      <c r="A16" s="36">
        <v>14</v>
      </c>
      <c r="B16" s="28" t="s">
        <v>456</v>
      </c>
      <c r="C16" s="28" t="s">
        <v>443</v>
      </c>
      <c r="D16" s="27">
        <v>48.5</v>
      </c>
      <c r="E16" s="29" t="s">
        <v>8</v>
      </c>
    </row>
    <row r="17" s="31" customFormat="1" customHeight="1" spans="1:5">
      <c r="A17" s="36">
        <v>15</v>
      </c>
      <c r="B17" s="28" t="s">
        <v>457</v>
      </c>
      <c r="C17" s="28" t="s">
        <v>443</v>
      </c>
      <c r="D17" s="27">
        <v>61.5</v>
      </c>
      <c r="E17" s="30" t="s">
        <v>8</v>
      </c>
    </row>
    <row r="18" s="31" customFormat="1" customHeight="1" spans="1:5">
      <c r="A18" s="36">
        <v>16</v>
      </c>
      <c r="B18" s="29" t="s">
        <v>458</v>
      </c>
      <c r="C18" s="29" t="s">
        <v>443</v>
      </c>
      <c r="D18" s="36">
        <v>68.5</v>
      </c>
      <c r="E18" s="30" t="s">
        <v>8</v>
      </c>
    </row>
    <row r="19" s="25" customFormat="1" customHeight="1" spans="1:5">
      <c r="A19" s="36">
        <v>17</v>
      </c>
      <c r="B19" s="28" t="s">
        <v>459</v>
      </c>
      <c r="C19" s="28" t="s">
        <v>443</v>
      </c>
      <c r="D19" s="27">
        <v>46.5</v>
      </c>
      <c r="E19" s="30" t="s">
        <v>8</v>
      </c>
    </row>
    <row r="20" s="31" customFormat="1" customHeight="1" spans="1:5">
      <c r="A20" s="36">
        <v>18</v>
      </c>
      <c r="B20" s="28" t="s">
        <v>460</v>
      </c>
      <c r="C20" s="28" t="s">
        <v>443</v>
      </c>
      <c r="D20" s="27">
        <v>0</v>
      </c>
      <c r="E20" s="28" t="s">
        <v>304</v>
      </c>
    </row>
    <row r="21" s="25" customFormat="1" customHeight="1" spans="1:5">
      <c r="A21" s="36">
        <v>19</v>
      </c>
      <c r="B21" s="28" t="s">
        <v>461</v>
      </c>
      <c r="C21" s="28" t="s">
        <v>443</v>
      </c>
      <c r="D21" s="27">
        <v>55</v>
      </c>
      <c r="E21" s="30" t="s">
        <v>8</v>
      </c>
    </row>
    <row r="22" s="25" customFormat="1" ht="29" customHeight="1" spans="1:5">
      <c r="A22" s="36">
        <v>20</v>
      </c>
      <c r="B22" s="29" t="s">
        <v>462</v>
      </c>
      <c r="C22" s="29" t="s">
        <v>443</v>
      </c>
      <c r="D22" s="29" t="s">
        <v>48</v>
      </c>
      <c r="E22" s="30" t="s">
        <v>49</v>
      </c>
    </row>
    <row r="23" s="31" customFormat="1" customHeight="1" spans="1:5">
      <c r="A23" s="36">
        <v>21</v>
      </c>
      <c r="B23" s="29" t="s">
        <v>463</v>
      </c>
      <c r="C23" s="29" t="s">
        <v>443</v>
      </c>
      <c r="D23" s="36">
        <v>72.5</v>
      </c>
      <c r="E23" s="30" t="s">
        <v>8</v>
      </c>
    </row>
    <row r="24" ht="29" customHeight="1" spans="1:5">
      <c r="A24" s="36">
        <v>22</v>
      </c>
      <c r="B24" s="29" t="s">
        <v>464</v>
      </c>
      <c r="C24" s="29" t="s">
        <v>443</v>
      </c>
      <c r="D24" s="29" t="s">
        <v>48</v>
      </c>
      <c r="E24" s="30" t="s">
        <v>49</v>
      </c>
    </row>
    <row r="25" customHeight="1" spans="1:5">
      <c r="A25" s="36">
        <v>23</v>
      </c>
      <c r="B25" s="28" t="s">
        <v>465</v>
      </c>
      <c r="C25" s="28" t="s">
        <v>443</v>
      </c>
      <c r="D25" s="27">
        <v>50.5</v>
      </c>
      <c r="E25" s="29" t="s">
        <v>8</v>
      </c>
    </row>
    <row r="26" customHeight="1" spans="1:5">
      <c r="A26" s="36">
        <v>24</v>
      </c>
      <c r="B26" s="28" t="s">
        <v>466</v>
      </c>
      <c r="C26" s="28" t="s">
        <v>443</v>
      </c>
      <c r="D26" s="27">
        <v>49</v>
      </c>
      <c r="E26" s="30" t="s">
        <v>8</v>
      </c>
    </row>
    <row r="27" customHeight="1" spans="1:5">
      <c r="A27" s="36">
        <v>25</v>
      </c>
      <c r="B27" s="28" t="s">
        <v>467</v>
      </c>
      <c r="C27" s="28" t="s">
        <v>443</v>
      </c>
      <c r="D27" s="27">
        <v>44.5</v>
      </c>
      <c r="E27" s="30" t="s">
        <v>8</v>
      </c>
    </row>
    <row r="28" customHeight="1" spans="1:5">
      <c r="A28" s="36">
        <v>26</v>
      </c>
      <c r="B28" s="28" t="s">
        <v>468</v>
      </c>
      <c r="C28" s="28" t="s">
        <v>443</v>
      </c>
      <c r="D28" s="27">
        <v>51</v>
      </c>
      <c r="E28" s="30" t="s">
        <v>8</v>
      </c>
    </row>
    <row r="29" customHeight="1" spans="1:5">
      <c r="A29" s="36">
        <v>27</v>
      </c>
      <c r="B29" s="28" t="s">
        <v>469</v>
      </c>
      <c r="C29" s="28" t="s">
        <v>443</v>
      </c>
      <c r="D29" s="27">
        <v>61.5</v>
      </c>
      <c r="E29" s="30" t="s">
        <v>8</v>
      </c>
    </row>
    <row r="30" customHeight="1" spans="1:5">
      <c r="A30" s="36">
        <v>28</v>
      </c>
      <c r="B30" s="28" t="s">
        <v>470</v>
      </c>
      <c r="C30" s="28" t="s">
        <v>443</v>
      </c>
      <c r="D30" s="27">
        <v>64</v>
      </c>
      <c r="E30" s="30" t="s">
        <v>8</v>
      </c>
    </row>
    <row r="31" customHeight="1" spans="1:5">
      <c r="A31" s="36">
        <v>29</v>
      </c>
      <c r="B31" s="29" t="s">
        <v>471</v>
      </c>
      <c r="C31" s="29" t="s">
        <v>443</v>
      </c>
      <c r="D31" s="36">
        <v>67</v>
      </c>
      <c r="E31" s="30" t="s">
        <v>8</v>
      </c>
    </row>
    <row r="32" customHeight="1" spans="1:5">
      <c r="A32" s="36">
        <v>30</v>
      </c>
      <c r="B32" s="29" t="s">
        <v>472</v>
      </c>
      <c r="C32" s="29" t="s">
        <v>443</v>
      </c>
      <c r="D32" s="36">
        <v>75</v>
      </c>
      <c r="E32" s="30" t="s">
        <v>8</v>
      </c>
    </row>
    <row r="33" customHeight="1" spans="1:5">
      <c r="A33" s="36">
        <v>31</v>
      </c>
      <c r="B33" s="28" t="s">
        <v>473</v>
      </c>
      <c r="C33" s="28" t="s">
        <v>443</v>
      </c>
      <c r="D33" s="27">
        <v>61.5</v>
      </c>
      <c r="E33" s="29" t="s">
        <v>8</v>
      </c>
    </row>
    <row r="34" customHeight="1" spans="1:5">
      <c r="A34" s="36">
        <v>32</v>
      </c>
      <c r="B34" s="28" t="s">
        <v>474</v>
      </c>
      <c r="C34" s="28" t="s">
        <v>443</v>
      </c>
      <c r="D34" s="27">
        <v>40</v>
      </c>
      <c r="E34" s="29" t="s">
        <v>8</v>
      </c>
    </row>
    <row r="35" customHeight="1" spans="1:5">
      <c r="A35" s="36">
        <v>33</v>
      </c>
      <c r="B35" s="29" t="s">
        <v>475</v>
      </c>
      <c r="C35" s="29" t="s">
        <v>443</v>
      </c>
      <c r="D35" s="36">
        <v>73.5</v>
      </c>
      <c r="E35" s="30" t="s">
        <v>8</v>
      </c>
    </row>
    <row r="36" customHeight="1" spans="1:5">
      <c r="A36" s="36">
        <v>34</v>
      </c>
      <c r="B36" s="29" t="s">
        <v>476</v>
      </c>
      <c r="C36" s="29" t="s">
        <v>443</v>
      </c>
      <c r="D36" s="36">
        <v>69.5</v>
      </c>
      <c r="E36" s="30" t="s">
        <v>8</v>
      </c>
    </row>
    <row r="37" customHeight="1" spans="1:5">
      <c r="A37" s="36">
        <v>35</v>
      </c>
      <c r="B37" s="28" t="s">
        <v>477</v>
      </c>
      <c r="C37" s="28" t="s">
        <v>443</v>
      </c>
      <c r="D37" s="27">
        <v>48.5</v>
      </c>
      <c r="E37" s="30" t="s">
        <v>8</v>
      </c>
    </row>
    <row r="38" customHeight="1" spans="1:5">
      <c r="A38" s="36">
        <v>36</v>
      </c>
      <c r="B38" s="28" t="s">
        <v>478</v>
      </c>
      <c r="C38" s="28" t="s">
        <v>443</v>
      </c>
      <c r="D38" s="27">
        <v>61.5</v>
      </c>
      <c r="E38" s="30" t="s">
        <v>8</v>
      </c>
    </row>
    <row r="39" customHeight="1" spans="1:5">
      <c r="A39" s="36">
        <v>37</v>
      </c>
      <c r="B39" s="28" t="s">
        <v>479</v>
      </c>
      <c r="C39" s="28" t="s">
        <v>443</v>
      </c>
      <c r="D39" s="27">
        <v>62</v>
      </c>
      <c r="E39" s="30" t="s">
        <v>8</v>
      </c>
    </row>
    <row r="40" customHeight="1" spans="1:5">
      <c r="A40" s="36">
        <v>38</v>
      </c>
      <c r="B40" s="29" t="s">
        <v>480</v>
      </c>
      <c r="C40" s="29" t="s">
        <v>443</v>
      </c>
      <c r="D40" s="36">
        <v>67</v>
      </c>
      <c r="E40" s="30" t="s">
        <v>8</v>
      </c>
    </row>
    <row r="41" customHeight="1" spans="1:5">
      <c r="A41" s="36">
        <v>39</v>
      </c>
      <c r="B41" s="28" t="s">
        <v>481</v>
      </c>
      <c r="C41" s="28" t="s">
        <v>443</v>
      </c>
      <c r="D41" s="27">
        <v>64</v>
      </c>
      <c r="E41" s="30" t="s">
        <v>8</v>
      </c>
    </row>
    <row r="42" customHeight="1" spans="1:5">
      <c r="A42" s="36">
        <v>40</v>
      </c>
      <c r="B42" s="28" t="s">
        <v>482</v>
      </c>
      <c r="C42" s="28" t="s">
        <v>443</v>
      </c>
      <c r="D42" s="27">
        <v>56</v>
      </c>
      <c r="E42" s="30" t="s">
        <v>8</v>
      </c>
    </row>
    <row r="43" customHeight="1" spans="1:5">
      <c r="A43" s="36">
        <v>41</v>
      </c>
      <c r="B43" s="28" t="s">
        <v>483</v>
      </c>
      <c r="C43" s="28" t="s">
        <v>443</v>
      </c>
      <c r="D43" s="27">
        <v>64</v>
      </c>
      <c r="E43" s="30" t="s">
        <v>8</v>
      </c>
    </row>
    <row r="44" ht="29" customHeight="1" spans="1:5">
      <c r="A44" s="36">
        <v>42</v>
      </c>
      <c r="B44" s="28" t="s">
        <v>484</v>
      </c>
      <c r="C44" s="28" t="s">
        <v>443</v>
      </c>
      <c r="D44" s="29" t="s">
        <v>48</v>
      </c>
      <c r="E44" s="30" t="s">
        <v>49</v>
      </c>
    </row>
    <row r="45" customHeight="1" spans="1:5">
      <c r="A45" s="36">
        <v>43</v>
      </c>
      <c r="B45" s="28" t="s">
        <v>485</v>
      </c>
      <c r="C45" s="28" t="s">
        <v>443</v>
      </c>
      <c r="D45" s="27">
        <v>64</v>
      </c>
      <c r="E45" s="30" t="s">
        <v>8</v>
      </c>
    </row>
    <row r="46" customHeight="1" spans="1:5">
      <c r="A46" s="36">
        <v>44</v>
      </c>
      <c r="B46" s="29" t="s">
        <v>486</v>
      </c>
      <c r="C46" s="29" t="s">
        <v>443</v>
      </c>
      <c r="D46" s="36">
        <v>66</v>
      </c>
      <c r="E46" s="29" t="s">
        <v>8</v>
      </c>
    </row>
    <row r="47" ht="29" customHeight="1" spans="1:5">
      <c r="A47" s="36">
        <v>45</v>
      </c>
      <c r="B47" s="28" t="s">
        <v>487</v>
      </c>
      <c r="C47" s="28" t="s">
        <v>443</v>
      </c>
      <c r="D47" s="29" t="s">
        <v>48</v>
      </c>
      <c r="E47" s="30" t="s">
        <v>49</v>
      </c>
    </row>
    <row r="48" customHeight="1" spans="1:5">
      <c r="A48" s="36">
        <v>46</v>
      </c>
      <c r="B48" s="28" t="s">
        <v>488</v>
      </c>
      <c r="C48" s="28" t="s">
        <v>443</v>
      </c>
      <c r="D48" s="27">
        <v>56.5</v>
      </c>
      <c r="E48" s="30" t="s">
        <v>8</v>
      </c>
    </row>
    <row r="49" customHeight="1" spans="1:5">
      <c r="A49" s="36">
        <v>47</v>
      </c>
      <c r="B49" s="29" t="s">
        <v>489</v>
      </c>
      <c r="C49" s="29" t="s">
        <v>443</v>
      </c>
      <c r="D49" s="36">
        <v>67</v>
      </c>
      <c r="E49" s="30" t="s">
        <v>8</v>
      </c>
    </row>
    <row r="50" customHeight="1" spans="1:5">
      <c r="A50" s="36">
        <v>48</v>
      </c>
      <c r="B50" s="28" t="s">
        <v>490</v>
      </c>
      <c r="C50" s="28" t="s">
        <v>443</v>
      </c>
      <c r="D50" s="27">
        <v>60</v>
      </c>
      <c r="E50" s="30" t="s">
        <v>8</v>
      </c>
    </row>
    <row r="51" customHeight="1" spans="1:5">
      <c r="A51" s="36">
        <v>49</v>
      </c>
      <c r="B51" s="29" t="s">
        <v>491</v>
      </c>
      <c r="C51" s="29" t="s">
        <v>443</v>
      </c>
      <c r="D51" s="36">
        <v>72</v>
      </c>
      <c r="E51" s="30" t="s">
        <v>8</v>
      </c>
    </row>
    <row r="52" ht="29" customHeight="1" spans="1:5">
      <c r="A52" s="36">
        <v>50</v>
      </c>
      <c r="B52" s="28" t="s">
        <v>492</v>
      </c>
      <c r="C52" s="28" t="s">
        <v>443</v>
      </c>
      <c r="D52" s="29" t="s">
        <v>48</v>
      </c>
      <c r="E52" s="30" t="s">
        <v>49</v>
      </c>
    </row>
    <row r="53" customHeight="1" spans="1:5">
      <c r="A53" s="36">
        <v>51</v>
      </c>
      <c r="B53" s="28" t="s">
        <v>493</v>
      </c>
      <c r="C53" s="28" t="s">
        <v>443</v>
      </c>
      <c r="D53" s="27">
        <v>44</v>
      </c>
      <c r="E53" s="30" t="s">
        <v>8</v>
      </c>
    </row>
    <row r="54" customHeight="1" spans="1:5">
      <c r="A54" s="36">
        <v>52</v>
      </c>
      <c r="B54" s="28" t="s">
        <v>494</v>
      </c>
      <c r="C54" s="28" t="s">
        <v>443</v>
      </c>
      <c r="D54" s="27">
        <v>56.5</v>
      </c>
      <c r="E54" s="29" t="s">
        <v>8</v>
      </c>
    </row>
    <row r="55" customHeight="1" spans="1:5">
      <c r="A55" s="36">
        <v>53</v>
      </c>
      <c r="B55" s="28" t="s">
        <v>495</v>
      </c>
      <c r="C55" s="28" t="s">
        <v>443</v>
      </c>
      <c r="D55" s="27">
        <v>52</v>
      </c>
      <c r="E55" s="30" t="s">
        <v>8</v>
      </c>
    </row>
    <row r="56" customHeight="1" spans="1:5">
      <c r="A56" s="36">
        <v>54</v>
      </c>
      <c r="B56" s="28" t="s">
        <v>496</v>
      </c>
      <c r="C56" s="28" t="s">
        <v>443</v>
      </c>
      <c r="D56" s="27">
        <v>61</v>
      </c>
      <c r="E56" s="30" t="s">
        <v>8</v>
      </c>
    </row>
    <row r="57" customHeight="1" spans="1:5">
      <c r="A57" s="36">
        <v>55</v>
      </c>
      <c r="B57" s="28" t="s">
        <v>497</v>
      </c>
      <c r="C57" s="28" t="s">
        <v>443</v>
      </c>
      <c r="D57" s="27">
        <v>61</v>
      </c>
      <c r="E57" s="30" t="s">
        <v>8</v>
      </c>
    </row>
    <row r="58" customHeight="1" spans="1:5">
      <c r="A58" s="36">
        <v>56</v>
      </c>
      <c r="B58" s="28" t="s">
        <v>498</v>
      </c>
      <c r="C58" s="28" t="s">
        <v>443</v>
      </c>
      <c r="D58" s="27">
        <v>58</v>
      </c>
      <c r="E58" s="30" t="s">
        <v>8</v>
      </c>
    </row>
  </sheetData>
  <sheetProtection formatCells="0" formatColumns="0" formatRows="0" insertRows="0" insertColumns="0" insertHyperlinks="0" deleteColumns="0" deleteRows="0" sort="0" autoFilter="0" pivotTables="0"/>
  <sortState ref="A2:E57">
    <sortCondition ref="A2:A57"/>
  </sortState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"/>
  <sheetViews>
    <sheetView topLeftCell="A64" workbookViewId="0">
      <selection activeCell="E76" sqref="E76"/>
    </sheetView>
  </sheetViews>
  <sheetFormatPr defaultColWidth="9" defaultRowHeight="14.4" outlineLevelCol="4"/>
  <cols>
    <col min="1" max="1" width="10.2222222222222" customWidth="1"/>
    <col min="2" max="2" width="15.2222222222222" customWidth="1"/>
    <col min="3" max="3" width="15.1111111111111" customWidth="1"/>
    <col min="4" max="4" width="15.3333333333333" customWidth="1"/>
    <col min="5" max="5" width="29.1111111111111" customWidth="1"/>
  </cols>
  <sheetData>
    <row r="1" customFormat="1" ht="23" customHeight="1" spans="1:5">
      <c r="A1" s="18" t="s">
        <v>499</v>
      </c>
      <c r="B1" s="19"/>
      <c r="C1" s="19"/>
      <c r="D1" s="19"/>
      <c r="E1" s="19"/>
    </row>
    <row r="2" s="2" customFormat="1" ht="17" customHeight="1" spans="1:5">
      <c r="A2" s="9" t="s">
        <v>1</v>
      </c>
      <c r="B2" s="9" t="s">
        <v>2</v>
      </c>
      <c r="C2" s="20" t="s">
        <v>3</v>
      </c>
      <c r="D2" s="21" t="s">
        <v>4</v>
      </c>
      <c r="E2" s="11" t="s">
        <v>5</v>
      </c>
    </row>
    <row r="3" s="37" customFormat="1" ht="17" customHeight="1" spans="1:5">
      <c r="A3" s="41">
        <v>1</v>
      </c>
      <c r="B3" s="42" t="s">
        <v>500</v>
      </c>
      <c r="C3" s="42" t="s">
        <v>501</v>
      </c>
      <c r="D3" s="41">
        <v>86</v>
      </c>
      <c r="E3" s="41"/>
    </row>
    <row r="4" s="37" customFormat="1" ht="17" customHeight="1" spans="1:5">
      <c r="A4" s="41">
        <v>2</v>
      </c>
      <c r="B4" s="42" t="s">
        <v>502</v>
      </c>
      <c r="C4" s="42" t="s">
        <v>501</v>
      </c>
      <c r="D4" s="41">
        <v>59</v>
      </c>
      <c r="E4" s="41"/>
    </row>
    <row r="5" s="37" customFormat="1" ht="17" customHeight="1" spans="1:5">
      <c r="A5" s="41">
        <v>3</v>
      </c>
      <c r="B5" s="42" t="s">
        <v>503</v>
      </c>
      <c r="C5" s="42" t="s">
        <v>501</v>
      </c>
      <c r="D5" s="41">
        <v>76</v>
      </c>
      <c r="E5" s="41"/>
    </row>
    <row r="6" s="37" customFormat="1" ht="17" customHeight="1" spans="1:5">
      <c r="A6" s="41">
        <v>4</v>
      </c>
      <c r="B6" s="42" t="s">
        <v>504</v>
      </c>
      <c r="C6" s="42" t="s">
        <v>501</v>
      </c>
      <c r="D6" s="41">
        <v>81</v>
      </c>
      <c r="E6" s="41"/>
    </row>
    <row r="7" s="37" customFormat="1" ht="17" customHeight="1" spans="1:5">
      <c r="A7" s="41">
        <v>5</v>
      </c>
      <c r="B7" s="42" t="s">
        <v>505</v>
      </c>
      <c r="C7" s="42" t="s">
        <v>501</v>
      </c>
      <c r="D7" s="41">
        <v>66</v>
      </c>
      <c r="E7" s="41"/>
    </row>
    <row r="8" s="37" customFormat="1" ht="17" customHeight="1" spans="1:5">
      <c r="A8" s="41">
        <v>6</v>
      </c>
      <c r="B8" s="42" t="s">
        <v>506</v>
      </c>
      <c r="C8" s="42" t="s">
        <v>501</v>
      </c>
      <c r="D8" s="41">
        <v>64</v>
      </c>
      <c r="E8" s="41"/>
    </row>
    <row r="9" s="37" customFormat="1" ht="17" customHeight="1" spans="1:5">
      <c r="A9" s="41">
        <v>7</v>
      </c>
      <c r="B9" s="42" t="s">
        <v>507</v>
      </c>
      <c r="C9" s="42" t="s">
        <v>501</v>
      </c>
      <c r="D9" s="41">
        <v>52.5</v>
      </c>
      <c r="E9" s="41"/>
    </row>
    <row r="10" s="37" customFormat="1" ht="17" customHeight="1" spans="1:5">
      <c r="A10" s="41">
        <v>8</v>
      </c>
      <c r="B10" s="42" t="s">
        <v>508</v>
      </c>
      <c r="C10" s="42" t="s">
        <v>501</v>
      </c>
      <c r="D10" s="41">
        <v>73</v>
      </c>
      <c r="E10" s="41"/>
    </row>
    <row r="11" s="37" customFormat="1" ht="17" customHeight="1" spans="1:5">
      <c r="A11" s="41">
        <v>9</v>
      </c>
      <c r="B11" s="42" t="s">
        <v>509</v>
      </c>
      <c r="C11" s="42" t="s">
        <v>501</v>
      </c>
      <c r="D11" s="41">
        <v>56</v>
      </c>
      <c r="E11" s="41"/>
    </row>
    <row r="12" s="37" customFormat="1" ht="17" customHeight="1" spans="1:5">
      <c r="A12" s="41">
        <v>10</v>
      </c>
      <c r="B12" s="42" t="s">
        <v>510</v>
      </c>
      <c r="C12" s="42" t="s">
        <v>501</v>
      </c>
      <c r="D12" s="41">
        <v>86</v>
      </c>
      <c r="E12" s="41"/>
    </row>
    <row r="13" s="37" customFormat="1" ht="17" customHeight="1" spans="1:5">
      <c r="A13" s="41">
        <v>11</v>
      </c>
      <c r="B13" s="42" t="s">
        <v>511</v>
      </c>
      <c r="C13" s="42" t="s">
        <v>501</v>
      </c>
      <c r="D13" s="41">
        <v>87</v>
      </c>
      <c r="E13" s="41"/>
    </row>
    <row r="14" s="37" customFormat="1" ht="17" customHeight="1" spans="1:5">
      <c r="A14" s="41">
        <v>12</v>
      </c>
      <c r="B14" s="42" t="s">
        <v>512</v>
      </c>
      <c r="C14" s="42" t="s">
        <v>501</v>
      </c>
      <c r="D14" s="41">
        <v>51.5</v>
      </c>
      <c r="E14" s="41"/>
    </row>
    <row r="15" s="37" customFormat="1" ht="17" customHeight="1" spans="1:5">
      <c r="A15" s="41">
        <v>13</v>
      </c>
      <c r="B15" s="42" t="s">
        <v>513</v>
      </c>
      <c r="C15" s="42" t="s">
        <v>501</v>
      </c>
      <c r="D15" s="41">
        <v>69</v>
      </c>
      <c r="E15" s="41"/>
    </row>
    <row r="16" s="37" customFormat="1" ht="17" customHeight="1" spans="1:5">
      <c r="A16" s="41">
        <v>14</v>
      </c>
      <c r="B16" s="42" t="s">
        <v>514</v>
      </c>
      <c r="C16" s="42" t="s">
        <v>501</v>
      </c>
      <c r="D16" s="41">
        <v>71.5</v>
      </c>
      <c r="E16" s="41"/>
    </row>
    <row r="17" s="38" customFormat="1" ht="17" customHeight="1" spans="1:5">
      <c r="A17" s="43">
        <v>15</v>
      </c>
      <c r="B17" s="44" t="s">
        <v>515</v>
      </c>
      <c r="C17" s="44" t="s">
        <v>501</v>
      </c>
      <c r="D17" s="43">
        <v>75.5</v>
      </c>
      <c r="E17" s="44"/>
    </row>
    <row r="18" s="37" customFormat="1" ht="17" customHeight="1" spans="1:5">
      <c r="A18" s="41">
        <v>16</v>
      </c>
      <c r="B18" s="42" t="s">
        <v>516</v>
      </c>
      <c r="C18" s="42" t="s">
        <v>501</v>
      </c>
      <c r="D18" s="41">
        <v>74.5</v>
      </c>
      <c r="E18" s="42"/>
    </row>
    <row r="19" s="37" customFormat="1" ht="17" customHeight="1" spans="1:5">
      <c r="A19" s="41">
        <v>17</v>
      </c>
      <c r="B19" s="42" t="s">
        <v>517</v>
      </c>
      <c r="C19" s="42" t="s">
        <v>501</v>
      </c>
      <c r="D19" s="41">
        <v>92</v>
      </c>
      <c r="E19" s="41"/>
    </row>
    <row r="20" s="37" customFormat="1" ht="17" customHeight="1" spans="1:5">
      <c r="A20" s="41">
        <v>18</v>
      </c>
      <c r="B20" s="42" t="s">
        <v>518</v>
      </c>
      <c r="C20" s="42" t="s">
        <v>501</v>
      </c>
      <c r="D20" s="41">
        <v>89</v>
      </c>
      <c r="E20" s="41"/>
    </row>
    <row r="21" s="39" customFormat="1" ht="17" customHeight="1" spans="1:5">
      <c r="A21" s="41">
        <v>19</v>
      </c>
      <c r="B21" s="42" t="s">
        <v>519</v>
      </c>
      <c r="C21" s="42" t="s">
        <v>501</v>
      </c>
      <c r="D21" s="41">
        <v>71.5</v>
      </c>
      <c r="E21" s="41"/>
    </row>
    <row r="22" s="39" customFormat="1" ht="17" customHeight="1" spans="1:5">
      <c r="A22" s="41">
        <v>20</v>
      </c>
      <c r="B22" s="42" t="s">
        <v>520</v>
      </c>
      <c r="C22" s="42" t="s">
        <v>501</v>
      </c>
      <c r="D22" s="41">
        <v>80.5</v>
      </c>
      <c r="E22" s="41"/>
    </row>
    <row r="23" s="39" customFormat="1" ht="17" customHeight="1" spans="1:5">
      <c r="A23" s="41">
        <v>21</v>
      </c>
      <c r="B23" s="42" t="s">
        <v>521</v>
      </c>
      <c r="C23" s="42" t="s">
        <v>501</v>
      </c>
      <c r="D23" s="41">
        <v>66.5</v>
      </c>
      <c r="E23" s="41"/>
    </row>
    <row r="24" s="40" customFormat="1" ht="17" customHeight="1" spans="1:5">
      <c r="A24" s="41">
        <v>22</v>
      </c>
      <c r="B24" s="42" t="s">
        <v>522</v>
      </c>
      <c r="C24" s="42" t="s">
        <v>501</v>
      </c>
      <c r="D24" s="41">
        <v>67</v>
      </c>
      <c r="E24" s="41"/>
    </row>
    <row r="25" s="40" customFormat="1" ht="17" customHeight="1" spans="1:5">
      <c r="A25" s="41">
        <v>23</v>
      </c>
      <c r="B25" s="42" t="s">
        <v>523</v>
      </c>
      <c r="C25" s="42" t="s">
        <v>501</v>
      </c>
      <c r="D25" s="41">
        <v>62.5</v>
      </c>
      <c r="E25" s="41"/>
    </row>
    <row r="26" s="40" customFormat="1" ht="17" customHeight="1" spans="1:5">
      <c r="A26" s="41">
        <v>24</v>
      </c>
      <c r="B26" s="42" t="s">
        <v>524</v>
      </c>
      <c r="C26" s="42" t="s">
        <v>501</v>
      </c>
      <c r="D26" s="41">
        <v>91</v>
      </c>
      <c r="E26" s="41"/>
    </row>
    <row r="27" s="40" customFormat="1" ht="17" customHeight="1" spans="1:5">
      <c r="A27" s="41">
        <v>25</v>
      </c>
      <c r="B27" s="42" t="s">
        <v>525</v>
      </c>
      <c r="C27" s="42" t="s">
        <v>501</v>
      </c>
      <c r="D27" s="41">
        <v>70</v>
      </c>
      <c r="E27" s="41"/>
    </row>
    <row r="28" s="40" customFormat="1" ht="17" customHeight="1" spans="1:5">
      <c r="A28" s="41">
        <v>26</v>
      </c>
      <c r="B28" s="42" t="s">
        <v>526</v>
      </c>
      <c r="C28" s="42" t="s">
        <v>501</v>
      </c>
      <c r="D28" s="42">
        <v>76.5</v>
      </c>
      <c r="E28" s="42"/>
    </row>
    <row r="29" s="40" customFormat="1" ht="17" customHeight="1" spans="1:5">
      <c r="A29" s="41">
        <v>27</v>
      </c>
      <c r="B29" s="42" t="s">
        <v>527</v>
      </c>
      <c r="C29" s="42" t="s">
        <v>501</v>
      </c>
      <c r="D29" s="41">
        <v>56</v>
      </c>
      <c r="E29" s="41"/>
    </row>
    <row r="30" s="40" customFormat="1" ht="17" customHeight="1" spans="1:5">
      <c r="A30" s="41">
        <v>28</v>
      </c>
      <c r="B30" s="42" t="s">
        <v>528</v>
      </c>
      <c r="C30" s="42" t="s">
        <v>501</v>
      </c>
      <c r="D30" s="41">
        <v>85</v>
      </c>
      <c r="E30" s="41"/>
    </row>
    <row r="31" s="40" customFormat="1" ht="17" customHeight="1" spans="1:5">
      <c r="A31" s="41">
        <v>29</v>
      </c>
      <c r="B31" s="42" t="s">
        <v>529</v>
      </c>
      <c r="C31" s="42" t="s">
        <v>501</v>
      </c>
      <c r="D31" s="41">
        <v>0</v>
      </c>
      <c r="E31" s="42" t="s">
        <v>94</v>
      </c>
    </row>
    <row r="32" s="40" customFormat="1" ht="17" customHeight="1" spans="1:5">
      <c r="A32" s="41">
        <v>30</v>
      </c>
      <c r="B32" s="42" t="s">
        <v>530</v>
      </c>
      <c r="C32" s="42" t="s">
        <v>501</v>
      </c>
      <c r="D32" s="41">
        <v>63</v>
      </c>
      <c r="E32" s="41"/>
    </row>
    <row r="33" s="40" customFormat="1" ht="17" customHeight="1" spans="1:5">
      <c r="A33" s="41">
        <v>31</v>
      </c>
      <c r="B33" s="42" t="s">
        <v>531</v>
      </c>
      <c r="C33" s="42" t="s">
        <v>501</v>
      </c>
      <c r="D33" s="41">
        <v>82</v>
      </c>
      <c r="E33" s="41"/>
    </row>
    <row r="34" s="40" customFormat="1" ht="33" customHeight="1" spans="1:5">
      <c r="A34" s="41">
        <v>32</v>
      </c>
      <c r="B34" s="42" t="s">
        <v>532</v>
      </c>
      <c r="C34" s="42" t="s">
        <v>501</v>
      </c>
      <c r="D34" s="29" t="s">
        <v>48</v>
      </c>
      <c r="E34" s="30" t="s">
        <v>49</v>
      </c>
    </row>
    <row r="35" s="40" customFormat="1" ht="17" customHeight="1" spans="1:5">
      <c r="A35" s="41">
        <v>33</v>
      </c>
      <c r="B35" s="42" t="s">
        <v>533</v>
      </c>
      <c r="C35" s="42" t="s">
        <v>501</v>
      </c>
      <c r="D35" s="41">
        <v>79</v>
      </c>
      <c r="E35" s="41"/>
    </row>
    <row r="36" s="40" customFormat="1" ht="17" customHeight="1" spans="1:5">
      <c r="A36" s="41">
        <v>34</v>
      </c>
      <c r="B36" s="42" t="s">
        <v>534</v>
      </c>
      <c r="C36" s="42" t="s">
        <v>501</v>
      </c>
      <c r="D36" s="41">
        <v>70</v>
      </c>
      <c r="E36" s="41"/>
    </row>
    <row r="37" s="40" customFormat="1" ht="17" customHeight="1" spans="1:5">
      <c r="A37" s="41">
        <v>35</v>
      </c>
      <c r="B37" s="42" t="s">
        <v>535</v>
      </c>
      <c r="C37" s="42" t="s">
        <v>501</v>
      </c>
      <c r="D37" s="41">
        <v>70.5</v>
      </c>
      <c r="E37" s="41"/>
    </row>
    <row r="38" s="40" customFormat="1" ht="17" customHeight="1" spans="1:5">
      <c r="A38" s="41">
        <v>36</v>
      </c>
      <c r="B38" s="42" t="s">
        <v>536</v>
      </c>
      <c r="C38" s="42" t="s">
        <v>501</v>
      </c>
      <c r="D38" s="41">
        <v>71</v>
      </c>
      <c r="E38" s="41"/>
    </row>
    <row r="39" s="40" customFormat="1" ht="17" customHeight="1" spans="1:5">
      <c r="A39" s="41">
        <v>37</v>
      </c>
      <c r="B39" s="42" t="s">
        <v>537</v>
      </c>
      <c r="C39" s="42" t="s">
        <v>501</v>
      </c>
      <c r="D39" s="41">
        <v>71</v>
      </c>
      <c r="E39" s="41"/>
    </row>
    <row r="40" s="40" customFormat="1" ht="17" customHeight="1" spans="1:5">
      <c r="A40" s="41">
        <v>38</v>
      </c>
      <c r="B40" s="42" t="s">
        <v>538</v>
      </c>
      <c r="C40" s="42" t="s">
        <v>501</v>
      </c>
      <c r="D40" s="41">
        <v>67</v>
      </c>
      <c r="E40" s="41"/>
    </row>
    <row r="41" s="40" customFormat="1" ht="17" customHeight="1" spans="1:5">
      <c r="A41" s="41">
        <v>39</v>
      </c>
      <c r="B41" s="42" t="s">
        <v>539</v>
      </c>
      <c r="C41" s="42" t="s">
        <v>501</v>
      </c>
      <c r="D41" s="41">
        <v>53</v>
      </c>
      <c r="E41" s="41"/>
    </row>
    <row r="42" s="40" customFormat="1" ht="17" customHeight="1" spans="1:5">
      <c r="A42" s="41">
        <v>40</v>
      </c>
      <c r="B42" s="42" t="s">
        <v>540</v>
      </c>
      <c r="C42" s="42" t="s">
        <v>501</v>
      </c>
      <c r="D42" s="41">
        <v>76.5</v>
      </c>
      <c r="E42" s="41"/>
    </row>
    <row r="43" s="40" customFormat="1" ht="17" customHeight="1" spans="1:5">
      <c r="A43" s="41">
        <v>41</v>
      </c>
      <c r="B43" s="42" t="s">
        <v>541</v>
      </c>
      <c r="C43" s="42" t="s">
        <v>501</v>
      </c>
      <c r="D43" s="41">
        <v>63</v>
      </c>
      <c r="E43" s="41"/>
    </row>
    <row r="44" s="40" customFormat="1" ht="17" customHeight="1" spans="1:5">
      <c r="A44" s="41">
        <v>42</v>
      </c>
      <c r="B44" s="42" t="s">
        <v>542</v>
      </c>
      <c r="C44" s="42" t="s">
        <v>501</v>
      </c>
      <c r="D44" s="41">
        <v>72</v>
      </c>
      <c r="E44" s="41"/>
    </row>
    <row r="45" s="40" customFormat="1" ht="17" customHeight="1" spans="1:5">
      <c r="A45" s="41">
        <v>43</v>
      </c>
      <c r="B45" s="42" t="s">
        <v>543</v>
      </c>
      <c r="C45" s="42" t="s">
        <v>501</v>
      </c>
      <c r="D45" s="41">
        <v>60.5</v>
      </c>
      <c r="E45" s="41"/>
    </row>
    <row r="46" s="40" customFormat="1" ht="17" customHeight="1" spans="1:5">
      <c r="A46" s="41">
        <v>44</v>
      </c>
      <c r="B46" s="42" t="s">
        <v>544</v>
      </c>
      <c r="C46" s="42" t="s">
        <v>501</v>
      </c>
      <c r="D46" s="41">
        <v>70</v>
      </c>
      <c r="E46" s="41"/>
    </row>
    <row r="47" s="40" customFormat="1" ht="17" customHeight="1" spans="1:5">
      <c r="A47" s="41">
        <v>45</v>
      </c>
      <c r="B47" s="42" t="s">
        <v>545</v>
      </c>
      <c r="C47" s="42" t="s">
        <v>501</v>
      </c>
      <c r="D47" s="41">
        <v>65</v>
      </c>
      <c r="E47" s="41"/>
    </row>
    <row r="48" s="40" customFormat="1" ht="17" customHeight="1" spans="1:5">
      <c r="A48" s="41">
        <v>46</v>
      </c>
      <c r="B48" s="42" t="s">
        <v>546</v>
      </c>
      <c r="C48" s="42" t="s">
        <v>501</v>
      </c>
      <c r="D48" s="41">
        <v>70.5</v>
      </c>
      <c r="E48" s="41"/>
    </row>
    <row r="49" s="40" customFormat="1" ht="17" customHeight="1" spans="1:5">
      <c r="A49" s="41">
        <v>47</v>
      </c>
      <c r="B49" s="42" t="s">
        <v>547</v>
      </c>
      <c r="C49" s="42" t="s">
        <v>501</v>
      </c>
      <c r="D49" s="41">
        <v>64.5</v>
      </c>
      <c r="E49" s="41"/>
    </row>
    <row r="50" s="40" customFormat="1" ht="17" customHeight="1" spans="1:5">
      <c r="A50" s="41">
        <v>48</v>
      </c>
      <c r="B50" s="42" t="s">
        <v>548</v>
      </c>
      <c r="C50" s="42" t="s">
        <v>501</v>
      </c>
      <c r="D50" s="41">
        <v>49</v>
      </c>
      <c r="E50" s="41"/>
    </row>
    <row r="51" s="40" customFormat="1" ht="17" customHeight="1" spans="1:5">
      <c r="A51" s="41">
        <v>49</v>
      </c>
      <c r="B51" s="42" t="s">
        <v>549</v>
      </c>
      <c r="C51" s="42" t="s">
        <v>501</v>
      </c>
      <c r="D51" s="41">
        <v>56</v>
      </c>
      <c r="E51" s="41"/>
    </row>
    <row r="52" s="40" customFormat="1" ht="17" customHeight="1" spans="1:5">
      <c r="A52" s="41">
        <v>50</v>
      </c>
      <c r="B52" s="42" t="s">
        <v>550</v>
      </c>
      <c r="C52" s="42" t="s">
        <v>501</v>
      </c>
      <c r="D52" s="41">
        <v>74</v>
      </c>
      <c r="E52" s="41"/>
    </row>
    <row r="53" s="40" customFormat="1" ht="17" customHeight="1" spans="1:5">
      <c r="A53" s="41">
        <v>51</v>
      </c>
      <c r="B53" s="42" t="s">
        <v>551</v>
      </c>
      <c r="C53" s="42" t="s">
        <v>501</v>
      </c>
      <c r="D53" s="41">
        <v>68.5</v>
      </c>
      <c r="E53" s="41"/>
    </row>
    <row r="54" s="40" customFormat="1" ht="17" customHeight="1" spans="1:5">
      <c r="A54" s="41">
        <v>52</v>
      </c>
      <c r="B54" s="42" t="s">
        <v>552</v>
      </c>
      <c r="C54" s="42" t="s">
        <v>501</v>
      </c>
      <c r="D54" s="41">
        <v>63.5</v>
      </c>
      <c r="E54" s="41"/>
    </row>
    <row r="55" s="40" customFormat="1" ht="17" customHeight="1" spans="1:5">
      <c r="A55" s="41">
        <v>53</v>
      </c>
      <c r="B55" s="42" t="s">
        <v>553</v>
      </c>
      <c r="C55" s="42" t="s">
        <v>501</v>
      </c>
      <c r="D55" s="41">
        <v>53</v>
      </c>
      <c r="E55" s="41"/>
    </row>
    <row r="56" s="40" customFormat="1" ht="17" customHeight="1" spans="1:5">
      <c r="A56" s="41">
        <v>54</v>
      </c>
      <c r="B56" s="42" t="s">
        <v>554</v>
      </c>
      <c r="C56" s="42" t="s">
        <v>501</v>
      </c>
      <c r="D56" s="41">
        <v>63</v>
      </c>
      <c r="E56" s="41"/>
    </row>
    <row r="57" s="40" customFormat="1" ht="17" customHeight="1" spans="1:5">
      <c r="A57" s="41">
        <v>55</v>
      </c>
      <c r="B57" s="42" t="s">
        <v>555</v>
      </c>
      <c r="C57" s="42" t="s">
        <v>501</v>
      </c>
      <c r="D57" s="41">
        <v>56.5</v>
      </c>
      <c r="E57" s="41"/>
    </row>
    <row r="58" s="40" customFormat="1" ht="17" customHeight="1" spans="1:5">
      <c r="A58" s="41">
        <v>56</v>
      </c>
      <c r="B58" s="42" t="s">
        <v>556</v>
      </c>
      <c r="C58" s="42" t="s">
        <v>501</v>
      </c>
      <c r="D58" s="41">
        <v>58</v>
      </c>
      <c r="E58" s="41"/>
    </row>
    <row r="59" s="40" customFormat="1" ht="17" customHeight="1" spans="1:5">
      <c r="A59" s="41">
        <v>57</v>
      </c>
      <c r="B59" s="42" t="s">
        <v>557</v>
      </c>
      <c r="C59" s="42" t="s">
        <v>501</v>
      </c>
      <c r="D59" s="41">
        <v>59</v>
      </c>
      <c r="E59" s="41"/>
    </row>
    <row r="60" s="40" customFormat="1" ht="17" customHeight="1" spans="1:5">
      <c r="A60" s="41">
        <v>58</v>
      </c>
      <c r="B60" s="42" t="s">
        <v>558</v>
      </c>
      <c r="C60" s="42" t="s">
        <v>501</v>
      </c>
      <c r="D60" s="41">
        <v>62.5</v>
      </c>
      <c r="E60" s="41"/>
    </row>
    <row r="61" s="40" customFormat="1" ht="17" customHeight="1" spans="1:5">
      <c r="A61" s="41">
        <v>59</v>
      </c>
      <c r="B61" s="42" t="s">
        <v>559</v>
      </c>
      <c r="C61" s="42" t="s">
        <v>501</v>
      </c>
      <c r="D61" s="41">
        <v>72.5</v>
      </c>
      <c r="E61" s="41"/>
    </row>
    <row r="62" s="40" customFormat="1" ht="17" customHeight="1" spans="1:5">
      <c r="A62" s="41">
        <v>60</v>
      </c>
      <c r="B62" s="42" t="s">
        <v>560</v>
      </c>
      <c r="C62" s="42" t="s">
        <v>501</v>
      </c>
      <c r="D62" s="41">
        <v>77</v>
      </c>
      <c r="E62" s="41"/>
    </row>
    <row r="63" s="40" customFormat="1" ht="17" customHeight="1" spans="1:5">
      <c r="A63" s="41">
        <v>61</v>
      </c>
      <c r="B63" s="42" t="s">
        <v>561</v>
      </c>
      <c r="C63" s="42" t="s">
        <v>501</v>
      </c>
      <c r="D63" s="41">
        <v>73.5</v>
      </c>
      <c r="E63" s="41"/>
    </row>
    <row r="64" s="40" customFormat="1" ht="17" customHeight="1" spans="1:5">
      <c r="A64" s="41">
        <v>62</v>
      </c>
      <c r="B64" s="42" t="s">
        <v>562</v>
      </c>
      <c r="C64" s="42" t="s">
        <v>501</v>
      </c>
      <c r="D64" s="41">
        <v>53</v>
      </c>
      <c r="E64" s="41"/>
    </row>
    <row r="65" s="40" customFormat="1" ht="17" customHeight="1" spans="1:5">
      <c r="A65" s="41">
        <v>63</v>
      </c>
      <c r="B65" s="42" t="s">
        <v>563</v>
      </c>
      <c r="C65" s="42" t="s">
        <v>501</v>
      </c>
      <c r="D65" s="41">
        <v>71.5</v>
      </c>
      <c r="E65" s="41"/>
    </row>
    <row r="66" s="40" customFormat="1" ht="17" customHeight="1" spans="1:5">
      <c r="A66" s="41">
        <v>64</v>
      </c>
      <c r="B66" s="42" t="s">
        <v>564</v>
      </c>
      <c r="C66" s="42" t="s">
        <v>501</v>
      </c>
      <c r="D66" s="41">
        <v>62</v>
      </c>
      <c r="E66" s="41"/>
    </row>
    <row r="67" s="40" customFormat="1" ht="17" customHeight="1" spans="1:5">
      <c r="A67" s="41">
        <v>65</v>
      </c>
      <c r="B67" s="42" t="s">
        <v>565</v>
      </c>
      <c r="C67" s="42" t="s">
        <v>501</v>
      </c>
      <c r="D67" s="41">
        <v>48</v>
      </c>
      <c r="E67" s="41"/>
    </row>
    <row r="68" s="40" customFormat="1" ht="17" customHeight="1" spans="1:5">
      <c r="A68" s="41">
        <v>66</v>
      </c>
      <c r="B68" s="42" t="s">
        <v>566</v>
      </c>
      <c r="C68" s="42" t="s">
        <v>501</v>
      </c>
      <c r="D68" s="41">
        <v>64</v>
      </c>
      <c r="E68" s="41"/>
    </row>
    <row r="69" s="40" customFormat="1" ht="17" customHeight="1" spans="1:5">
      <c r="A69" s="41">
        <v>67</v>
      </c>
      <c r="B69" s="42" t="s">
        <v>567</v>
      </c>
      <c r="C69" s="42" t="s">
        <v>501</v>
      </c>
      <c r="D69" s="41">
        <v>53</v>
      </c>
      <c r="E69" s="41"/>
    </row>
    <row r="70" s="40" customFormat="1" ht="33" customHeight="1" spans="1:5">
      <c r="A70" s="41">
        <v>68</v>
      </c>
      <c r="B70" s="42" t="s">
        <v>568</v>
      </c>
      <c r="C70" s="42" t="s">
        <v>501</v>
      </c>
      <c r="D70" s="29" t="s">
        <v>48</v>
      </c>
      <c r="E70" s="30" t="s">
        <v>49</v>
      </c>
    </row>
    <row r="71" s="40" customFormat="1" ht="17" customHeight="1" spans="1:5">
      <c r="A71" s="41">
        <v>69</v>
      </c>
      <c r="B71" s="42" t="s">
        <v>569</v>
      </c>
      <c r="C71" s="42" t="s">
        <v>501</v>
      </c>
      <c r="D71" s="41">
        <v>57</v>
      </c>
      <c r="E71" s="41"/>
    </row>
    <row r="72" s="40" customFormat="1" ht="17" customHeight="1" spans="1:5">
      <c r="A72" s="41">
        <v>70</v>
      </c>
      <c r="B72" s="42" t="s">
        <v>570</v>
      </c>
      <c r="C72" s="42" t="s">
        <v>501</v>
      </c>
      <c r="D72" s="41">
        <v>67</v>
      </c>
      <c r="E72" s="41"/>
    </row>
    <row r="73" s="40" customFormat="1" ht="17" customHeight="1" spans="1:5">
      <c r="A73" s="41">
        <v>71</v>
      </c>
      <c r="B73" s="42" t="s">
        <v>571</v>
      </c>
      <c r="C73" s="42" t="s">
        <v>501</v>
      </c>
      <c r="D73" s="41">
        <v>59</v>
      </c>
      <c r="E73" s="41"/>
    </row>
    <row r="74" s="40" customFormat="1" ht="17" customHeight="1" spans="1:5">
      <c r="A74" s="41">
        <v>72</v>
      </c>
      <c r="B74" s="42" t="s">
        <v>565</v>
      </c>
      <c r="C74" s="42" t="s">
        <v>501</v>
      </c>
      <c r="D74" s="41">
        <v>56.5</v>
      </c>
      <c r="E74" s="41"/>
    </row>
    <row r="75" s="40" customFormat="1" ht="17" customHeight="1" spans="1:5">
      <c r="A75" s="41">
        <v>73</v>
      </c>
      <c r="B75" s="42" t="s">
        <v>572</v>
      </c>
      <c r="C75" s="42" t="s">
        <v>501</v>
      </c>
      <c r="D75" s="41">
        <v>81</v>
      </c>
      <c r="E75" s="41"/>
    </row>
    <row r="76" s="40" customFormat="1" ht="17" customHeight="1" spans="1:5">
      <c r="A76" s="41">
        <v>74</v>
      </c>
      <c r="B76" s="42" t="s">
        <v>573</v>
      </c>
      <c r="C76" s="42" t="s">
        <v>501</v>
      </c>
      <c r="D76" s="41">
        <v>70</v>
      </c>
      <c r="E76" s="41"/>
    </row>
  </sheetData>
  <sheetProtection formatCells="0" formatColumns="0" formatRows="0" insertRows="0" insertColumns="0" insertHyperlinks="0" deleteColumns="0" deleteRows="0" sort="0" autoFilter="0" pivotTables="0"/>
  <sortState ref="A2:E75">
    <sortCondition ref="A2:A75"/>
  </sortState>
  <mergeCells count="1">
    <mergeCell ref="A1:E1"/>
  </mergeCells>
  <pageMargins left="0.700694444444445" right="0.700694444444445" top="0.629861111111111" bottom="0.432638888888889" header="0.298611111111111" footer="0.298611111111111"/>
  <pageSetup paperSize="1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opLeftCell="A10" workbookViewId="0">
      <selection activeCell="J9" sqref="J9"/>
    </sheetView>
  </sheetViews>
  <sheetFormatPr defaultColWidth="9" defaultRowHeight="14.4" outlineLevelCol="7"/>
  <cols>
    <col min="1" max="1" width="5.88888888888889" style="31" customWidth="1"/>
    <col min="2" max="2" width="8.44444444444444" style="31" customWidth="1"/>
    <col min="3" max="3" width="10.5555555555556" style="31" customWidth="1"/>
    <col min="4" max="4" width="9.22222222222222" style="31" customWidth="1"/>
    <col min="5" max="5" width="10.3333333333333" style="31" customWidth="1"/>
    <col min="6" max="6" width="8.33333333333333" style="31" customWidth="1"/>
    <col min="7" max="7" width="23.5555555555556" style="31" customWidth="1"/>
    <col min="8" max="8" width="13.3333333333333" style="31" customWidth="1"/>
    <col min="9" max="16384" width="9" style="31"/>
  </cols>
  <sheetData>
    <row r="1" ht="23" customHeight="1" spans="1:8">
      <c r="A1" s="32" t="s">
        <v>574</v>
      </c>
      <c r="B1" s="32"/>
      <c r="C1" s="32"/>
      <c r="D1" s="32"/>
      <c r="E1" s="32"/>
      <c r="F1" s="33"/>
      <c r="G1" s="33"/>
      <c r="H1" s="33"/>
    </row>
    <row r="2" ht="34" customHeight="1" spans="1:8">
      <c r="A2" s="34" t="s">
        <v>1</v>
      </c>
      <c r="B2" s="34" t="s">
        <v>2</v>
      </c>
      <c r="C2" s="34" t="s">
        <v>3</v>
      </c>
      <c r="D2" s="34" t="s">
        <v>575</v>
      </c>
      <c r="E2" s="34" t="s">
        <v>576</v>
      </c>
      <c r="F2" s="34" t="s">
        <v>577</v>
      </c>
      <c r="G2" s="34" t="s">
        <v>578</v>
      </c>
      <c r="H2" s="35" t="s">
        <v>5</v>
      </c>
    </row>
    <row r="3" s="31" customFormat="1" spans="1:8">
      <c r="A3" s="36">
        <v>1</v>
      </c>
      <c r="B3" s="29" t="s">
        <v>579</v>
      </c>
      <c r="C3" s="29" t="s">
        <v>580</v>
      </c>
      <c r="D3" s="36" t="s">
        <v>581</v>
      </c>
      <c r="E3" s="36" t="s">
        <v>582</v>
      </c>
      <c r="F3" s="36">
        <v>142</v>
      </c>
      <c r="G3" s="36">
        <f t="shared" ref="G3:G22" si="0">F3/2</f>
        <v>71</v>
      </c>
      <c r="H3" s="29" t="s">
        <v>8</v>
      </c>
    </row>
    <row r="4" s="31" customFormat="1" spans="1:8">
      <c r="A4" s="36">
        <v>2</v>
      </c>
      <c r="B4" s="29" t="s">
        <v>583</v>
      </c>
      <c r="C4" s="29" t="s">
        <v>580</v>
      </c>
      <c r="D4" s="36" t="s">
        <v>584</v>
      </c>
      <c r="E4" s="36" t="s">
        <v>585</v>
      </c>
      <c r="F4" s="36">
        <v>125</v>
      </c>
      <c r="G4" s="36">
        <f t="shared" si="0"/>
        <v>62.5</v>
      </c>
      <c r="H4" s="29" t="s">
        <v>8</v>
      </c>
    </row>
    <row r="5" s="31" customFormat="1" spans="1:8">
      <c r="A5" s="36">
        <v>3</v>
      </c>
      <c r="B5" s="29" t="s">
        <v>586</v>
      </c>
      <c r="C5" s="29" t="s">
        <v>580</v>
      </c>
      <c r="D5" s="36" t="s">
        <v>587</v>
      </c>
      <c r="E5" s="36" t="s">
        <v>588</v>
      </c>
      <c r="F5" s="36">
        <v>78</v>
      </c>
      <c r="G5" s="36">
        <f t="shared" si="0"/>
        <v>39</v>
      </c>
      <c r="H5" s="29" t="s">
        <v>8</v>
      </c>
    </row>
    <row r="6" s="31" customFormat="1" spans="1:8">
      <c r="A6" s="36">
        <v>4</v>
      </c>
      <c r="B6" s="29" t="s">
        <v>589</v>
      </c>
      <c r="C6" s="29" t="s">
        <v>580</v>
      </c>
      <c r="D6" s="36" t="s">
        <v>590</v>
      </c>
      <c r="E6" s="36" t="s">
        <v>588</v>
      </c>
      <c r="F6" s="36">
        <v>82</v>
      </c>
      <c r="G6" s="36">
        <f t="shared" si="0"/>
        <v>41</v>
      </c>
      <c r="H6" s="29" t="s">
        <v>8</v>
      </c>
    </row>
    <row r="7" spans="1:8">
      <c r="A7" s="36">
        <v>5</v>
      </c>
      <c r="B7" s="29" t="s">
        <v>591</v>
      </c>
      <c r="C7" s="29" t="s">
        <v>580</v>
      </c>
      <c r="D7" s="36" t="s">
        <v>585</v>
      </c>
      <c r="E7" s="36" t="s">
        <v>592</v>
      </c>
      <c r="F7" s="36">
        <v>110</v>
      </c>
      <c r="G7" s="36">
        <f t="shared" si="0"/>
        <v>55</v>
      </c>
      <c r="H7" s="29" t="s">
        <v>8</v>
      </c>
    </row>
    <row r="8" spans="1:8">
      <c r="A8" s="36">
        <v>6</v>
      </c>
      <c r="B8" s="29" t="s">
        <v>593</v>
      </c>
      <c r="C8" s="29" t="s">
        <v>580</v>
      </c>
      <c r="D8" s="36" t="s">
        <v>592</v>
      </c>
      <c r="E8" s="36" t="s">
        <v>594</v>
      </c>
      <c r="F8" s="36">
        <v>133</v>
      </c>
      <c r="G8" s="36">
        <f t="shared" si="0"/>
        <v>66.5</v>
      </c>
      <c r="H8" s="29" t="s">
        <v>8</v>
      </c>
    </row>
    <row r="9" ht="28.8" spans="1:8">
      <c r="A9" s="36">
        <v>7</v>
      </c>
      <c r="B9" s="29" t="s">
        <v>595</v>
      </c>
      <c r="C9" s="29" t="s">
        <v>580</v>
      </c>
      <c r="D9" s="36" t="s">
        <v>588</v>
      </c>
      <c r="E9" s="36" t="s">
        <v>588</v>
      </c>
      <c r="F9" s="36">
        <v>0</v>
      </c>
      <c r="G9" s="36">
        <f t="shared" si="0"/>
        <v>0</v>
      </c>
      <c r="H9" s="29" t="s">
        <v>596</v>
      </c>
    </row>
    <row r="10" ht="28.8" spans="1:8">
      <c r="A10" s="36">
        <v>8</v>
      </c>
      <c r="B10" s="29" t="s">
        <v>597</v>
      </c>
      <c r="C10" s="29" t="s">
        <v>580</v>
      </c>
      <c r="D10" s="36" t="s">
        <v>588</v>
      </c>
      <c r="E10" s="36" t="s">
        <v>588</v>
      </c>
      <c r="F10" s="36">
        <v>0</v>
      </c>
      <c r="G10" s="36">
        <f t="shared" si="0"/>
        <v>0</v>
      </c>
      <c r="H10" s="29" t="s">
        <v>596</v>
      </c>
    </row>
    <row r="11" ht="28.8" spans="1:8">
      <c r="A11" s="36">
        <v>9</v>
      </c>
      <c r="B11" s="29" t="s">
        <v>598</v>
      </c>
      <c r="C11" s="29" t="s">
        <v>580</v>
      </c>
      <c r="D11" s="36" t="s">
        <v>588</v>
      </c>
      <c r="E11" s="36" t="s">
        <v>588</v>
      </c>
      <c r="F11" s="36">
        <v>0</v>
      </c>
      <c r="G11" s="36">
        <f t="shared" si="0"/>
        <v>0</v>
      </c>
      <c r="H11" s="29" t="s">
        <v>599</v>
      </c>
    </row>
    <row r="12" spans="1:8">
      <c r="A12" s="36">
        <v>10</v>
      </c>
      <c r="B12" s="29" t="s">
        <v>600</v>
      </c>
      <c r="C12" s="29" t="s">
        <v>580</v>
      </c>
      <c r="D12" s="36">
        <v>70</v>
      </c>
      <c r="E12" s="36">
        <v>80</v>
      </c>
      <c r="F12" s="36">
        <v>150</v>
      </c>
      <c r="G12" s="36">
        <f t="shared" si="0"/>
        <v>75</v>
      </c>
      <c r="H12" s="29" t="s">
        <v>8</v>
      </c>
    </row>
    <row r="13" spans="1:8">
      <c r="A13" s="36">
        <v>11</v>
      </c>
      <c r="B13" s="29" t="s">
        <v>601</v>
      </c>
      <c r="C13" s="29" t="s">
        <v>580</v>
      </c>
      <c r="D13" s="36" t="s">
        <v>587</v>
      </c>
      <c r="E13" s="36" t="s">
        <v>602</v>
      </c>
      <c r="F13" s="36">
        <v>166</v>
      </c>
      <c r="G13" s="36">
        <f t="shared" si="0"/>
        <v>83</v>
      </c>
      <c r="H13" s="29" t="s">
        <v>8</v>
      </c>
    </row>
    <row r="14" spans="1:8">
      <c r="A14" s="36">
        <v>12</v>
      </c>
      <c r="B14" s="29" t="s">
        <v>603</v>
      </c>
      <c r="C14" s="29" t="s">
        <v>580</v>
      </c>
      <c r="D14" s="36" t="s">
        <v>604</v>
      </c>
      <c r="E14" s="36" t="s">
        <v>588</v>
      </c>
      <c r="F14" s="36">
        <v>90</v>
      </c>
      <c r="G14" s="36">
        <f t="shared" si="0"/>
        <v>45</v>
      </c>
      <c r="H14" s="29" t="s">
        <v>8</v>
      </c>
    </row>
    <row r="15" spans="1:8">
      <c r="A15" s="36">
        <v>13</v>
      </c>
      <c r="B15" s="29" t="s">
        <v>605</v>
      </c>
      <c r="C15" s="29" t="s">
        <v>580</v>
      </c>
      <c r="D15" s="36" t="s">
        <v>606</v>
      </c>
      <c r="E15" s="36" t="s">
        <v>588</v>
      </c>
      <c r="F15" s="36">
        <v>70</v>
      </c>
      <c r="G15" s="36">
        <f t="shared" si="0"/>
        <v>35</v>
      </c>
      <c r="H15" s="29" t="s">
        <v>8</v>
      </c>
    </row>
    <row r="16" spans="1:8">
      <c r="A16" s="36">
        <v>14</v>
      </c>
      <c r="B16" s="29" t="s">
        <v>607</v>
      </c>
      <c r="C16" s="29" t="s">
        <v>580</v>
      </c>
      <c r="D16" s="36" t="s">
        <v>608</v>
      </c>
      <c r="E16" s="36" t="s">
        <v>604</v>
      </c>
      <c r="F16" s="36">
        <v>162</v>
      </c>
      <c r="G16" s="36">
        <f t="shared" si="0"/>
        <v>81</v>
      </c>
      <c r="H16" s="29" t="s">
        <v>8</v>
      </c>
    </row>
    <row r="17" spans="1:8">
      <c r="A17" s="36">
        <v>15</v>
      </c>
      <c r="B17" s="29" t="s">
        <v>609</v>
      </c>
      <c r="C17" s="29" t="s">
        <v>580</v>
      </c>
      <c r="D17" s="36">
        <v>78</v>
      </c>
      <c r="E17" s="36" t="s">
        <v>588</v>
      </c>
      <c r="F17" s="36">
        <v>78</v>
      </c>
      <c r="G17" s="36">
        <f t="shared" si="0"/>
        <v>39</v>
      </c>
      <c r="H17" s="29" t="s">
        <v>8</v>
      </c>
    </row>
    <row r="18" spans="1:8">
      <c r="A18" s="36">
        <v>16</v>
      </c>
      <c r="B18" s="29" t="s">
        <v>610</v>
      </c>
      <c r="C18" s="29" t="s">
        <v>580</v>
      </c>
      <c r="D18" s="36" t="s">
        <v>611</v>
      </c>
      <c r="E18" s="36" t="s">
        <v>588</v>
      </c>
      <c r="F18" s="36">
        <v>75</v>
      </c>
      <c r="G18" s="36">
        <f t="shared" si="0"/>
        <v>37.5</v>
      </c>
      <c r="H18" s="29" t="s">
        <v>8</v>
      </c>
    </row>
    <row r="19" spans="1:8">
      <c r="A19" s="36">
        <v>17</v>
      </c>
      <c r="B19" s="29" t="s">
        <v>612</v>
      </c>
      <c r="C19" s="29" t="s">
        <v>580</v>
      </c>
      <c r="D19" s="36" t="s">
        <v>606</v>
      </c>
      <c r="E19" s="36" t="s">
        <v>584</v>
      </c>
      <c r="F19" s="36">
        <v>135</v>
      </c>
      <c r="G19" s="36">
        <f t="shared" si="0"/>
        <v>67.5</v>
      </c>
      <c r="H19" s="29" t="s">
        <v>8</v>
      </c>
    </row>
    <row r="20" spans="1:8">
      <c r="A20" s="36">
        <v>18</v>
      </c>
      <c r="B20" s="29" t="s">
        <v>167</v>
      </c>
      <c r="C20" s="29" t="s">
        <v>580</v>
      </c>
      <c r="D20" s="36" t="s">
        <v>613</v>
      </c>
      <c r="E20" s="36" t="s">
        <v>588</v>
      </c>
      <c r="F20" s="36">
        <v>68</v>
      </c>
      <c r="G20" s="36">
        <f t="shared" si="0"/>
        <v>34</v>
      </c>
      <c r="H20" s="29" t="s">
        <v>8</v>
      </c>
    </row>
    <row r="21" spans="1:8">
      <c r="A21" s="36">
        <v>19</v>
      </c>
      <c r="B21" s="29" t="s">
        <v>614</v>
      </c>
      <c r="C21" s="29" t="s">
        <v>580</v>
      </c>
      <c r="D21" s="36">
        <v>80</v>
      </c>
      <c r="E21" s="36" t="s">
        <v>588</v>
      </c>
      <c r="F21" s="36">
        <v>80</v>
      </c>
      <c r="G21" s="36">
        <f t="shared" si="0"/>
        <v>40</v>
      </c>
      <c r="H21" s="29" t="s">
        <v>8</v>
      </c>
    </row>
    <row r="22" ht="28.8" spans="1:8">
      <c r="A22" s="36">
        <v>20</v>
      </c>
      <c r="B22" s="29" t="s">
        <v>615</v>
      </c>
      <c r="C22" s="29" t="s">
        <v>580</v>
      </c>
      <c r="D22" s="36" t="s">
        <v>588</v>
      </c>
      <c r="E22" s="36" t="s">
        <v>588</v>
      </c>
      <c r="F22" s="36">
        <v>0</v>
      </c>
      <c r="G22" s="36">
        <f t="shared" si="0"/>
        <v>0</v>
      </c>
      <c r="H22" s="29" t="s">
        <v>596</v>
      </c>
    </row>
  </sheetData>
  <sheetProtection formatCells="0" formatColumns="0" formatRows="0" insertRows="0" insertColumns="0" insertHyperlinks="0" deleteColumns="0" deleteRows="0" sort="0" autoFilter="0" pivotTables="0"/>
  <sortState ref="A2:H21">
    <sortCondition ref="A2:A21"/>
  </sortState>
  <mergeCells count="1">
    <mergeCell ref="A1:H1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语文</vt:lpstr>
      <vt:lpstr>数学</vt:lpstr>
      <vt:lpstr>英语</vt:lpstr>
      <vt:lpstr>物理</vt:lpstr>
      <vt:lpstr>生物</vt:lpstr>
      <vt:lpstr>政治</vt:lpstr>
      <vt:lpstr>历史</vt:lpstr>
      <vt:lpstr>地理</vt:lpstr>
      <vt:lpstr>音乐</vt:lpstr>
      <vt:lpstr>美术</vt:lpstr>
      <vt:lpstr>体育与健康</vt:lpstr>
      <vt:lpstr>信息技术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操良应</cp:lastModifiedBy>
  <dcterms:created xsi:type="dcterms:W3CDTF">2020-07-15T18:23:00Z</dcterms:created>
  <dcterms:modified xsi:type="dcterms:W3CDTF">2020-07-18T09:19:35Z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