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费生" sheetId="1" r:id="rId1"/>
  </sheets>
  <definedNames/>
  <calcPr fullCalcOnLoad="1"/>
</workbook>
</file>

<file path=xl/sharedStrings.xml><?xml version="1.0" encoding="utf-8"?>
<sst xmlns="http://schemas.openxmlformats.org/spreadsheetml/2006/main" count="351" uniqueCount="247">
  <si>
    <t>附件3：</t>
  </si>
  <si>
    <t>枣庄市2020届省属公费生面试成绩</t>
  </si>
  <si>
    <t>序号</t>
  </si>
  <si>
    <t>姓名</t>
  </si>
  <si>
    <t>面试通知单号</t>
  </si>
  <si>
    <t>岗位名称</t>
  </si>
  <si>
    <t>模拟讲课
成绩</t>
  </si>
  <si>
    <t>加分项</t>
  </si>
  <si>
    <t>总成绩</t>
  </si>
  <si>
    <t>邵楠楠</t>
  </si>
  <si>
    <t>gf2020013</t>
  </si>
  <si>
    <t>初中地理教师（公费生岗）</t>
  </si>
  <si>
    <t>冯诗琪</t>
  </si>
  <si>
    <t>gf2020018</t>
  </si>
  <si>
    <t>许洁</t>
  </si>
  <si>
    <t>gf2020015</t>
  </si>
  <si>
    <t>刘宁</t>
  </si>
  <si>
    <t>gf2020017</t>
  </si>
  <si>
    <t>张钊</t>
  </si>
  <si>
    <t>gf2020016</t>
  </si>
  <si>
    <t>韩扬</t>
  </si>
  <si>
    <t>gf2020014</t>
  </si>
  <si>
    <t>侯可士</t>
  </si>
  <si>
    <t>gf2020019</t>
  </si>
  <si>
    <t>门子璐</t>
  </si>
  <si>
    <t>gf2020010</t>
  </si>
  <si>
    <t>初中英语教师（公费生岗）</t>
  </si>
  <si>
    <t>何梅</t>
  </si>
  <si>
    <t>gf2020011</t>
  </si>
  <si>
    <t>张悦</t>
  </si>
  <si>
    <t>gf2020012</t>
  </si>
  <si>
    <t>秦薇</t>
  </si>
  <si>
    <t>gf2020009</t>
  </si>
  <si>
    <t>褚凯瑞</t>
  </si>
  <si>
    <t>gf2020008</t>
  </si>
  <si>
    <t>王臣臣</t>
  </si>
  <si>
    <t>gf2020007</t>
  </si>
  <si>
    <t>李晓庆</t>
  </si>
  <si>
    <t>gf2020006</t>
  </si>
  <si>
    <t>gf2020002</t>
  </si>
  <si>
    <t>初中语文教师（公费生岗）</t>
  </si>
  <si>
    <t>鲍薇</t>
  </si>
  <si>
    <t>gf2020001</t>
  </si>
  <si>
    <t>何炜</t>
  </si>
  <si>
    <t>gf2020003</t>
  </si>
  <si>
    <t>高源芳</t>
  </si>
  <si>
    <t>gf2020004</t>
  </si>
  <si>
    <t>初中政治教师（公费生岗）</t>
  </si>
  <si>
    <t>吴昊</t>
  </si>
  <si>
    <t>gf2020005</t>
  </si>
  <si>
    <t>郭琳</t>
  </si>
  <si>
    <t>gf2020020</t>
  </si>
  <si>
    <t>初中物理教师（公费生岗）</t>
  </si>
  <si>
    <t>赵波</t>
  </si>
  <si>
    <t>gf2020023</t>
  </si>
  <si>
    <t>董子源</t>
  </si>
  <si>
    <t>gf2020025</t>
  </si>
  <si>
    <t>任鹏宇</t>
  </si>
  <si>
    <t>gf2020021</t>
  </si>
  <si>
    <t>席智</t>
  </si>
  <si>
    <t>gf2020026</t>
  </si>
  <si>
    <t>曹红雨</t>
  </si>
  <si>
    <t>gf2020024</t>
  </si>
  <si>
    <t>徐金硕</t>
  </si>
  <si>
    <t>gf2020022</t>
  </si>
  <si>
    <t>张兆源</t>
  </si>
  <si>
    <t>gf2020027</t>
  </si>
  <si>
    <t>张玉昕</t>
  </si>
  <si>
    <t>gf2020038</t>
  </si>
  <si>
    <t>初中计算机教师（公费生岗）</t>
  </si>
  <si>
    <t>王宗正</t>
  </si>
  <si>
    <t>gf2020040</t>
  </si>
  <si>
    <t>钟加东</t>
  </si>
  <si>
    <t>gf2020042</t>
  </si>
  <si>
    <t>邓亚男</t>
  </si>
  <si>
    <t>gf2020041</t>
  </si>
  <si>
    <t>刘浩浩</t>
  </si>
  <si>
    <t>gf2020039</t>
  </si>
  <si>
    <t>魏雨晴</t>
  </si>
  <si>
    <t>gf2020034</t>
  </si>
  <si>
    <t>初中生物教师（公费生岗）</t>
  </si>
  <si>
    <t>张馨</t>
  </si>
  <si>
    <t>gf2020035</t>
  </si>
  <si>
    <t>丁争妍</t>
  </si>
  <si>
    <t>gf2020033</t>
  </si>
  <si>
    <t>gf2020036</t>
  </si>
  <si>
    <t>栗艳</t>
  </si>
  <si>
    <t>gf2020032</t>
  </si>
  <si>
    <t>胡金洋</t>
  </si>
  <si>
    <t>gf2020037</t>
  </si>
  <si>
    <t>王黎萌</t>
  </si>
  <si>
    <t>gf2020030</t>
  </si>
  <si>
    <t>初中数学教师（公费生岗）</t>
  </si>
  <si>
    <t>孙丹丹</t>
  </si>
  <si>
    <t>gf2020028</t>
  </si>
  <si>
    <t>张娜娜</t>
  </si>
  <si>
    <t>gf2020029</t>
  </si>
  <si>
    <t>陈怡丹</t>
  </si>
  <si>
    <t>gf2020031</t>
  </si>
  <si>
    <t>李居婷</t>
  </si>
  <si>
    <t>gf2020049</t>
  </si>
  <si>
    <t>初中化学教师（公费生岗）</t>
  </si>
  <si>
    <t>郑雨婷</t>
  </si>
  <si>
    <t>gf2020046</t>
  </si>
  <si>
    <t>张素茵</t>
  </si>
  <si>
    <t>gf2020045</t>
  </si>
  <si>
    <t>朱桂龙</t>
  </si>
  <si>
    <t>gf2020051</t>
  </si>
  <si>
    <t>高惊宇</t>
  </si>
  <si>
    <t>gf2020043</t>
  </si>
  <si>
    <t>韩雨</t>
  </si>
  <si>
    <t>gf2020048</t>
  </si>
  <si>
    <t>徐丽</t>
  </si>
  <si>
    <t>gf2020044</t>
  </si>
  <si>
    <t>朱家政</t>
  </si>
  <si>
    <t>gf2020052</t>
  </si>
  <si>
    <t>倪敬蕊</t>
  </si>
  <si>
    <t>gf2020047</t>
  </si>
  <si>
    <t>邱健行</t>
  </si>
  <si>
    <t>gf2020050</t>
  </si>
  <si>
    <t>孙乐</t>
  </si>
  <si>
    <t>gf2020070</t>
  </si>
  <si>
    <t>小学教育教师（数学方向、公费生岗）</t>
  </si>
  <si>
    <t>李洪栋</t>
  </si>
  <si>
    <t>gf2020059</t>
  </si>
  <si>
    <t>张绍勇</t>
  </si>
  <si>
    <t>gf2020084</t>
  </si>
  <si>
    <t>冯英荣</t>
  </si>
  <si>
    <t>gf2020091</t>
  </si>
  <si>
    <t>小学教育教师（语文方向、公费生岗）</t>
  </si>
  <si>
    <t>赵雯</t>
  </si>
  <si>
    <t>gf2020087</t>
  </si>
  <si>
    <t>周彤</t>
  </si>
  <si>
    <t>gf2020088</t>
  </si>
  <si>
    <t>于淼</t>
  </si>
  <si>
    <t>gf2020082</t>
  </si>
  <si>
    <t>李慧</t>
  </si>
  <si>
    <t>gf2020060</t>
  </si>
  <si>
    <t>梁恒硕</t>
  </si>
  <si>
    <t>gf2020099</t>
  </si>
  <si>
    <t>刘志强</t>
  </si>
  <si>
    <t>gf2020068</t>
  </si>
  <si>
    <t>马铭聪</t>
  </si>
  <si>
    <t>gf2020069</t>
  </si>
  <si>
    <t>于琛</t>
  </si>
  <si>
    <t>gf2020107</t>
  </si>
  <si>
    <t>谷宇</t>
  </si>
  <si>
    <t>gf2020092</t>
  </si>
  <si>
    <t>卜凡锐</t>
  </si>
  <si>
    <t>gf2020114</t>
  </si>
  <si>
    <t>小学教育教师（英语方向、公费生岗）</t>
  </si>
  <si>
    <t>边雨璇</t>
  </si>
  <si>
    <t>gf2020089</t>
  </si>
  <si>
    <t>辛世昌</t>
  </si>
  <si>
    <t>gf2020079</t>
  </si>
  <si>
    <t>李习习</t>
  </si>
  <si>
    <t>gf2020098</t>
  </si>
  <si>
    <t>胡珺涵</t>
  </si>
  <si>
    <t>gf2020093</t>
  </si>
  <si>
    <t>张潇文</t>
  </si>
  <si>
    <t>gf2020110</t>
  </si>
  <si>
    <t>孙亚齐</t>
  </si>
  <si>
    <t>gf2020102</t>
  </si>
  <si>
    <t>刘井花</t>
  </si>
  <si>
    <t>gf2020066</t>
  </si>
  <si>
    <t>周芳圆</t>
  </si>
  <si>
    <t>gf2020112</t>
  </si>
  <si>
    <t>胡晓贝</t>
  </si>
  <si>
    <t>gf2020057</t>
  </si>
  <si>
    <t>唐誉铭</t>
  </si>
  <si>
    <t>gf2020072</t>
  </si>
  <si>
    <t>荆玉文</t>
  </si>
  <si>
    <t>gf2020058</t>
  </si>
  <si>
    <t>崔萍萍</t>
  </si>
  <si>
    <t>gf2020090</t>
  </si>
  <si>
    <t>孙园</t>
  </si>
  <si>
    <t>gf2020071</t>
  </si>
  <si>
    <t>张峰</t>
  </si>
  <si>
    <t>gf2020108</t>
  </si>
  <si>
    <t>杨秀月</t>
  </si>
  <si>
    <t>gf2020106</t>
  </si>
  <si>
    <t>沈鑫</t>
  </si>
  <si>
    <t>gf2020100</t>
  </si>
  <si>
    <t>赵桐</t>
  </si>
  <si>
    <t>gf2020086</t>
  </si>
  <si>
    <t>胡中胜</t>
  </si>
  <si>
    <t>gf2020094</t>
  </si>
  <si>
    <t>崔德珍</t>
  </si>
  <si>
    <t>gf2020055</t>
  </si>
  <si>
    <t>王丽</t>
  </si>
  <si>
    <t>gf2020074</t>
  </si>
  <si>
    <t>辛暖</t>
  </si>
  <si>
    <t>gf2020078</t>
  </si>
  <si>
    <t>夏炎</t>
  </si>
  <si>
    <t>gf2020105</t>
  </si>
  <si>
    <t>王淑慧</t>
  </si>
  <si>
    <t>gf2020075</t>
  </si>
  <si>
    <t>李劢之</t>
  </si>
  <si>
    <t>gf2020061</t>
  </si>
  <si>
    <t>刘浩然</t>
  </si>
  <si>
    <t>gf2020064</t>
  </si>
  <si>
    <t>高婷婷</t>
  </si>
  <si>
    <t>gf2020113</t>
  </si>
  <si>
    <t>张冉</t>
  </si>
  <si>
    <t>gf2020109</t>
  </si>
  <si>
    <t>崔国鑫</t>
  </si>
  <si>
    <t>gf2020056</t>
  </si>
  <si>
    <t>李敏</t>
  </si>
  <si>
    <t>gf2020097</t>
  </si>
  <si>
    <t>王雪阳</t>
  </si>
  <si>
    <t>gf2020076</t>
  </si>
  <si>
    <t>徐新城</t>
  </si>
  <si>
    <t>gf2020081</t>
  </si>
  <si>
    <t>刘娴娴</t>
  </si>
  <si>
    <t>gf2020067</t>
  </si>
  <si>
    <t>毕玉佳</t>
  </si>
  <si>
    <t>gf2020053</t>
  </si>
  <si>
    <t>张卉卉</t>
  </si>
  <si>
    <t>gf2020083</t>
  </si>
  <si>
    <t>王鑫</t>
  </si>
  <si>
    <t>gf2020104</t>
  </si>
  <si>
    <t>张芸珩</t>
  </si>
  <si>
    <t>gf2020111</t>
  </si>
  <si>
    <t>雷田田</t>
  </si>
  <si>
    <t>gf2020095</t>
  </si>
  <si>
    <t>宋笑伟</t>
  </si>
  <si>
    <t>gf2020101</t>
  </si>
  <si>
    <t>李采飞</t>
  </si>
  <si>
    <t>gf2020096</t>
  </si>
  <si>
    <t>田安然</t>
  </si>
  <si>
    <t>gf2020073</t>
  </si>
  <si>
    <t>吴振宁</t>
  </si>
  <si>
    <t>gf2020077</t>
  </si>
  <si>
    <t>刘春铃</t>
  </si>
  <si>
    <t>gf2020063</t>
  </si>
  <si>
    <t>孙洋洋</t>
  </si>
  <si>
    <t>gf2020103</t>
  </si>
  <si>
    <t>蔺金坤</t>
  </si>
  <si>
    <t>gf2020062</t>
  </si>
  <si>
    <t>崔灿</t>
  </si>
  <si>
    <t>gf2020054</t>
  </si>
  <si>
    <t>刘慧</t>
  </si>
  <si>
    <t>gf2020065</t>
  </si>
  <si>
    <t>张娅</t>
  </si>
  <si>
    <t>gf2020085</t>
  </si>
  <si>
    <t>邢洪方</t>
  </si>
  <si>
    <t>gf2020080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</si>
</sst>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7" fillId="5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11" fillId="2" borderId="1" applyNumberFormat="0" applyAlignment="0" applyProtection="0"/>
    <xf numFmtId="0" fontId="22" fillId="9" borderId="6" applyNumberFormat="0" applyAlignment="0" applyProtection="0"/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15" fillId="7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0" borderId="9" xfId="72" applyNumberFormat="1" applyFont="1" applyFill="1" applyBorder="1" applyAlignment="1">
      <alignment horizontal="center" vertical="center" wrapText="1" shrinkToFit="1"/>
      <protection/>
    </xf>
    <xf numFmtId="49" fontId="1" fillId="0" borderId="9" xfId="0" applyNumberFormat="1" applyFont="1" applyFill="1" applyBorder="1" applyAlignment="1">
      <alignment vertical="center" shrinkToFit="1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72" applyNumberFormat="1" applyFont="1" applyFill="1" applyBorder="1" applyAlignment="1">
      <alignment horizontal="center" vertical="center" wrapText="1" shrinkToFi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好_会计" xfId="32"/>
    <cellStyle name="解释性文本" xfId="33"/>
    <cellStyle name="标题 1" xfId="34"/>
    <cellStyle name="标题 2" xfId="35"/>
    <cellStyle name="差_递补人员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标题_递补人员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好_面试人员信息_Sheet1" xfId="60"/>
    <cellStyle name="强调文字颜色 5" xfId="61"/>
    <cellStyle name="40% - 强调文字颜色 5" xfId="62"/>
    <cellStyle name="60% - 强调文字颜色 5" xfId="63"/>
    <cellStyle name="强调文字颜色 6" xfId="64"/>
    <cellStyle name="好_递补人员" xfId="65"/>
    <cellStyle name="40% - 强调文字颜色 6" xfId="66"/>
    <cellStyle name="60% - 强调文字颜色 6" xfId="67"/>
    <cellStyle name="差_2017年教育事业" xfId="68"/>
    <cellStyle name="差_会计" xfId="69"/>
    <cellStyle name="差_面试人员信息" xfId="70"/>
    <cellStyle name="差_面试人员信息_Sheet1" xfId="71"/>
    <cellStyle name="常规_面试人员信息" xfId="72"/>
    <cellStyle name="好_2017年教育事业" xfId="73"/>
    <cellStyle name="好_面试人员信息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4.50390625" style="3" customWidth="1"/>
    <col min="2" max="2" width="8.625" style="4" customWidth="1"/>
    <col min="3" max="3" width="10.875" style="5" customWidth="1"/>
    <col min="4" max="4" width="28.375" style="6" customWidth="1"/>
    <col min="5" max="5" width="9.875" style="7" customWidth="1"/>
    <col min="6" max="6" width="10.625" style="3" customWidth="1"/>
    <col min="7" max="7" width="9.875" style="8" customWidth="1"/>
  </cols>
  <sheetData>
    <row r="1" spans="1:7" ht="18" customHeight="1">
      <c r="A1" s="9" t="s">
        <v>0</v>
      </c>
      <c r="B1" s="10"/>
      <c r="C1" s="11"/>
      <c r="D1" s="9"/>
      <c r="E1" s="12"/>
      <c r="F1" s="13"/>
      <c r="G1" s="14"/>
    </row>
    <row r="2" spans="1:7" s="1" customFormat="1" ht="33" customHeight="1">
      <c r="A2" s="15" t="s">
        <v>1</v>
      </c>
      <c r="B2" s="16"/>
      <c r="C2" s="17"/>
      <c r="D2" s="15"/>
      <c r="E2" s="18"/>
      <c r="F2" s="17"/>
      <c r="G2" s="16"/>
    </row>
    <row r="3" spans="1:7" s="1" customFormat="1" ht="31.5" customHeight="1">
      <c r="A3" s="19" t="s">
        <v>2</v>
      </c>
      <c r="B3" s="20" t="s">
        <v>3</v>
      </c>
      <c r="C3" s="21" t="s">
        <v>4</v>
      </c>
      <c r="D3" s="22" t="s">
        <v>5</v>
      </c>
      <c r="E3" s="23" t="s">
        <v>6</v>
      </c>
      <c r="F3" s="23" t="s">
        <v>7</v>
      </c>
      <c r="G3" s="24" t="s">
        <v>8</v>
      </c>
    </row>
    <row r="4" spans="1:7" s="1" customFormat="1" ht="14.25" customHeight="1">
      <c r="A4" s="25">
        <v>1</v>
      </c>
      <c r="B4" s="26" t="s">
        <v>9</v>
      </c>
      <c r="C4" s="27" t="s">
        <v>10</v>
      </c>
      <c r="D4" s="28" t="s">
        <v>11</v>
      </c>
      <c r="E4" s="29">
        <v>91</v>
      </c>
      <c r="F4" s="25"/>
      <c r="G4" s="29">
        <v>91</v>
      </c>
    </row>
    <row r="5" spans="1:7" s="1" customFormat="1" ht="14.25">
      <c r="A5" s="25">
        <v>2</v>
      </c>
      <c r="B5" s="26" t="s">
        <v>12</v>
      </c>
      <c r="C5" s="27" t="s">
        <v>13</v>
      </c>
      <c r="D5" s="28" t="s">
        <v>11</v>
      </c>
      <c r="E5" s="29">
        <v>90.2</v>
      </c>
      <c r="F5" s="25"/>
      <c r="G5" s="29">
        <v>90.2</v>
      </c>
    </row>
    <row r="6" spans="1:7" s="1" customFormat="1" ht="14.25">
      <c r="A6" s="25">
        <v>3</v>
      </c>
      <c r="B6" s="26" t="s">
        <v>14</v>
      </c>
      <c r="C6" s="27" t="s">
        <v>15</v>
      </c>
      <c r="D6" s="28" t="s">
        <v>11</v>
      </c>
      <c r="E6" s="29">
        <v>86.6</v>
      </c>
      <c r="F6" s="25"/>
      <c r="G6" s="29">
        <v>86.6</v>
      </c>
    </row>
    <row r="7" spans="1:7" s="1" customFormat="1" ht="14.25">
      <c r="A7" s="25">
        <v>4</v>
      </c>
      <c r="B7" s="26" t="s">
        <v>16</v>
      </c>
      <c r="C7" s="27" t="s">
        <v>17</v>
      </c>
      <c r="D7" s="28" t="s">
        <v>11</v>
      </c>
      <c r="E7" s="29">
        <v>85</v>
      </c>
      <c r="F7" s="25"/>
      <c r="G7" s="29">
        <v>85</v>
      </c>
    </row>
    <row r="8" spans="1:7" s="1" customFormat="1" ht="14.25">
      <c r="A8" s="25">
        <v>5</v>
      </c>
      <c r="B8" s="26" t="s">
        <v>18</v>
      </c>
      <c r="C8" s="27" t="s">
        <v>19</v>
      </c>
      <c r="D8" s="28" t="s">
        <v>11</v>
      </c>
      <c r="E8" s="29">
        <v>80</v>
      </c>
      <c r="F8" s="25"/>
      <c r="G8" s="29">
        <v>80</v>
      </c>
    </row>
    <row r="9" spans="1:7" s="1" customFormat="1" ht="14.25">
      <c r="A9" s="25">
        <v>6</v>
      </c>
      <c r="B9" s="26" t="s">
        <v>20</v>
      </c>
      <c r="C9" s="27" t="s">
        <v>21</v>
      </c>
      <c r="D9" s="28" t="s">
        <v>11</v>
      </c>
      <c r="E9" s="29">
        <v>78.2</v>
      </c>
      <c r="F9" s="25"/>
      <c r="G9" s="29">
        <v>78.2</v>
      </c>
    </row>
    <row r="10" spans="1:7" s="1" customFormat="1" ht="14.25">
      <c r="A10" s="25">
        <v>7</v>
      </c>
      <c r="B10" s="25" t="s">
        <v>22</v>
      </c>
      <c r="C10" s="30" t="s">
        <v>23</v>
      </c>
      <c r="D10" s="28" t="s">
        <v>11</v>
      </c>
      <c r="E10" s="29">
        <v>73.6</v>
      </c>
      <c r="F10" s="25"/>
      <c r="G10" s="29">
        <v>73.6</v>
      </c>
    </row>
    <row r="11" spans="1:7" s="1" customFormat="1" ht="14.25">
      <c r="A11" s="25">
        <v>8</v>
      </c>
      <c r="B11" s="26" t="s">
        <v>24</v>
      </c>
      <c r="C11" s="30" t="s">
        <v>25</v>
      </c>
      <c r="D11" s="28" t="s">
        <v>26</v>
      </c>
      <c r="E11" s="29">
        <v>90.6</v>
      </c>
      <c r="F11" s="25">
        <v>7</v>
      </c>
      <c r="G11" s="29">
        <v>97.6</v>
      </c>
    </row>
    <row r="12" spans="1:7" s="1" customFormat="1" ht="14.25">
      <c r="A12" s="25">
        <v>9</v>
      </c>
      <c r="B12" s="26" t="s">
        <v>27</v>
      </c>
      <c r="C12" s="30" t="s">
        <v>28</v>
      </c>
      <c r="D12" s="28" t="s">
        <v>26</v>
      </c>
      <c r="E12" s="29">
        <v>89.4</v>
      </c>
      <c r="F12" s="25"/>
      <c r="G12" s="29">
        <v>89.4</v>
      </c>
    </row>
    <row r="13" spans="1:7" s="1" customFormat="1" ht="14.25">
      <c r="A13" s="25">
        <v>10</v>
      </c>
      <c r="B13" s="26" t="s">
        <v>29</v>
      </c>
      <c r="C13" s="30" t="s">
        <v>30</v>
      </c>
      <c r="D13" s="28" t="s">
        <v>26</v>
      </c>
      <c r="E13" s="29">
        <v>85.2</v>
      </c>
      <c r="F13" s="25"/>
      <c r="G13" s="29">
        <v>85.2</v>
      </c>
    </row>
    <row r="14" spans="1:7" s="1" customFormat="1" ht="14.25">
      <c r="A14" s="25">
        <v>11</v>
      </c>
      <c r="B14" s="26" t="s">
        <v>31</v>
      </c>
      <c r="C14" s="30" t="s">
        <v>32</v>
      </c>
      <c r="D14" s="28" t="s">
        <v>26</v>
      </c>
      <c r="E14" s="29">
        <v>84</v>
      </c>
      <c r="F14" s="25"/>
      <c r="G14" s="29">
        <v>84</v>
      </c>
    </row>
    <row r="15" spans="1:7" s="1" customFormat="1" ht="14.25">
      <c r="A15" s="25">
        <v>12</v>
      </c>
      <c r="B15" s="26" t="s">
        <v>33</v>
      </c>
      <c r="C15" s="30" t="s">
        <v>34</v>
      </c>
      <c r="D15" s="28" t="s">
        <v>26</v>
      </c>
      <c r="E15" s="29">
        <v>83.8</v>
      </c>
      <c r="F15" s="25"/>
      <c r="G15" s="29">
        <v>83.8</v>
      </c>
    </row>
    <row r="16" spans="1:7" s="1" customFormat="1" ht="14.25">
      <c r="A16" s="25">
        <v>13</v>
      </c>
      <c r="B16" s="26" t="s">
        <v>35</v>
      </c>
      <c r="C16" s="30" t="s">
        <v>36</v>
      </c>
      <c r="D16" s="28" t="s">
        <v>26</v>
      </c>
      <c r="E16" s="29">
        <v>81.6</v>
      </c>
      <c r="F16" s="25"/>
      <c r="G16" s="29">
        <v>81.6</v>
      </c>
    </row>
    <row r="17" spans="1:7" s="1" customFormat="1" ht="14.25">
      <c r="A17" s="25">
        <v>14</v>
      </c>
      <c r="B17" s="26" t="s">
        <v>37</v>
      </c>
      <c r="C17" s="30" t="s">
        <v>38</v>
      </c>
      <c r="D17" s="28" t="s">
        <v>26</v>
      </c>
      <c r="E17" s="29">
        <v>77.2</v>
      </c>
      <c r="F17" s="25"/>
      <c r="G17" s="29">
        <v>77.2</v>
      </c>
    </row>
    <row r="18" spans="1:7" s="1" customFormat="1" ht="14.25">
      <c r="A18" s="25">
        <v>15</v>
      </c>
      <c r="B18" s="26" t="s">
        <v>29</v>
      </c>
      <c r="C18" s="30" t="s">
        <v>39</v>
      </c>
      <c r="D18" s="28" t="s">
        <v>40</v>
      </c>
      <c r="E18" s="29">
        <v>91.2</v>
      </c>
      <c r="F18" s="31"/>
      <c r="G18" s="29">
        <v>91.2</v>
      </c>
    </row>
    <row r="19" spans="1:7" s="1" customFormat="1" ht="14.25">
      <c r="A19" s="25">
        <v>16</v>
      </c>
      <c r="B19" s="26" t="s">
        <v>41</v>
      </c>
      <c r="C19" s="30" t="s">
        <v>42</v>
      </c>
      <c r="D19" s="28" t="s">
        <v>40</v>
      </c>
      <c r="E19" s="29">
        <v>84.2</v>
      </c>
      <c r="F19" s="31"/>
      <c r="G19" s="29">
        <v>84.2</v>
      </c>
    </row>
    <row r="20" spans="1:7" s="1" customFormat="1" ht="14.25">
      <c r="A20" s="25">
        <v>17</v>
      </c>
      <c r="B20" s="32" t="s">
        <v>43</v>
      </c>
      <c r="C20" s="30" t="s">
        <v>44</v>
      </c>
      <c r="D20" s="28" t="s">
        <v>40</v>
      </c>
      <c r="E20" s="29">
        <v>79.4</v>
      </c>
      <c r="F20" s="31"/>
      <c r="G20" s="29">
        <v>79.4</v>
      </c>
    </row>
    <row r="21" spans="1:7" s="1" customFormat="1" ht="14.25">
      <c r="A21" s="25">
        <v>18</v>
      </c>
      <c r="B21" s="32" t="s">
        <v>45</v>
      </c>
      <c r="C21" s="30" t="s">
        <v>46</v>
      </c>
      <c r="D21" s="28" t="s">
        <v>47</v>
      </c>
      <c r="E21" s="29">
        <v>88.2</v>
      </c>
      <c r="F21" s="25"/>
      <c r="G21" s="29">
        <v>88.2</v>
      </c>
    </row>
    <row r="22" spans="1:7" s="2" customFormat="1" ht="15" customHeight="1">
      <c r="A22" s="25">
        <v>19</v>
      </c>
      <c r="B22" s="32" t="s">
        <v>48</v>
      </c>
      <c r="C22" s="30" t="s">
        <v>49</v>
      </c>
      <c r="D22" s="28" t="s">
        <v>47</v>
      </c>
      <c r="E22" s="29">
        <v>73</v>
      </c>
      <c r="F22" s="25"/>
      <c r="G22" s="29">
        <v>73</v>
      </c>
    </row>
    <row r="23" spans="1:9" ht="14.25">
      <c r="A23" s="25">
        <v>20</v>
      </c>
      <c r="B23" s="32" t="s">
        <v>50</v>
      </c>
      <c r="C23" s="30" t="s">
        <v>51</v>
      </c>
      <c r="D23" s="28" t="s">
        <v>52</v>
      </c>
      <c r="E23" s="33">
        <v>90.4</v>
      </c>
      <c r="F23" s="25">
        <v>5</v>
      </c>
      <c r="G23" s="33">
        <v>95.4</v>
      </c>
      <c r="H23" s="34"/>
      <c r="I23" s="34"/>
    </row>
    <row r="24" spans="1:9" ht="14.25">
      <c r="A24" s="25">
        <v>21</v>
      </c>
      <c r="B24" s="32" t="s">
        <v>53</v>
      </c>
      <c r="C24" s="30" t="s">
        <v>54</v>
      </c>
      <c r="D24" s="28" t="s">
        <v>52</v>
      </c>
      <c r="E24" s="33">
        <v>90.8</v>
      </c>
      <c r="F24" s="25"/>
      <c r="G24" s="33">
        <v>90.8</v>
      </c>
      <c r="H24" s="34"/>
      <c r="I24" s="34"/>
    </row>
    <row r="25" spans="1:9" ht="14.25">
      <c r="A25" s="25">
        <v>22</v>
      </c>
      <c r="B25" s="25" t="s">
        <v>55</v>
      </c>
      <c r="C25" s="27" t="s">
        <v>56</v>
      </c>
      <c r="D25" s="28" t="s">
        <v>52</v>
      </c>
      <c r="E25" s="35">
        <v>88.8</v>
      </c>
      <c r="F25" s="25"/>
      <c r="G25" s="35">
        <v>88.8</v>
      </c>
      <c r="H25" s="34"/>
      <c r="I25" s="34"/>
    </row>
    <row r="26" spans="1:9" ht="14.25">
      <c r="A26" s="25">
        <v>22</v>
      </c>
      <c r="B26" s="25" t="s">
        <v>57</v>
      </c>
      <c r="C26" s="27" t="s">
        <v>58</v>
      </c>
      <c r="D26" s="28" t="s">
        <v>52</v>
      </c>
      <c r="E26" s="35">
        <v>88.8</v>
      </c>
      <c r="F26" s="25"/>
      <c r="G26" s="35">
        <v>88.8</v>
      </c>
      <c r="H26" s="34"/>
      <c r="I26" s="34"/>
    </row>
    <row r="27" spans="1:9" ht="14.25">
      <c r="A27" s="25">
        <v>24</v>
      </c>
      <c r="B27" s="32" t="s">
        <v>59</v>
      </c>
      <c r="C27" s="27" t="s">
        <v>60</v>
      </c>
      <c r="D27" s="28" t="s">
        <v>52</v>
      </c>
      <c r="E27" s="35">
        <v>86.2</v>
      </c>
      <c r="F27" s="25"/>
      <c r="G27" s="35">
        <v>86.2</v>
      </c>
      <c r="H27" s="34"/>
      <c r="I27" s="34"/>
    </row>
    <row r="28" spans="1:9" ht="14.25">
      <c r="A28" s="25">
        <v>25</v>
      </c>
      <c r="B28" s="32" t="s">
        <v>61</v>
      </c>
      <c r="C28" s="30" t="s">
        <v>62</v>
      </c>
      <c r="D28" s="28" t="s">
        <v>52</v>
      </c>
      <c r="E28" s="33">
        <v>85.6</v>
      </c>
      <c r="F28" s="25"/>
      <c r="G28" s="33">
        <v>85.6</v>
      </c>
      <c r="H28" s="34"/>
      <c r="I28" s="34"/>
    </row>
    <row r="29" spans="1:9" ht="14.25">
      <c r="A29" s="25">
        <v>26</v>
      </c>
      <c r="B29" s="32" t="s">
        <v>63</v>
      </c>
      <c r="C29" s="30" t="s">
        <v>64</v>
      </c>
      <c r="D29" s="28" t="s">
        <v>52</v>
      </c>
      <c r="E29" s="33">
        <v>83.2</v>
      </c>
      <c r="F29" s="25"/>
      <c r="G29" s="33">
        <v>83.2</v>
      </c>
      <c r="H29" s="34"/>
      <c r="I29" s="34"/>
    </row>
    <row r="30" spans="1:9" ht="14.25">
      <c r="A30" s="25">
        <v>27</v>
      </c>
      <c r="B30" s="32" t="s">
        <v>65</v>
      </c>
      <c r="C30" s="30" t="s">
        <v>66</v>
      </c>
      <c r="D30" s="28" t="s">
        <v>52</v>
      </c>
      <c r="E30" s="33">
        <v>73.4</v>
      </c>
      <c r="F30" s="25"/>
      <c r="G30" s="33">
        <v>73.4</v>
      </c>
      <c r="H30" s="34"/>
      <c r="I30" s="34"/>
    </row>
    <row r="31" spans="1:7" ht="14.25">
      <c r="A31" s="25">
        <v>28</v>
      </c>
      <c r="B31" s="26" t="s">
        <v>67</v>
      </c>
      <c r="C31" s="30" t="s">
        <v>68</v>
      </c>
      <c r="D31" s="28" t="s">
        <v>69</v>
      </c>
      <c r="E31" s="33">
        <v>86</v>
      </c>
      <c r="F31" s="25"/>
      <c r="G31" s="33">
        <v>86</v>
      </c>
    </row>
    <row r="32" spans="1:7" ht="14.25">
      <c r="A32" s="25">
        <v>29</v>
      </c>
      <c r="B32" s="26" t="s">
        <v>70</v>
      </c>
      <c r="C32" s="30" t="s">
        <v>71</v>
      </c>
      <c r="D32" s="28" t="s">
        <v>69</v>
      </c>
      <c r="E32" s="33">
        <v>83.8</v>
      </c>
      <c r="F32" s="25"/>
      <c r="G32" s="33">
        <v>83.8</v>
      </c>
    </row>
    <row r="33" spans="1:7" ht="14.25">
      <c r="A33" s="25">
        <v>30</v>
      </c>
      <c r="B33" s="25" t="s">
        <v>72</v>
      </c>
      <c r="C33" s="30" t="s">
        <v>73</v>
      </c>
      <c r="D33" s="28" t="s">
        <v>69</v>
      </c>
      <c r="E33" s="33">
        <v>78</v>
      </c>
      <c r="F33" s="25"/>
      <c r="G33" s="33">
        <v>78</v>
      </c>
    </row>
    <row r="34" spans="1:7" ht="14.25">
      <c r="A34" s="25">
        <v>31</v>
      </c>
      <c r="B34" s="26" t="s">
        <v>74</v>
      </c>
      <c r="C34" s="30" t="s">
        <v>75</v>
      </c>
      <c r="D34" s="28" t="s">
        <v>69</v>
      </c>
      <c r="E34" s="33">
        <v>77.2</v>
      </c>
      <c r="F34" s="25"/>
      <c r="G34" s="33">
        <v>77.2</v>
      </c>
    </row>
    <row r="35" spans="1:7" ht="14.25">
      <c r="A35" s="25">
        <v>32</v>
      </c>
      <c r="B35" s="26" t="s">
        <v>76</v>
      </c>
      <c r="C35" s="30" t="s">
        <v>77</v>
      </c>
      <c r="D35" s="28" t="s">
        <v>69</v>
      </c>
      <c r="E35" s="33">
        <v>76.4</v>
      </c>
      <c r="F35" s="25"/>
      <c r="G35" s="33">
        <v>76.4</v>
      </c>
    </row>
    <row r="36" spans="1:7" ht="14.25">
      <c r="A36" s="25">
        <v>33</v>
      </c>
      <c r="B36" s="26" t="s">
        <v>78</v>
      </c>
      <c r="C36" s="30" t="s">
        <v>79</v>
      </c>
      <c r="D36" s="28" t="s">
        <v>80</v>
      </c>
      <c r="E36" s="33">
        <v>94.2</v>
      </c>
      <c r="F36" s="25">
        <v>10</v>
      </c>
      <c r="G36" s="33">
        <v>104.2</v>
      </c>
    </row>
    <row r="37" spans="1:7" ht="14.25">
      <c r="A37" s="25">
        <v>34</v>
      </c>
      <c r="B37" s="26" t="s">
        <v>81</v>
      </c>
      <c r="C37" s="30" t="s">
        <v>82</v>
      </c>
      <c r="D37" s="28" t="s">
        <v>80</v>
      </c>
      <c r="E37" s="33">
        <v>92.2</v>
      </c>
      <c r="F37" s="25"/>
      <c r="G37" s="33">
        <v>92.2</v>
      </c>
    </row>
    <row r="38" spans="1:7" ht="14.25">
      <c r="A38" s="25">
        <v>35</v>
      </c>
      <c r="B38" s="26" t="s">
        <v>83</v>
      </c>
      <c r="C38" s="30" t="s">
        <v>84</v>
      </c>
      <c r="D38" s="28" t="s">
        <v>80</v>
      </c>
      <c r="E38" s="33">
        <v>89.2</v>
      </c>
      <c r="F38" s="25"/>
      <c r="G38" s="33">
        <v>89.2</v>
      </c>
    </row>
    <row r="39" spans="1:7" ht="14.25">
      <c r="A39" s="25">
        <v>36</v>
      </c>
      <c r="B39" s="26" t="s">
        <v>48</v>
      </c>
      <c r="C39" s="30" t="s">
        <v>85</v>
      </c>
      <c r="D39" s="28" t="s">
        <v>80</v>
      </c>
      <c r="E39" s="33">
        <v>86.8</v>
      </c>
      <c r="F39" s="25"/>
      <c r="G39" s="33">
        <v>86.8</v>
      </c>
    </row>
    <row r="40" spans="1:7" ht="14.25">
      <c r="A40" s="25">
        <v>37</v>
      </c>
      <c r="B40" s="26" t="s">
        <v>86</v>
      </c>
      <c r="C40" s="30" t="s">
        <v>87</v>
      </c>
      <c r="D40" s="28" t="s">
        <v>80</v>
      </c>
      <c r="E40" s="33">
        <v>86.4</v>
      </c>
      <c r="F40" s="25"/>
      <c r="G40" s="33">
        <v>86.4</v>
      </c>
    </row>
    <row r="41" spans="1:7" ht="14.25">
      <c r="A41" s="25">
        <v>38</v>
      </c>
      <c r="B41" s="26" t="s">
        <v>88</v>
      </c>
      <c r="C41" s="30" t="s">
        <v>89</v>
      </c>
      <c r="D41" s="28" t="s">
        <v>80</v>
      </c>
      <c r="E41" s="33">
        <v>84</v>
      </c>
      <c r="F41" s="25"/>
      <c r="G41" s="33">
        <v>84</v>
      </c>
    </row>
    <row r="42" spans="1:7" ht="14.25">
      <c r="A42" s="25">
        <v>39</v>
      </c>
      <c r="B42" s="26" t="s">
        <v>90</v>
      </c>
      <c r="C42" s="30" t="s">
        <v>91</v>
      </c>
      <c r="D42" s="28" t="s">
        <v>92</v>
      </c>
      <c r="E42" s="33">
        <v>88.2</v>
      </c>
      <c r="F42" s="25"/>
      <c r="G42" s="33">
        <v>88.2</v>
      </c>
    </row>
    <row r="43" spans="1:7" ht="14.25">
      <c r="A43" s="25">
        <v>40</v>
      </c>
      <c r="B43" s="26" t="s">
        <v>93</v>
      </c>
      <c r="C43" s="30" t="s">
        <v>94</v>
      </c>
      <c r="D43" s="28" t="s">
        <v>92</v>
      </c>
      <c r="E43" s="33">
        <v>86.8</v>
      </c>
      <c r="F43" s="25"/>
      <c r="G43" s="33">
        <v>86.8</v>
      </c>
    </row>
    <row r="44" spans="1:7" ht="14.25">
      <c r="A44" s="25">
        <v>41</v>
      </c>
      <c r="B44" s="26" t="s">
        <v>95</v>
      </c>
      <c r="C44" s="30" t="s">
        <v>96</v>
      </c>
      <c r="D44" s="28" t="s">
        <v>92</v>
      </c>
      <c r="E44" s="33">
        <v>85</v>
      </c>
      <c r="F44" s="25"/>
      <c r="G44" s="33">
        <v>85</v>
      </c>
    </row>
    <row r="45" spans="1:7" ht="14.25">
      <c r="A45" s="25">
        <v>42</v>
      </c>
      <c r="B45" s="26" t="s">
        <v>97</v>
      </c>
      <c r="C45" s="30" t="s">
        <v>98</v>
      </c>
      <c r="D45" s="28" t="s">
        <v>92</v>
      </c>
      <c r="E45" s="33">
        <v>83.2</v>
      </c>
      <c r="F45" s="25"/>
      <c r="G45" s="33">
        <v>83.2</v>
      </c>
    </row>
    <row r="46" spans="1:7" ht="14.25">
      <c r="A46" s="25">
        <v>43</v>
      </c>
      <c r="B46" s="26" t="s">
        <v>99</v>
      </c>
      <c r="C46" s="30" t="s">
        <v>100</v>
      </c>
      <c r="D46" s="28" t="s">
        <v>101</v>
      </c>
      <c r="E46" s="33">
        <v>87.6</v>
      </c>
      <c r="F46" s="25">
        <v>7</v>
      </c>
      <c r="G46" s="33">
        <v>94.6</v>
      </c>
    </row>
    <row r="47" spans="1:7" ht="14.25">
      <c r="A47" s="25">
        <v>44</v>
      </c>
      <c r="B47" s="26" t="s">
        <v>102</v>
      </c>
      <c r="C47" s="30" t="s">
        <v>103</v>
      </c>
      <c r="D47" s="28" t="s">
        <v>101</v>
      </c>
      <c r="E47" s="33">
        <v>94</v>
      </c>
      <c r="F47" s="31"/>
      <c r="G47" s="33">
        <v>94</v>
      </c>
    </row>
    <row r="48" spans="1:7" ht="14.25">
      <c r="A48" s="25">
        <v>45</v>
      </c>
      <c r="B48" s="26" t="s">
        <v>104</v>
      </c>
      <c r="C48" s="30" t="s">
        <v>105</v>
      </c>
      <c r="D48" s="28" t="s">
        <v>101</v>
      </c>
      <c r="E48" s="33">
        <v>92</v>
      </c>
      <c r="F48" s="31"/>
      <c r="G48" s="33">
        <v>92</v>
      </c>
    </row>
    <row r="49" spans="1:7" ht="14.25">
      <c r="A49" s="25">
        <v>46</v>
      </c>
      <c r="B49" s="26" t="s">
        <v>106</v>
      </c>
      <c r="C49" s="30" t="s">
        <v>107</v>
      </c>
      <c r="D49" s="28" t="s">
        <v>101</v>
      </c>
      <c r="E49" s="33">
        <v>91.4</v>
      </c>
      <c r="F49" s="31"/>
      <c r="G49" s="33">
        <v>91.4</v>
      </c>
    </row>
    <row r="50" spans="1:7" ht="14.25">
      <c r="A50" s="25">
        <v>47</v>
      </c>
      <c r="B50" s="26" t="s">
        <v>108</v>
      </c>
      <c r="C50" s="30" t="s">
        <v>109</v>
      </c>
      <c r="D50" s="28" t="s">
        <v>101</v>
      </c>
      <c r="E50" s="33">
        <v>90.7</v>
      </c>
      <c r="F50" s="31"/>
      <c r="G50" s="33">
        <v>90.7</v>
      </c>
    </row>
    <row r="51" spans="1:7" ht="14.25">
      <c r="A51" s="25">
        <v>48</v>
      </c>
      <c r="B51" s="26" t="s">
        <v>110</v>
      </c>
      <c r="C51" s="27" t="s">
        <v>111</v>
      </c>
      <c r="D51" s="28" t="s">
        <v>101</v>
      </c>
      <c r="E51" s="35">
        <v>90.2</v>
      </c>
      <c r="F51" s="36"/>
      <c r="G51" s="35">
        <v>90.2</v>
      </c>
    </row>
    <row r="52" spans="1:7" ht="14.25">
      <c r="A52" s="25">
        <v>49</v>
      </c>
      <c r="B52" s="26" t="s">
        <v>112</v>
      </c>
      <c r="C52" s="27" t="s">
        <v>113</v>
      </c>
      <c r="D52" s="28" t="s">
        <v>101</v>
      </c>
      <c r="E52" s="35">
        <v>88.6</v>
      </c>
      <c r="F52" s="36"/>
      <c r="G52" s="35">
        <v>88.6</v>
      </c>
    </row>
    <row r="53" spans="1:7" ht="14.25">
      <c r="A53" s="25">
        <v>50</v>
      </c>
      <c r="B53" s="26" t="s">
        <v>114</v>
      </c>
      <c r="C53" s="27" t="s">
        <v>115</v>
      </c>
      <c r="D53" s="28" t="s">
        <v>101</v>
      </c>
      <c r="E53" s="35">
        <v>87</v>
      </c>
      <c r="F53" s="36"/>
      <c r="G53" s="35">
        <v>87</v>
      </c>
    </row>
    <row r="54" spans="1:7" ht="14.25">
      <c r="A54" s="25">
        <v>51</v>
      </c>
      <c r="B54" s="26" t="s">
        <v>116</v>
      </c>
      <c r="C54" s="27" t="s">
        <v>117</v>
      </c>
      <c r="D54" s="28" t="s">
        <v>101</v>
      </c>
      <c r="E54" s="35">
        <v>85</v>
      </c>
      <c r="F54" s="36"/>
      <c r="G54" s="35">
        <v>85</v>
      </c>
    </row>
    <row r="55" spans="1:7" ht="14.25">
      <c r="A55" s="25">
        <v>52</v>
      </c>
      <c r="B55" s="26" t="s">
        <v>118</v>
      </c>
      <c r="C55" s="27" t="s">
        <v>119</v>
      </c>
      <c r="D55" s="28" t="s">
        <v>101</v>
      </c>
      <c r="E55" s="37">
        <v>74.4</v>
      </c>
      <c r="F55" s="36"/>
      <c r="G55" s="37">
        <v>74.4</v>
      </c>
    </row>
    <row r="56" spans="1:7" ht="14.25">
      <c r="A56" s="25">
        <v>53</v>
      </c>
      <c r="B56" s="26" t="s">
        <v>120</v>
      </c>
      <c r="C56" s="27" t="s">
        <v>121</v>
      </c>
      <c r="D56" s="38" t="s">
        <v>122</v>
      </c>
      <c r="E56" s="39">
        <v>89.52</v>
      </c>
      <c r="F56" s="36">
        <v>5</v>
      </c>
      <c r="G56" s="39">
        <f>E56+F56</f>
        <v>94.52</v>
      </c>
    </row>
    <row r="57" spans="1:7" ht="14.25">
      <c r="A57" s="25">
        <v>54</v>
      </c>
      <c r="B57" s="26" t="s">
        <v>123</v>
      </c>
      <c r="C57" s="27" t="s">
        <v>124</v>
      </c>
      <c r="D57" s="38" t="s">
        <v>122</v>
      </c>
      <c r="E57" s="39">
        <v>94.5</v>
      </c>
      <c r="F57" s="36"/>
      <c r="G57" s="39">
        <v>94.5</v>
      </c>
    </row>
    <row r="58" spans="1:7" ht="14.25">
      <c r="A58" s="25">
        <v>55</v>
      </c>
      <c r="B58" s="26" t="s">
        <v>125</v>
      </c>
      <c r="C58" s="27" t="s">
        <v>126</v>
      </c>
      <c r="D58" s="38" t="s">
        <v>122</v>
      </c>
      <c r="E58" s="39">
        <v>93.04</v>
      </c>
      <c r="F58" s="36"/>
      <c r="G58" s="39">
        <v>93.04</v>
      </c>
    </row>
    <row r="59" spans="1:7" ht="14.25">
      <c r="A59" s="25">
        <v>56</v>
      </c>
      <c r="B59" s="25" t="s">
        <v>127</v>
      </c>
      <c r="C59" s="27" t="s">
        <v>128</v>
      </c>
      <c r="D59" s="40" t="s">
        <v>129</v>
      </c>
      <c r="E59" s="35">
        <v>92.96</v>
      </c>
      <c r="F59" s="36"/>
      <c r="G59" s="35">
        <v>92.96</v>
      </c>
    </row>
    <row r="60" spans="1:7" ht="14.25">
      <c r="A60" s="25">
        <v>57</v>
      </c>
      <c r="B60" s="41" t="s">
        <v>130</v>
      </c>
      <c r="C60" s="27" t="s">
        <v>131</v>
      </c>
      <c r="D60" s="38" t="s">
        <v>122</v>
      </c>
      <c r="E60" s="39">
        <v>92.32</v>
      </c>
      <c r="F60" s="36"/>
      <c r="G60" s="39">
        <v>92.32</v>
      </c>
    </row>
    <row r="61" spans="1:7" ht="14.25">
      <c r="A61" s="25">
        <v>58</v>
      </c>
      <c r="B61" s="26" t="s">
        <v>132</v>
      </c>
      <c r="C61" s="27" t="s">
        <v>133</v>
      </c>
      <c r="D61" s="38" t="s">
        <v>122</v>
      </c>
      <c r="E61" s="39">
        <v>92.02</v>
      </c>
      <c r="F61" s="36"/>
      <c r="G61" s="39">
        <v>92.02</v>
      </c>
    </row>
    <row r="62" spans="1:7" ht="14.25">
      <c r="A62" s="25">
        <v>59</v>
      </c>
      <c r="B62" s="26" t="s">
        <v>134</v>
      </c>
      <c r="C62" s="27" t="s">
        <v>135</v>
      </c>
      <c r="D62" s="38" t="s">
        <v>122</v>
      </c>
      <c r="E62" s="39">
        <v>92</v>
      </c>
      <c r="F62" s="36"/>
      <c r="G62" s="39">
        <v>92</v>
      </c>
    </row>
    <row r="63" spans="1:7" ht="14.25">
      <c r="A63" s="25">
        <v>60</v>
      </c>
      <c r="B63" s="26" t="s">
        <v>136</v>
      </c>
      <c r="C63" s="27" t="s">
        <v>137</v>
      </c>
      <c r="D63" s="38" t="s">
        <v>122</v>
      </c>
      <c r="E63" s="39">
        <v>91.36</v>
      </c>
      <c r="F63" s="36"/>
      <c r="G63" s="39">
        <v>91.36</v>
      </c>
    </row>
    <row r="64" spans="1:7" ht="14.25">
      <c r="A64" s="25">
        <v>61</v>
      </c>
      <c r="B64" s="25" t="s">
        <v>138</v>
      </c>
      <c r="C64" s="27" t="s">
        <v>139</v>
      </c>
      <c r="D64" s="40" t="s">
        <v>129</v>
      </c>
      <c r="E64" s="35">
        <v>91.22</v>
      </c>
      <c r="F64" s="36"/>
      <c r="G64" s="35">
        <v>91.22</v>
      </c>
    </row>
    <row r="65" spans="1:7" ht="14.25">
      <c r="A65" s="25">
        <v>62</v>
      </c>
      <c r="B65" s="26" t="s">
        <v>140</v>
      </c>
      <c r="C65" s="27" t="s">
        <v>141</v>
      </c>
      <c r="D65" s="38" t="s">
        <v>122</v>
      </c>
      <c r="E65" s="39">
        <v>90.68</v>
      </c>
      <c r="F65" s="36"/>
      <c r="G65" s="39">
        <v>90.68</v>
      </c>
    </row>
    <row r="66" spans="1:7" ht="14.25">
      <c r="A66" s="25">
        <v>63</v>
      </c>
      <c r="B66" s="26" t="s">
        <v>142</v>
      </c>
      <c r="C66" s="27" t="s">
        <v>143</v>
      </c>
      <c r="D66" s="38" t="s">
        <v>122</v>
      </c>
      <c r="E66" s="39">
        <v>89.9</v>
      </c>
      <c r="F66" s="36"/>
      <c r="G66" s="39">
        <v>89.9</v>
      </c>
    </row>
    <row r="67" spans="1:7" ht="14.25">
      <c r="A67" s="25">
        <v>64</v>
      </c>
      <c r="B67" s="25" t="s">
        <v>144</v>
      </c>
      <c r="C67" s="27" t="s">
        <v>145</v>
      </c>
      <c r="D67" s="40" t="s">
        <v>129</v>
      </c>
      <c r="E67" s="35">
        <v>89.24</v>
      </c>
      <c r="F67" s="36"/>
      <c r="G67" s="35">
        <v>89.24</v>
      </c>
    </row>
    <row r="68" spans="1:8" ht="14.25">
      <c r="A68" s="25">
        <v>65</v>
      </c>
      <c r="B68" s="25" t="s">
        <v>146</v>
      </c>
      <c r="C68" s="27" t="s">
        <v>147</v>
      </c>
      <c r="D68" s="40" t="s">
        <v>129</v>
      </c>
      <c r="E68" s="35">
        <v>89.1</v>
      </c>
      <c r="F68" s="36"/>
      <c r="G68" s="35">
        <v>89.1</v>
      </c>
      <c r="H68" s="34"/>
    </row>
    <row r="69" spans="1:8" ht="14.25">
      <c r="A69" s="25">
        <v>66</v>
      </c>
      <c r="B69" s="25" t="s">
        <v>148</v>
      </c>
      <c r="C69" s="27" t="s">
        <v>149</v>
      </c>
      <c r="D69" s="40" t="s">
        <v>150</v>
      </c>
      <c r="E69" s="35">
        <v>88.76</v>
      </c>
      <c r="F69" s="36"/>
      <c r="G69" s="35">
        <v>88.76</v>
      </c>
      <c r="H69" s="34"/>
    </row>
    <row r="70" spans="1:8" ht="14.25">
      <c r="A70" s="25">
        <v>66</v>
      </c>
      <c r="B70" s="25" t="s">
        <v>151</v>
      </c>
      <c r="C70" s="27" t="s">
        <v>152</v>
      </c>
      <c r="D70" s="40" t="s">
        <v>129</v>
      </c>
      <c r="E70" s="35">
        <v>88.76</v>
      </c>
      <c r="F70" s="36"/>
      <c r="G70" s="35">
        <v>88.76</v>
      </c>
      <c r="H70" s="34"/>
    </row>
    <row r="71" spans="1:8" ht="14.25">
      <c r="A71" s="25">
        <v>68</v>
      </c>
      <c r="B71" s="42" t="s">
        <v>153</v>
      </c>
      <c r="C71" s="27" t="s">
        <v>154</v>
      </c>
      <c r="D71" s="43" t="s">
        <v>122</v>
      </c>
      <c r="E71" s="39">
        <v>88.68</v>
      </c>
      <c r="F71" s="36"/>
      <c r="G71" s="39">
        <v>88.68</v>
      </c>
      <c r="H71" s="34"/>
    </row>
    <row r="72" spans="1:8" ht="14.25">
      <c r="A72" s="25">
        <v>69</v>
      </c>
      <c r="B72" s="25" t="s">
        <v>155</v>
      </c>
      <c r="C72" s="27" t="s">
        <v>156</v>
      </c>
      <c r="D72" s="40" t="s">
        <v>129</v>
      </c>
      <c r="E72" s="35">
        <v>88.16</v>
      </c>
      <c r="F72" s="36"/>
      <c r="G72" s="35">
        <v>88.16</v>
      </c>
      <c r="H72" s="34"/>
    </row>
    <row r="73" spans="1:8" ht="14.25">
      <c r="A73" s="25">
        <v>70</v>
      </c>
      <c r="B73" s="25" t="s">
        <v>157</v>
      </c>
      <c r="C73" s="27" t="s">
        <v>158</v>
      </c>
      <c r="D73" s="40" t="s">
        <v>129</v>
      </c>
      <c r="E73" s="35">
        <v>87.94</v>
      </c>
      <c r="F73" s="36"/>
      <c r="G73" s="35">
        <v>87.94</v>
      </c>
      <c r="H73" s="34"/>
    </row>
    <row r="74" spans="1:8" ht="14.25">
      <c r="A74" s="25">
        <v>71</v>
      </c>
      <c r="B74" s="32" t="s">
        <v>159</v>
      </c>
      <c r="C74" s="27" t="s">
        <v>160</v>
      </c>
      <c r="D74" s="40" t="s">
        <v>129</v>
      </c>
      <c r="E74" s="35">
        <v>87.52</v>
      </c>
      <c r="F74" s="36"/>
      <c r="G74" s="35">
        <v>87.52</v>
      </c>
      <c r="H74" s="34"/>
    </row>
    <row r="75" spans="1:8" ht="14.25">
      <c r="A75" s="25">
        <v>72</v>
      </c>
      <c r="B75" s="25" t="s">
        <v>161</v>
      </c>
      <c r="C75" s="27" t="s">
        <v>162</v>
      </c>
      <c r="D75" s="40" t="s">
        <v>129</v>
      </c>
      <c r="E75" s="35">
        <v>87.46</v>
      </c>
      <c r="F75" s="36"/>
      <c r="G75" s="35">
        <v>87.46</v>
      </c>
      <c r="H75" s="34"/>
    </row>
    <row r="76" spans="1:8" ht="14.25">
      <c r="A76" s="25">
        <v>73</v>
      </c>
      <c r="B76" s="32" t="s">
        <v>163</v>
      </c>
      <c r="C76" s="27" t="s">
        <v>164</v>
      </c>
      <c r="D76" s="43" t="s">
        <v>122</v>
      </c>
      <c r="E76" s="39">
        <v>87.3</v>
      </c>
      <c r="F76" s="36"/>
      <c r="G76" s="39">
        <v>87.3</v>
      </c>
      <c r="H76" s="34"/>
    </row>
    <row r="77" spans="1:8" ht="14.25">
      <c r="A77" s="25">
        <v>74</v>
      </c>
      <c r="B77" s="25" t="s">
        <v>165</v>
      </c>
      <c r="C77" s="27" t="s">
        <v>166</v>
      </c>
      <c r="D77" s="40" t="s">
        <v>129</v>
      </c>
      <c r="E77" s="35">
        <v>87.14</v>
      </c>
      <c r="F77" s="36"/>
      <c r="G77" s="35">
        <v>87.14</v>
      </c>
      <c r="H77" s="34"/>
    </row>
    <row r="78" spans="1:8" ht="14.25">
      <c r="A78" s="25">
        <v>75</v>
      </c>
      <c r="B78" s="32" t="s">
        <v>167</v>
      </c>
      <c r="C78" s="27" t="s">
        <v>168</v>
      </c>
      <c r="D78" s="43" t="s">
        <v>122</v>
      </c>
      <c r="E78" s="39">
        <v>86.78</v>
      </c>
      <c r="F78" s="36"/>
      <c r="G78" s="39">
        <v>86.78</v>
      </c>
      <c r="H78" s="34"/>
    </row>
    <row r="79" spans="1:8" ht="14.25">
      <c r="A79" s="25">
        <v>76</v>
      </c>
      <c r="B79" s="32" t="s">
        <v>169</v>
      </c>
      <c r="C79" s="27" t="s">
        <v>170</v>
      </c>
      <c r="D79" s="43" t="s">
        <v>122</v>
      </c>
      <c r="E79" s="39">
        <v>86.08</v>
      </c>
      <c r="F79" s="36"/>
      <c r="G79" s="39">
        <v>86.08</v>
      </c>
      <c r="H79" s="34"/>
    </row>
    <row r="80" spans="1:8" ht="14.25">
      <c r="A80" s="25">
        <v>77</v>
      </c>
      <c r="B80" s="32" t="s">
        <v>171</v>
      </c>
      <c r="C80" s="27" t="s">
        <v>172</v>
      </c>
      <c r="D80" s="43" t="s">
        <v>122</v>
      </c>
      <c r="E80" s="39">
        <v>85.96</v>
      </c>
      <c r="F80" s="36"/>
      <c r="G80" s="39">
        <v>85.96</v>
      </c>
      <c r="H80" s="34"/>
    </row>
    <row r="81" spans="1:8" ht="14.25">
      <c r="A81" s="25">
        <v>78</v>
      </c>
      <c r="B81" s="25" t="s">
        <v>173</v>
      </c>
      <c r="C81" s="27" t="s">
        <v>174</v>
      </c>
      <c r="D81" s="40" t="s">
        <v>129</v>
      </c>
      <c r="E81" s="35">
        <v>85.56</v>
      </c>
      <c r="F81" s="36"/>
      <c r="G81" s="35">
        <v>85.56</v>
      </c>
      <c r="H81" s="34"/>
    </row>
    <row r="82" spans="1:8" ht="14.25">
      <c r="A82" s="25">
        <v>79</v>
      </c>
      <c r="B82" s="32" t="s">
        <v>175</v>
      </c>
      <c r="C82" s="27" t="s">
        <v>176</v>
      </c>
      <c r="D82" s="43" t="s">
        <v>122</v>
      </c>
      <c r="E82" s="39">
        <v>85.06</v>
      </c>
      <c r="F82" s="36"/>
      <c r="G82" s="39">
        <v>85.06</v>
      </c>
      <c r="H82" s="34"/>
    </row>
    <row r="83" spans="1:8" ht="14.25">
      <c r="A83" s="25">
        <v>80</v>
      </c>
      <c r="B83" s="44" t="s">
        <v>177</v>
      </c>
      <c r="C83" s="27" t="s">
        <v>178</v>
      </c>
      <c r="D83" s="40" t="s">
        <v>129</v>
      </c>
      <c r="E83" s="35">
        <v>84.7</v>
      </c>
      <c r="F83" s="36"/>
      <c r="G83" s="35">
        <v>84.7</v>
      </c>
      <c r="H83" s="34"/>
    </row>
    <row r="84" spans="1:8" ht="14.25">
      <c r="A84" s="25">
        <v>81</v>
      </c>
      <c r="B84" s="25" t="s">
        <v>179</v>
      </c>
      <c r="C84" s="27" t="s">
        <v>180</v>
      </c>
      <c r="D84" s="40" t="s">
        <v>129</v>
      </c>
      <c r="E84" s="35">
        <v>84.52</v>
      </c>
      <c r="F84" s="36"/>
      <c r="G84" s="35">
        <v>84.52</v>
      </c>
      <c r="H84" s="34"/>
    </row>
    <row r="85" spans="1:8" ht="14.25">
      <c r="A85" s="25">
        <v>82</v>
      </c>
      <c r="B85" s="42" t="s">
        <v>181</v>
      </c>
      <c r="C85" s="27" t="s">
        <v>182</v>
      </c>
      <c r="D85" s="40" t="s">
        <v>129</v>
      </c>
      <c r="E85" s="35">
        <v>83.96</v>
      </c>
      <c r="F85" s="36"/>
      <c r="G85" s="35">
        <v>83.96</v>
      </c>
      <c r="H85" s="34"/>
    </row>
    <row r="86" spans="1:8" ht="14.25">
      <c r="A86" s="25">
        <v>83</v>
      </c>
      <c r="B86" s="32" t="s">
        <v>183</v>
      </c>
      <c r="C86" s="27" t="s">
        <v>184</v>
      </c>
      <c r="D86" s="43" t="s">
        <v>122</v>
      </c>
      <c r="E86" s="39">
        <v>83.72</v>
      </c>
      <c r="F86" s="36"/>
      <c r="G86" s="39">
        <v>83.72</v>
      </c>
      <c r="H86" s="34"/>
    </row>
    <row r="87" spans="1:8" ht="14.25">
      <c r="A87" s="25">
        <v>84</v>
      </c>
      <c r="B87" s="25" t="s">
        <v>185</v>
      </c>
      <c r="C87" s="27" t="s">
        <v>186</v>
      </c>
      <c r="D87" s="40" t="s">
        <v>129</v>
      </c>
      <c r="E87" s="35">
        <v>83.52</v>
      </c>
      <c r="F87" s="36"/>
      <c r="G87" s="35">
        <v>83.52</v>
      </c>
      <c r="H87" s="34"/>
    </row>
    <row r="88" spans="1:8" ht="14.25">
      <c r="A88" s="25">
        <v>85</v>
      </c>
      <c r="B88" s="32" t="s">
        <v>187</v>
      </c>
      <c r="C88" s="27" t="s">
        <v>188</v>
      </c>
      <c r="D88" s="43" t="s">
        <v>122</v>
      </c>
      <c r="E88" s="39">
        <v>83.44</v>
      </c>
      <c r="F88" s="36"/>
      <c r="G88" s="39">
        <v>83.44</v>
      </c>
      <c r="H88" s="34"/>
    </row>
    <row r="89" spans="1:8" ht="14.25">
      <c r="A89" s="25">
        <v>86</v>
      </c>
      <c r="B89" s="25" t="s">
        <v>189</v>
      </c>
      <c r="C89" s="27" t="s">
        <v>190</v>
      </c>
      <c r="D89" s="40" t="s">
        <v>122</v>
      </c>
      <c r="E89" s="39">
        <v>83.4</v>
      </c>
      <c r="F89" s="36"/>
      <c r="G89" s="39">
        <v>83.4</v>
      </c>
      <c r="H89" s="34"/>
    </row>
    <row r="90" spans="1:8" ht="14.25">
      <c r="A90" s="25">
        <v>86</v>
      </c>
      <c r="B90" s="25" t="s">
        <v>191</v>
      </c>
      <c r="C90" s="27" t="s">
        <v>192</v>
      </c>
      <c r="D90" s="40" t="s">
        <v>122</v>
      </c>
      <c r="E90" s="39">
        <v>83.4</v>
      </c>
      <c r="F90" s="36"/>
      <c r="G90" s="39">
        <v>83.4</v>
      </c>
      <c r="H90" s="34"/>
    </row>
    <row r="91" spans="1:8" ht="14.25">
      <c r="A91" s="25">
        <v>88</v>
      </c>
      <c r="B91" s="25" t="s">
        <v>193</v>
      </c>
      <c r="C91" s="27" t="s">
        <v>194</v>
      </c>
      <c r="D91" s="40" t="s">
        <v>129</v>
      </c>
      <c r="E91" s="35">
        <v>83.24</v>
      </c>
      <c r="F91" s="36"/>
      <c r="G91" s="35">
        <v>83.24</v>
      </c>
      <c r="H91" s="34"/>
    </row>
    <row r="92" spans="1:8" ht="14.25">
      <c r="A92" s="25">
        <v>89</v>
      </c>
      <c r="B92" s="25" t="s">
        <v>195</v>
      </c>
      <c r="C92" s="27" t="s">
        <v>196</v>
      </c>
      <c r="D92" s="40" t="s">
        <v>122</v>
      </c>
      <c r="E92" s="39">
        <v>82.84</v>
      </c>
      <c r="F92" s="36"/>
      <c r="G92" s="39">
        <v>82.84</v>
      </c>
      <c r="H92" s="34"/>
    </row>
    <row r="93" spans="1:8" ht="14.25">
      <c r="A93" s="25">
        <v>90</v>
      </c>
      <c r="B93" s="32" t="s">
        <v>197</v>
      </c>
      <c r="C93" s="27" t="s">
        <v>198</v>
      </c>
      <c r="D93" s="43" t="s">
        <v>122</v>
      </c>
      <c r="E93" s="39">
        <v>82.7</v>
      </c>
      <c r="F93" s="36"/>
      <c r="G93" s="39">
        <v>82.7</v>
      </c>
      <c r="H93" s="34"/>
    </row>
    <row r="94" spans="1:8" ht="14.25">
      <c r="A94" s="25">
        <v>91</v>
      </c>
      <c r="B94" s="32" t="s">
        <v>199</v>
      </c>
      <c r="C94" s="27" t="s">
        <v>200</v>
      </c>
      <c r="D94" s="43" t="s">
        <v>122</v>
      </c>
      <c r="E94" s="39">
        <v>82.52</v>
      </c>
      <c r="F94" s="36"/>
      <c r="G94" s="39">
        <v>82.52</v>
      </c>
      <c r="H94" s="34"/>
    </row>
    <row r="95" spans="1:7" ht="14.25">
      <c r="A95" s="25">
        <v>92</v>
      </c>
      <c r="B95" s="26" t="s">
        <v>201</v>
      </c>
      <c r="C95" s="27" t="s">
        <v>202</v>
      </c>
      <c r="D95" s="38" t="s">
        <v>150</v>
      </c>
      <c r="E95" s="35">
        <v>82.5</v>
      </c>
      <c r="F95" s="36"/>
      <c r="G95" s="35">
        <v>82.5</v>
      </c>
    </row>
    <row r="96" spans="1:7" ht="14.25">
      <c r="A96" s="25">
        <v>93</v>
      </c>
      <c r="B96" s="25" t="s">
        <v>203</v>
      </c>
      <c r="C96" s="27" t="s">
        <v>204</v>
      </c>
      <c r="D96" s="40" t="s">
        <v>129</v>
      </c>
      <c r="E96" s="35">
        <v>82.36</v>
      </c>
      <c r="F96" s="36"/>
      <c r="G96" s="35">
        <v>82.36</v>
      </c>
    </row>
    <row r="97" spans="1:7" ht="14.25">
      <c r="A97" s="25">
        <v>94</v>
      </c>
      <c r="B97" s="26" t="s">
        <v>205</v>
      </c>
      <c r="C97" s="27" t="s">
        <v>206</v>
      </c>
      <c r="D97" s="38" t="s">
        <v>122</v>
      </c>
      <c r="E97" s="39">
        <v>82.3</v>
      </c>
      <c r="F97" s="36"/>
      <c r="G97" s="39">
        <v>82.3</v>
      </c>
    </row>
    <row r="98" spans="1:7" ht="14.25">
      <c r="A98" s="25">
        <v>95</v>
      </c>
      <c r="B98" s="25" t="s">
        <v>207</v>
      </c>
      <c r="C98" s="27" t="s">
        <v>208</v>
      </c>
      <c r="D98" s="40" t="s">
        <v>129</v>
      </c>
      <c r="E98" s="35">
        <v>82.26</v>
      </c>
      <c r="F98" s="36"/>
      <c r="G98" s="35">
        <v>82.26</v>
      </c>
    </row>
    <row r="99" spans="1:7" ht="14.25">
      <c r="A99" s="25">
        <v>96</v>
      </c>
      <c r="B99" s="26" t="s">
        <v>209</v>
      </c>
      <c r="C99" s="27" t="s">
        <v>210</v>
      </c>
      <c r="D99" s="38" t="s">
        <v>122</v>
      </c>
      <c r="E99" s="39">
        <v>82.14</v>
      </c>
      <c r="F99" s="36"/>
      <c r="G99" s="39">
        <v>82.14</v>
      </c>
    </row>
    <row r="100" spans="1:7" ht="14.25">
      <c r="A100" s="25">
        <v>97</v>
      </c>
      <c r="B100" s="26" t="s">
        <v>211</v>
      </c>
      <c r="C100" s="27" t="s">
        <v>212</v>
      </c>
      <c r="D100" s="38" t="s">
        <v>122</v>
      </c>
      <c r="E100" s="39">
        <v>82.1</v>
      </c>
      <c r="F100" s="36"/>
      <c r="G100" s="39">
        <v>82.1</v>
      </c>
    </row>
    <row r="101" spans="1:7" ht="14.25">
      <c r="A101" s="25">
        <v>98</v>
      </c>
      <c r="B101" s="26" t="s">
        <v>213</v>
      </c>
      <c r="C101" s="27" t="s">
        <v>214</v>
      </c>
      <c r="D101" s="38" t="s">
        <v>122</v>
      </c>
      <c r="E101" s="39">
        <v>81.8</v>
      </c>
      <c r="F101" s="36"/>
      <c r="G101" s="39">
        <v>81.8</v>
      </c>
    </row>
    <row r="102" spans="1:7" ht="14.25">
      <c r="A102" s="25">
        <v>99</v>
      </c>
      <c r="B102" s="26" t="s">
        <v>215</v>
      </c>
      <c r="C102" s="27" t="s">
        <v>216</v>
      </c>
      <c r="D102" s="38" t="s">
        <v>122</v>
      </c>
      <c r="E102" s="39">
        <v>81.62</v>
      </c>
      <c r="F102" s="36"/>
      <c r="G102" s="39">
        <v>81.62</v>
      </c>
    </row>
    <row r="103" spans="1:7" ht="14.25">
      <c r="A103" s="25">
        <v>100</v>
      </c>
      <c r="B103" s="26" t="s">
        <v>217</v>
      </c>
      <c r="C103" s="27" t="s">
        <v>218</v>
      </c>
      <c r="D103" s="38" t="s">
        <v>122</v>
      </c>
      <c r="E103" s="39">
        <v>81.58</v>
      </c>
      <c r="F103" s="36"/>
      <c r="G103" s="39">
        <v>81.58</v>
      </c>
    </row>
    <row r="104" spans="1:7" ht="14.25">
      <c r="A104" s="25">
        <v>101</v>
      </c>
      <c r="B104" s="25" t="s">
        <v>219</v>
      </c>
      <c r="C104" s="27" t="s">
        <v>220</v>
      </c>
      <c r="D104" s="40" t="s">
        <v>129</v>
      </c>
      <c r="E104" s="35">
        <v>81.42</v>
      </c>
      <c r="F104" s="36"/>
      <c r="G104" s="35">
        <v>81.42</v>
      </c>
    </row>
    <row r="105" spans="1:7" ht="14.25">
      <c r="A105" s="25">
        <v>102</v>
      </c>
      <c r="B105" s="25" t="s">
        <v>221</v>
      </c>
      <c r="C105" s="27" t="s">
        <v>222</v>
      </c>
      <c r="D105" s="40" t="s">
        <v>129</v>
      </c>
      <c r="E105" s="35">
        <v>80.26</v>
      </c>
      <c r="F105" s="36"/>
      <c r="G105" s="35">
        <v>80.26</v>
      </c>
    </row>
    <row r="106" spans="1:7" ht="14.25">
      <c r="A106" s="25">
        <v>103</v>
      </c>
      <c r="B106" s="45" t="s">
        <v>223</v>
      </c>
      <c r="C106" s="27" t="s">
        <v>224</v>
      </c>
      <c r="D106" s="40" t="s">
        <v>129</v>
      </c>
      <c r="E106" s="35">
        <v>80.18</v>
      </c>
      <c r="F106" s="36"/>
      <c r="G106" s="35">
        <v>80.18</v>
      </c>
    </row>
    <row r="107" spans="1:7" ht="14.25">
      <c r="A107" s="25">
        <v>104</v>
      </c>
      <c r="B107" s="25" t="s">
        <v>225</v>
      </c>
      <c r="C107" s="27" t="s">
        <v>226</v>
      </c>
      <c r="D107" s="40" t="s">
        <v>129</v>
      </c>
      <c r="E107" s="35">
        <v>79.56</v>
      </c>
      <c r="F107" s="36"/>
      <c r="G107" s="35">
        <v>79.56</v>
      </c>
    </row>
    <row r="108" spans="1:7" ht="14.25">
      <c r="A108" s="25">
        <v>105</v>
      </c>
      <c r="B108" s="25" t="s">
        <v>227</v>
      </c>
      <c r="C108" s="27" t="s">
        <v>228</v>
      </c>
      <c r="D108" s="40" t="s">
        <v>129</v>
      </c>
      <c r="E108" s="33">
        <v>79.32</v>
      </c>
      <c r="F108" s="31"/>
      <c r="G108" s="33">
        <v>79.32</v>
      </c>
    </row>
    <row r="109" spans="1:7" ht="14.25">
      <c r="A109" s="25">
        <v>106</v>
      </c>
      <c r="B109" s="26" t="s">
        <v>229</v>
      </c>
      <c r="C109" s="27" t="s">
        <v>230</v>
      </c>
      <c r="D109" s="38" t="s">
        <v>122</v>
      </c>
      <c r="E109" s="39">
        <v>79</v>
      </c>
      <c r="F109" s="31"/>
      <c r="G109" s="39">
        <v>79</v>
      </c>
    </row>
    <row r="110" spans="1:7" ht="14.25">
      <c r="A110" s="25">
        <v>107</v>
      </c>
      <c r="B110" s="26" t="s">
        <v>231</v>
      </c>
      <c r="C110" s="27" t="s">
        <v>232</v>
      </c>
      <c r="D110" s="38" t="s">
        <v>122</v>
      </c>
      <c r="E110" s="39">
        <v>77.56</v>
      </c>
      <c r="F110" s="25"/>
      <c r="G110" s="39">
        <v>77.56</v>
      </c>
    </row>
    <row r="111" spans="1:7" ht="14.25">
      <c r="A111" s="25">
        <v>108</v>
      </c>
      <c r="B111" s="26" t="s">
        <v>233</v>
      </c>
      <c r="C111" s="27" t="s">
        <v>234</v>
      </c>
      <c r="D111" s="38" t="s">
        <v>122</v>
      </c>
      <c r="E111" s="39">
        <v>77.1</v>
      </c>
      <c r="F111" s="31"/>
      <c r="G111" s="39">
        <v>77.1</v>
      </c>
    </row>
    <row r="112" spans="1:7" ht="14.25">
      <c r="A112" s="25">
        <v>109</v>
      </c>
      <c r="B112" s="25" t="s">
        <v>235</v>
      </c>
      <c r="C112" s="27" t="s">
        <v>236</v>
      </c>
      <c r="D112" s="40" t="s">
        <v>129</v>
      </c>
      <c r="E112" s="33">
        <v>74.72</v>
      </c>
      <c r="F112" s="31"/>
      <c r="G112" s="33">
        <v>74.72</v>
      </c>
    </row>
    <row r="113" spans="1:7" ht="14.25">
      <c r="A113" s="25">
        <v>110</v>
      </c>
      <c r="B113" s="26" t="s">
        <v>237</v>
      </c>
      <c r="C113" s="27" t="s">
        <v>238</v>
      </c>
      <c r="D113" s="38" t="s">
        <v>122</v>
      </c>
      <c r="E113" s="39">
        <v>73.38</v>
      </c>
      <c r="F113" s="31"/>
      <c r="G113" s="39">
        <v>73.38</v>
      </c>
    </row>
    <row r="114" spans="1:7" ht="14.25">
      <c r="A114" s="25">
        <v>111</v>
      </c>
      <c r="B114" s="26" t="s">
        <v>239</v>
      </c>
      <c r="C114" s="27" t="s">
        <v>240</v>
      </c>
      <c r="D114" s="38" t="s">
        <v>122</v>
      </c>
      <c r="E114" s="39">
        <v>73.14</v>
      </c>
      <c r="F114" s="31"/>
      <c r="G114" s="39">
        <v>73.14</v>
      </c>
    </row>
    <row r="115" spans="1:7" ht="14.25">
      <c r="A115" s="25">
        <v>112</v>
      </c>
      <c r="B115" s="25" t="s">
        <v>241</v>
      </c>
      <c r="C115" s="27" t="s">
        <v>242</v>
      </c>
      <c r="D115" s="38" t="s">
        <v>122</v>
      </c>
      <c r="E115" s="39">
        <v>72.82</v>
      </c>
      <c r="F115" s="36"/>
      <c r="G115" s="39">
        <v>72.82</v>
      </c>
    </row>
    <row r="116" spans="1:7" ht="14.25">
      <c r="A116" s="25">
        <v>113</v>
      </c>
      <c r="B116" s="26" t="s">
        <v>243</v>
      </c>
      <c r="C116" s="27" t="s">
        <v>244</v>
      </c>
      <c r="D116" s="38" t="s">
        <v>122</v>
      </c>
      <c r="E116" s="39">
        <v>71.56</v>
      </c>
      <c r="F116" s="36"/>
      <c r="G116" s="39">
        <v>71.56</v>
      </c>
    </row>
    <row r="117" spans="1:7" ht="14.25">
      <c r="A117" s="25">
        <v>114</v>
      </c>
      <c r="B117" s="26" t="s">
        <v>245</v>
      </c>
      <c r="C117" s="27" t="s">
        <v>246</v>
      </c>
      <c r="D117" s="38" t="s">
        <v>122</v>
      </c>
      <c r="E117" s="39">
        <v>66.42</v>
      </c>
      <c r="F117" s="36"/>
      <c r="G117" s="39">
        <v>66.42</v>
      </c>
    </row>
  </sheetData>
  <sheetProtection/>
  <mergeCells count="2">
    <mergeCell ref="A1:G1"/>
    <mergeCell ref="A2:G2"/>
  </mergeCells>
  <printOptions/>
  <pageMargins left="0.5506944444444445" right="0.5111111111111111" top="0.550694444444444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</dc:creator>
  <cp:keywords/>
  <dc:description/>
  <cp:lastModifiedBy>hp</cp:lastModifiedBy>
  <cp:lastPrinted>2017-06-15T08:12:53Z</cp:lastPrinted>
  <dcterms:created xsi:type="dcterms:W3CDTF">2012-06-06T01:30:27Z</dcterms:created>
  <dcterms:modified xsi:type="dcterms:W3CDTF">2020-07-17T13:04:28Z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