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770" windowHeight="7950"/>
  </bookViews>
  <sheets>
    <sheet name="Sheet1" sheetId="1" r:id="rId1"/>
  </sheets>
  <definedNames>
    <definedName name="_xlnm._FilterDatabase" localSheetId="0" hidden="1">Sheet1!$I:$I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<sst xmlns="http://schemas.openxmlformats.org/spreadsheetml/2006/main" count="84" uniqueCount="50">
  <si>
    <t>单位名称</t>
  </si>
  <si>
    <t>序号</t>
  </si>
  <si>
    <t>招聘职位</t>
  </si>
  <si>
    <t>职位简介</t>
  </si>
  <si>
    <t>岗位类别</t>
  </si>
  <si>
    <t>招聘人数</t>
  </si>
  <si>
    <t>学历
要求</t>
  </si>
  <si>
    <t>学位要求</t>
  </si>
  <si>
    <t>专业要求</t>
  </si>
  <si>
    <t>年龄</t>
  </si>
  <si>
    <t>政治面貌</t>
  </si>
  <si>
    <t>其它条件</t>
  </si>
  <si>
    <t>是否组织面试</t>
  </si>
  <si>
    <t>计划聘用人数与面试人选确定比例</t>
  </si>
  <si>
    <t>联系
电话</t>
  </si>
  <si>
    <t>备注</t>
  </si>
  <si>
    <t>本科及以上</t>
  </si>
  <si>
    <t>取得相应学位</t>
  </si>
  <si>
    <t>35岁以下</t>
  </si>
  <si>
    <t>不限</t>
  </si>
  <si>
    <t>是</t>
  </si>
  <si>
    <t>1:5</t>
  </si>
  <si>
    <t>研究生</t>
  </si>
  <si>
    <t>应届毕业生。</t>
  </si>
  <si>
    <t>北京户籍</t>
  </si>
  <si>
    <t>管理岗位</t>
  </si>
  <si>
    <t>北京市文化局资产监管事务中心（北京文化艺术基金管理中心）</t>
  </si>
  <si>
    <t>办公室文员</t>
  </si>
  <si>
    <t>负责起草综合性计划、总结、文件、报告、决定及其他各类公文；负责组织课题调研，撰写调研报告；负责宣传资料的编辑、制作等办公室承担的文字综合、管理工作。</t>
  </si>
  <si>
    <t>中国语言文学（0501）、马克思主义理论（0305）、法学（0301）、教育（0451）</t>
  </si>
  <si>
    <t>扎实的公文写作能力、良好的沟通能力，熟练掌握办公软件，有丰富的文案经验，能高质量完成各类稿件的撰写，具有较强的计算机操作能力。</t>
  </si>
  <si>
    <t>资产管理部文员</t>
  </si>
  <si>
    <t>负责起草制定国有资产管理相关规章制度；负责资产管理相关公文起草、流转、报批；负责资产数据汇总、统计、上报；协调组织资产清查、产权登记、资产评估等相关工作。</t>
  </si>
  <si>
    <t>本科：计算机科学与技术（080901）、汉语言文学（050101）、法学（030101K）、公共事业管理（120401）
研究生：计算机科学与技术（0812）、中国语言文学（0501）、法学（0301）、应用经济学（0202）、公共管理（1204）</t>
  </si>
  <si>
    <t>有较强的公文处理能力和较高的计算机操作水平。</t>
  </si>
  <si>
    <t>基金评审部文员</t>
  </si>
  <si>
    <t>负责基金年度资助项目的申报收录、审核评审和立项；负责在基金项目申报、评审工作中相关数据的分析与处理；负责联络相关机构，收集分析相关政策等。</t>
  </si>
  <si>
    <t>本科：表演（130301）、戏剧学（130302）、汉语言文学（050101）
研究生：艺术学理论（1301）、戏剧与影视学（1303）、社会学（0303）</t>
  </si>
  <si>
    <t>熟悉文化艺术发展规律，了解文化艺术理论知识，有较强的调查研究、综合分析和文字表达能力。</t>
  </si>
  <si>
    <t>基金监督部文员</t>
  </si>
  <si>
    <t>负责北京文化艺术基金资助项目监督，联系和依靠专家开展程序监督，组织实施项目结项验收工作；历年项目数据的归集、分析、汇总和报送，起草监督报告等。</t>
  </si>
  <si>
    <t>了解财政大额专项资金管理相关政策法规；熟悉文化艺术领域情况，有较强的综合分析能力；语言文字和沟通能力较强，团队合作意识良好。</t>
  </si>
  <si>
    <t>北京市文化局机关事务管理服务中心</t>
  </si>
  <si>
    <t>负责办公室日常行政管理工作；起草各类综合性公文。</t>
  </si>
  <si>
    <t>82210701</t>
  </si>
  <si>
    <t>注：本次招聘的专业要求参照教育部官网、学信网公布的专业目录。</t>
    <phoneticPr fontId="4" type="noConversion"/>
  </si>
  <si>
    <t>北京市文化和旅游局所属资产中心、机关服务中心2020年第一次公开招聘需求表</t>
    <phoneticPr fontId="4" type="noConversion"/>
  </si>
  <si>
    <t>中共党员</t>
    <phoneticPr fontId="4" type="noConversion"/>
  </si>
  <si>
    <t>本科：法学（030101K）、文化产业管理（120210）
研究生：工商管理（1202）、应用经济学（0202）、社会学（0303）</t>
    <phoneticPr fontId="4" type="noConversion"/>
  </si>
  <si>
    <t>本科：公共事业管理（120401）、行政管理（120402）
研究生：行政管理（120401）</t>
    <phoneticPr fontId="4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</si>
</sst>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view="pageBreakPreview" zoomScaleSheetLayoutView="100" workbookViewId="0">
      <pane ySplit="2" topLeftCell="A6" activePane="bottomLeft" state="frozen"/>
      <selection pane="bottomLeft" activeCell="G2" sqref="G1:G1048576"/>
    </sheetView>
  </sheetViews>
  <sheetFormatPr defaultColWidth="9" defaultRowHeight="59.1" customHeight="1"/>
  <cols>
    <col min="1" max="1" width="3.5" style="2" customWidth="1"/>
    <col min="2" max="2" width="17.5" style="2" customWidth="1"/>
    <col min="3" max="3" width="3.875" style="2" customWidth="1"/>
    <col min="4" max="4" width="4.25" style="2" customWidth="1"/>
    <col min="5" max="5" width="30.875" style="2" customWidth="1"/>
    <col min="6" max="7" width="3.875" style="2" customWidth="1"/>
    <col min="8" max="8" width="4" style="2" customWidth="1"/>
    <col min="9" max="9" width="4.5" style="2" customWidth="1"/>
    <col min="10" max="10" width="33.625" style="2" customWidth="1"/>
    <col min="11" max="11" width="4.75" style="2" customWidth="1"/>
    <col min="12" max="12" width="4.375" style="2" customWidth="1"/>
    <col min="13" max="13" width="24.875" style="2" customWidth="1"/>
    <col min="14" max="14" width="5.25" style="2" customWidth="1"/>
    <col min="15" max="15" width="6.375" style="3" customWidth="1"/>
    <col min="16" max="16" width="9.25" style="3" customWidth="1"/>
    <col min="17" max="17" width="5.25" style="2" customWidth="1"/>
    <col min="18" max="24" width="9" style="4" hidden="1" customWidth="1"/>
    <col min="25" max="25" width="2.75" style="4" hidden="1" customWidth="1"/>
    <col min="26" max="16384" width="9" style="4"/>
  </cols>
  <sheetData>
    <row r="1" spans="1:17" ht="59.1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0"/>
    </row>
    <row r="2" spans="1:17" s="1" customFormat="1" ht="66" customHeight="1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8" t="s">
        <v>13</v>
      </c>
      <c r="P2" s="8" t="s">
        <v>14</v>
      </c>
      <c r="Q2" s="8" t="s">
        <v>15</v>
      </c>
    </row>
    <row r="3" spans="1:17" s="1" customFormat="1" ht="66" customHeight="1">
      <c r="A3" s="15">
        <v>1</v>
      </c>
      <c r="B3" s="5" t="s">
        <v>26</v>
      </c>
      <c r="C3" s="6">
        <v>1</v>
      </c>
      <c r="D3" s="6" t="s">
        <v>27</v>
      </c>
      <c r="E3" s="6" t="s">
        <v>28</v>
      </c>
      <c r="F3" s="6" t="s">
        <v>25</v>
      </c>
      <c r="G3" s="6">
        <v>1</v>
      </c>
      <c r="H3" s="5" t="s">
        <v>22</v>
      </c>
      <c r="I3" s="5" t="s">
        <v>17</v>
      </c>
      <c r="J3" s="6" t="s">
        <v>29</v>
      </c>
      <c r="K3" s="6" t="s">
        <v>18</v>
      </c>
      <c r="L3" s="6" t="s">
        <v>19</v>
      </c>
      <c r="M3" s="6" t="s">
        <v>30</v>
      </c>
      <c r="N3" s="5" t="s">
        <v>20</v>
      </c>
      <c r="O3" s="8" t="s">
        <v>21</v>
      </c>
      <c r="P3" s="8">
        <v>85157456</v>
      </c>
      <c r="Q3" s="5" t="s">
        <v>24</v>
      </c>
    </row>
    <row r="4" spans="1:17" s="1" customFormat="1" ht="78" customHeight="1">
      <c r="A4" s="16"/>
      <c r="B4" s="5" t="s">
        <v>26</v>
      </c>
      <c r="C4" s="6">
        <v>2</v>
      </c>
      <c r="D4" s="6" t="s">
        <v>31</v>
      </c>
      <c r="E4" s="6" t="s">
        <v>32</v>
      </c>
      <c r="F4" s="6" t="s">
        <v>25</v>
      </c>
      <c r="G4" s="6">
        <v>1</v>
      </c>
      <c r="H4" s="5" t="s">
        <v>16</v>
      </c>
      <c r="I4" s="5" t="s">
        <v>17</v>
      </c>
      <c r="J4" s="6" t="s">
        <v>33</v>
      </c>
      <c r="K4" s="6" t="s">
        <v>18</v>
      </c>
      <c r="L4" s="6" t="s">
        <v>19</v>
      </c>
      <c r="M4" s="6" t="s">
        <v>34</v>
      </c>
      <c r="N4" s="5" t="s">
        <v>20</v>
      </c>
      <c r="O4" s="8" t="s">
        <v>21</v>
      </c>
      <c r="P4" s="8">
        <v>85157456</v>
      </c>
      <c r="Q4" s="5" t="s">
        <v>24</v>
      </c>
    </row>
    <row r="5" spans="1:17" s="1" customFormat="1" ht="60" customHeight="1">
      <c r="A5" s="16"/>
      <c r="B5" s="5" t="s">
        <v>26</v>
      </c>
      <c r="C5" s="6">
        <v>3</v>
      </c>
      <c r="D5" s="5" t="s">
        <v>35</v>
      </c>
      <c r="E5" s="5" t="s">
        <v>36</v>
      </c>
      <c r="F5" s="6" t="s">
        <v>25</v>
      </c>
      <c r="G5" s="6">
        <v>1</v>
      </c>
      <c r="H5" s="5" t="s">
        <v>16</v>
      </c>
      <c r="I5" s="5" t="s">
        <v>17</v>
      </c>
      <c r="J5" s="6" t="s">
        <v>37</v>
      </c>
      <c r="K5" s="5" t="s">
        <v>18</v>
      </c>
      <c r="L5" s="6" t="s">
        <v>19</v>
      </c>
      <c r="M5" s="5" t="s">
        <v>38</v>
      </c>
      <c r="N5" s="5" t="s">
        <v>20</v>
      </c>
      <c r="O5" s="8" t="s">
        <v>21</v>
      </c>
      <c r="P5" s="8">
        <v>85157456</v>
      </c>
      <c r="Q5" s="5" t="s">
        <v>24</v>
      </c>
    </row>
    <row r="6" spans="1:17" s="1" customFormat="1" ht="63" customHeight="1">
      <c r="A6" s="17"/>
      <c r="B6" s="5" t="s">
        <v>26</v>
      </c>
      <c r="C6" s="6">
        <v>4</v>
      </c>
      <c r="D6" s="5" t="s">
        <v>39</v>
      </c>
      <c r="E6" s="5" t="s">
        <v>40</v>
      </c>
      <c r="F6" s="6" t="s">
        <v>25</v>
      </c>
      <c r="G6" s="6">
        <v>1</v>
      </c>
      <c r="H6" s="5" t="s">
        <v>16</v>
      </c>
      <c r="I6" s="5" t="s">
        <v>17</v>
      </c>
      <c r="J6" s="9" t="s">
        <v>48</v>
      </c>
      <c r="K6" s="5" t="s">
        <v>18</v>
      </c>
      <c r="L6" s="6" t="s">
        <v>47</v>
      </c>
      <c r="M6" s="5" t="s">
        <v>41</v>
      </c>
      <c r="N6" s="5" t="s">
        <v>20</v>
      </c>
      <c r="O6" s="8" t="s">
        <v>21</v>
      </c>
      <c r="P6" s="8">
        <v>85157456</v>
      </c>
      <c r="Q6" s="5" t="s">
        <v>24</v>
      </c>
    </row>
    <row r="7" spans="1:17" s="1" customFormat="1" ht="63" customHeight="1">
      <c r="A7" s="7">
        <v>2</v>
      </c>
      <c r="B7" s="5" t="s">
        <v>42</v>
      </c>
      <c r="C7" s="6">
        <v>1</v>
      </c>
      <c r="D7" s="5" t="s">
        <v>27</v>
      </c>
      <c r="E7" s="5" t="s">
        <v>43</v>
      </c>
      <c r="F7" s="6" t="s">
        <v>25</v>
      </c>
      <c r="G7" s="6">
        <v>1</v>
      </c>
      <c r="H7" s="5" t="s">
        <v>16</v>
      </c>
      <c r="I7" s="5" t="s">
        <v>17</v>
      </c>
      <c r="J7" s="6" t="s">
        <v>49</v>
      </c>
      <c r="K7" s="5" t="s">
        <v>18</v>
      </c>
      <c r="L7" s="6" t="s">
        <v>19</v>
      </c>
      <c r="M7" s="5" t="s">
        <v>23</v>
      </c>
      <c r="N7" s="5" t="s">
        <v>20</v>
      </c>
      <c r="O7" s="8" t="s">
        <v>21</v>
      </c>
      <c r="P7" s="8" t="s">
        <v>44</v>
      </c>
      <c r="Q7" s="5" t="s">
        <v>24</v>
      </c>
    </row>
    <row r="8" spans="1:17" ht="59.1" customHeight="1">
      <c r="A8" s="12" t="s">
        <v>45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</row>
  </sheetData>
  <mergeCells count="3">
    <mergeCell ref="A1:Q1"/>
    <mergeCell ref="A8:Q8"/>
    <mergeCell ref="A3:A6"/>
  </mergeCells>
  <phoneticPr fontId="4" type="noConversion"/>
  <dataValidations count="1">
    <dataValidation type="list" allowBlank="1" showInputMessage="1" showErrorMessage="1" sqref="JE3:JE7 TA3:TA7 ACW3:ACW7 AMS3:AMS7 AWO3:AWO7 BGK3:BGK7 BQG3:BQG7 CAC3:CAC7 CJY3:CJY7 CTU3:CTU7 DDQ3:DDQ7 DNM3:DNM7 DXI3:DXI7 EHE3:EHE7 ERA3:ERA7 FAW3:FAW7 FKS3:FKS7 FUO3:FUO7 GEK3:GEK7 GOG3:GOG7 GYC3:GYC7 HHY3:HHY7 HRU3:HRU7 IBQ3:IBQ7 ILM3:ILM7 IVI3:IVI7 JFE3:JFE7 JPA3:JPA7 JYW3:JYW7 KIS3:KIS7 KSO3:KSO7 LCK3:LCK7 LMG3:LMG7 LWC3:LWC7 MFY3:MFY7 MPU3:MPU7 MZQ3:MZQ7 NJM3:NJM7 NTI3:NTI7 ODE3:ODE7 ONA3:ONA7 OWW3:OWW7 PGS3:PGS7 PQO3:PQO7 QAK3:QAK7 QKG3:QKG7 QUC3:QUC7 RDY3:RDY7 RNU3:RNU7 RXQ3:RXQ7 SHM3:SHM7 SRI3:SRI7 TBE3:TBE7 TLA3:TLA7 TUW3:TUW7 UES3:UES7 UOO3:UOO7 UYK3:UYK7 VIG3:VIG7 VSC3:VSC7 WBY3:WBY7 WLU3:WLU7 WVQ3:WVQ7 I3:I7">
      <formula1>"取得相应学位"</formula1>
    </dataValidation>
  </dataValidations>
  <printOptions horizontalCentered="1"/>
  <pageMargins left="0.266666666666667" right="0.27916666666666701" top="0.46041666666666697" bottom="0.33750000000000002" header="0.33750000000000002" footer="0.15625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赵姗姗</cp:lastModifiedBy>
  <cp:lastPrinted>2020-04-15T09:04:00Z</cp:lastPrinted>
  <dcterms:created xsi:type="dcterms:W3CDTF">2014-04-16T02:17:00Z</dcterms:created>
  <dcterms:modified xsi:type="dcterms:W3CDTF">2020-07-16T07:22:58Z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