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菏泽市第一实验小学" sheetId="25" r:id="rId1"/>
  </sheets>
  <calcPr calcId="144525"/>
</workbook>
</file>

<file path=xl/sharedStrings.xml><?xml version="1.0" encoding="utf-8"?>
<sst xmlns="http://schemas.openxmlformats.org/spreadsheetml/2006/main" count="41" uniqueCount="20">
  <si>
    <t>2020年菏泽市教育局直属学校公开招聘教师岗位报名统计表</t>
  </si>
  <si>
    <t>截止时间：2020年7月15日18:00时</t>
  </si>
  <si>
    <t>招聘单位</t>
  </si>
  <si>
    <t>单位类别</t>
  </si>
  <si>
    <t>岗位类别</t>
  </si>
  <si>
    <t>岗位名称</t>
  </si>
  <si>
    <t>招聘人数</t>
  </si>
  <si>
    <t>报名人数</t>
  </si>
  <si>
    <t>菏泽市第一实验小学</t>
  </si>
  <si>
    <t>公益一类</t>
  </si>
  <si>
    <t>专技</t>
  </si>
  <si>
    <t>小学语文教师</t>
  </si>
  <si>
    <t>小学音乐教师1</t>
  </si>
  <si>
    <t>小学音乐教师2</t>
  </si>
  <si>
    <t>小学体育教师</t>
  </si>
  <si>
    <t>小学美术教师1</t>
  </si>
  <si>
    <t>小学美术教师2</t>
  </si>
  <si>
    <t>定向岗位教师1</t>
  </si>
  <si>
    <t>定向岗位教师2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</si>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</sst>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62">
    <font>
      <sz val="10"/>
      <name val="宋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2"/>
      <color rgb="FFFF0000"/>
      <name val="仿宋_GB2312"/>
      <charset val="134"/>
    </font>
    <font>
      <sz val="12"/>
      <color rgb="FF7030A0"/>
      <name val="仿宋_GB2312"/>
      <charset val="134"/>
    </font>
    <font>
      <sz val="20"/>
      <name val="方正小标宋简体"/>
      <charset val="134"/>
    </font>
    <font>
      <sz val="22"/>
      <name val="方正小标宋简体"/>
      <charset val="134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9"/>
      <name val="宋体"/>
      <charset val="134"/>
    </font>
    <font>
      <sz val="12"/>
      <color indexed="52"/>
      <name val="宋体"/>
      <charset val="134"/>
    </font>
    <font>
      <sz val="12"/>
      <name val="宋体"/>
      <charset val="134"/>
    </font>
    <font>
      <b/>
      <sz val="15"/>
      <color indexed="49"/>
      <name val="宋体"/>
      <charset val="134"/>
    </font>
    <font>
      <sz val="12"/>
      <color indexed="9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3"/>
      <color indexed="49"/>
      <name val="宋体"/>
      <charset val="134"/>
    </font>
    <font>
      <sz val="12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17"/>
      <name val="宋体"/>
      <charset val="134"/>
    </font>
    <font>
      <b/>
      <sz val="18"/>
      <color indexed="49"/>
      <name val="宋体"/>
      <charset val="134"/>
    </font>
    <font>
      <u/>
      <sz val="10"/>
      <color theme="10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indexed="10"/>
      <name val="宋体"/>
      <charset val="134"/>
    </font>
    <font>
      <b/>
      <sz val="11"/>
      <color indexed="56"/>
      <name val="宋体"/>
      <charset val="134"/>
    </font>
    <font>
      <b/>
      <sz val="12"/>
      <color indexed="63"/>
      <name val="宋体"/>
      <charset val="134"/>
    </font>
    <font>
      <sz val="11"/>
      <color indexed="8"/>
      <name val="宋体"/>
      <charset val="134"/>
    </font>
    <font>
      <sz val="11"/>
      <color indexed="54"/>
      <name val="宋体"/>
      <charset val="134"/>
    </font>
    <font>
      <b/>
      <sz val="11"/>
      <color indexed="52"/>
      <name val="宋体"/>
      <charset val="134"/>
    </font>
    <font>
      <sz val="12"/>
      <color indexed="20"/>
      <name val="宋体"/>
      <charset val="134"/>
    </font>
    <font>
      <b/>
      <sz val="11"/>
      <color indexed="49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indexed="62"/>
      <name val="宋体"/>
      <charset val="134"/>
    </font>
    <font>
      <i/>
      <sz val="11"/>
      <color indexed="23"/>
      <name val="宋体"/>
      <charset val="134"/>
    </font>
    <font>
      <i/>
      <sz val="12"/>
      <color indexed="23"/>
      <name val="宋体"/>
      <charset val="134"/>
    </font>
    <font>
      <sz val="12"/>
      <color indexed="6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2"/>
      <color indexed="9"/>
      <name val="宋体"/>
      <charset val="134"/>
    </font>
    <font>
      <b/>
      <sz val="12"/>
      <color indexed="52"/>
      <name val="宋体"/>
      <charset val="134"/>
    </font>
    <font>
      <sz val="12"/>
      <color indexed="17"/>
      <name val="宋体"/>
      <charset val="134"/>
    </font>
    <font>
      <sz val="11"/>
      <color indexed="19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</fonts>
  <fills count="6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</borders>
  <cellStyleXfs count="338">
    <xf numFmtId="0" fontId="0" fillId="0" borderId="0"/>
    <xf numFmtId="42" fontId="16" fillId="0" borderId="0" applyFont="0" applyFill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5" fillId="23" borderId="18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12" borderId="13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8" fillId="33" borderId="19" applyNumberFormat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/>
    <xf numFmtId="9" fontId="16" fillId="0" borderId="0" applyFont="0" applyFill="0" applyBorder="0" applyAlignment="0" applyProtection="0">
      <alignment vertical="center"/>
    </xf>
    <xf numFmtId="0" fontId="35" fillId="23" borderId="18" applyNumberFormat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49" fillId="3" borderId="13" applyNumberFormat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1" fillId="17" borderId="16" applyNumberFormat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7" fillId="33" borderId="21" applyNumberFormat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33" borderId="21" applyNumberFormat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55" fillId="23" borderId="19" applyNumberFormat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38" fillId="33" borderId="19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5" fillId="23" borderId="18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17" fillId="33" borderId="21" applyNumberFormat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7" fillId="33" borderId="21" applyNumberFormat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16" fillId="0" borderId="0">
      <alignment vertical="center"/>
    </xf>
    <xf numFmtId="0" fontId="36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36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43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2" fillId="0" borderId="0"/>
    <xf numFmtId="0" fontId="20" fillId="45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8" fillId="33" borderId="19" applyNumberFormat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55" fillId="23" borderId="19" applyNumberFormat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5" fillId="23" borderId="19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8" fillId="33" borderId="19" applyNumberFormat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52" fillId="49" borderId="24" applyNumberFormat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52" fillId="49" borderId="24" applyNumberFormat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54" fillId="49" borderId="25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44" fillId="31" borderId="19" applyNumberFormat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59" borderId="0" applyNumberFormat="0" applyBorder="0" applyAlignment="0" applyProtection="0">
      <alignment vertical="center"/>
    </xf>
    <xf numFmtId="0" fontId="14" fillId="59" borderId="0" applyNumberFormat="0" applyBorder="0" applyAlignment="0" applyProtection="0">
      <alignment vertical="center"/>
    </xf>
    <xf numFmtId="0" fontId="14" fillId="5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0" borderId="0"/>
    <xf numFmtId="0" fontId="14" fillId="5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8" fillId="0" borderId="2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8" fillId="0" borderId="26" applyNumberFormat="0" applyFill="0" applyAlignment="0" applyProtection="0">
      <alignment vertical="center"/>
    </xf>
    <xf numFmtId="0" fontId="58" fillId="0" borderId="26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60" fillId="0" borderId="12" applyNumberFormat="0" applyFill="0" applyAlignment="0" applyProtection="0">
      <alignment vertical="center"/>
    </xf>
    <xf numFmtId="0" fontId="60" fillId="0" borderId="12" applyNumberFormat="0" applyFill="0" applyAlignment="0" applyProtection="0">
      <alignment vertical="center"/>
    </xf>
    <xf numFmtId="0" fontId="60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0" fillId="0" borderId="0"/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/>
    <xf numFmtId="0" fontId="0" fillId="0" borderId="0"/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4" fillId="49" borderId="25" applyNumberFormat="0" applyAlignment="0" applyProtection="0">
      <alignment vertical="center"/>
    </xf>
    <xf numFmtId="0" fontId="54" fillId="49" borderId="25" applyNumberFormat="0" applyAlignment="0" applyProtection="0">
      <alignment vertical="center"/>
    </xf>
    <xf numFmtId="0" fontId="52" fillId="49" borderId="24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7" fillId="31" borderId="19" applyNumberFormat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7" fillId="31" borderId="19" applyNumberFormat="0" applyAlignment="0" applyProtection="0">
      <alignment vertical="center"/>
    </xf>
    <xf numFmtId="0" fontId="37" fillId="31" borderId="19" applyNumberFormat="0" applyAlignment="0" applyProtection="0">
      <alignment vertical="center"/>
    </xf>
    <xf numFmtId="0" fontId="44" fillId="31" borderId="19" applyNumberFormat="0" applyAlignment="0" applyProtection="0">
      <alignment vertical="center"/>
    </xf>
    <xf numFmtId="0" fontId="44" fillId="31" borderId="19" applyNumberFormat="0" applyAlignment="0" applyProtection="0">
      <alignment vertical="center"/>
    </xf>
    <xf numFmtId="0" fontId="37" fillId="31" borderId="19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/>
  </cellXfs>
  <cellStyles count="338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货币" xfId="5" builtinId="4"/>
    <cellStyle name="60% - 着色 2" xfId="6"/>
    <cellStyle name="输入" xfId="7" builtinId="20"/>
    <cellStyle name="千位分隔[0]" xfId="8" builtinId="6"/>
    <cellStyle name="40% - 强调文字颜色 3" xfId="9" builtinId="39"/>
    <cellStyle name="计算 2" xfId="10"/>
    <cellStyle name="差" xfId="11" builtinId="27"/>
    <cellStyle name="千位分隔" xfId="12" builtinId="3"/>
    <cellStyle name="20% - 强调文字颜色 3 2 2" xfId="13"/>
    <cellStyle name="解释性文本 2 3" xfId="14"/>
    <cellStyle name="标题 5" xfId="15"/>
    <cellStyle name="20% - 强调文字颜色 1 2 2 2" xfId="16"/>
    <cellStyle name="60% - 强调文字颜色 3" xfId="17" builtinId="40"/>
    <cellStyle name="超链接" xfId="18" builtinId="8"/>
    <cellStyle name="百分比" xfId="19" builtinId="5"/>
    <cellStyle name="输出 2 2 2" xfId="20"/>
    <cellStyle name="20% - 强调文字颜色 2 2 2" xfId="21"/>
    <cellStyle name="已访问的超链接" xfId="22" builtinId="9"/>
    <cellStyle name="60% - 强调文字颜色 4 2 2 2" xfId="23"/>
    <cellStyle name="注释" xfId="24" builtinId="10"/>
    <cellStyle name="60% - 强调文字颜色 2 3" xfId="25"/>
    <cellStyle name="标题 4" xfId="26" builtinId="19"/>
    <cellStyle name="解释性文本 2 2" xfId="27"/>
    <cellStyle name="60% - 强调文字颜色 2" xfId="28" builtinId="36"/>
    <cellStyle name="警告文本" xfId="29" builtinId="11"/>
    <cellStyle name="标题" xfId="30" builtinId="15"/>
    <cellStyle name="强调文字颜色 1 2 3" xfId="31"/>
    <cellStyle name="60% - 强调文字颜色 2 2 2" xfId="32"/>
    <cellStyle name="解释性文本" xfId="33" builtinId="53"/>
    <cellStyle name="标题 1" xfId="34" builtinId="16"/>
    <cellStyle name="标题 2" xfId="35" builtinId="17"/>
    <cellStyle name="60% - 强调文字颜色 2 2 2 2" xfId="36"/>
    <cellStyle name="60% - 强调文字颜色 1" xfId="37" builtinId="32"/>
    <cellStyle name="标题 3" xfId="38" builtinId="18"/>
    <cellStyle name="60% - 强调文字颜色 4" xfId="39" builtinId="44"/>
    <cellStyle name="输出" xfId="40" builtinId="21"/>
    <cellStyle name="计算" xfId="41" builtinId="22"/>
    <cellStyle name="40% - 强调文字颜色 4 2" xfId="42"/>
    <cellStyle name="检查单元格" xfId="43" builtinId="23"/>
    <cellStyle name="20% - 强调文字颜色 6" xfId="44" builtinId="50"/>
    <cellStyle name="强调文字颜色 2" xfId="45" builtinId="33"/>
    <cellStyle name="注释 2 3" xfId="46"/>
    <cellStyle name="链接单元格" xfId="47" builtinId="24"/>
    <cellStyle name="60% - 强调文字颜色 4 2 3" xfId="48"/>
    <cellStyle name="汇总" xfId="49" builtinId="25"/>
    <cellStyle name="好" xfId="50" builtinId="26"/>
    <cellStyle name="着色 5" xfId="51"/>
    <cellStyle name="20% - 强调文字颜色 3 3" xfId="52"/>
    <cellStyle name="适中" xfId="53" builtinId="28"/>
    <cellStyle name="20% - 强调文字颜色 5" xfId="54" builtinId="46"/>
    <cellStyle name="强调文字颜色 1" xfId="55" builtinId="29"/>
    <cellStyle name="链接单元格 3" xfId="56"/>
    <cellStyle name="20% - 强调文字颜色 1" xfId="57" builtinId="30"/>
    <cellStyle name="40% - 强调文字颜色 1" xfId="58" builtinId="31"/>
    <cellStyle name="输出 2" xfId="59"/>
    <cellStyle name="链接单元格 4" xfId="60"/>
    <cellStyle name="20% - 强调文字颜色 2" xfId="61" builtinId="34"/>
    <cellStyle name="40% - 强调文字颜色 2" xfId="62" builtinId="35"/>
    <cellStyle name="强调文字颜色 3" xfId="63" builtinId="37"/>
    <cellStyle name="强调文字颜色 4" xfId="64" builtinId="41"/>
    <cellStyle name="输出 4" xfId="65"/>
    <cellStyle name="20% - 强调文字颜色 4" xfId="66" builtinId="42"/>
    <cellStyle name="计算 3" xfId="67"/>
    <cellStyle name="20% - 着色 1" xfId="68"/>
    <cellStyle name="40% - 强调文字颜色 4" xfId="69" builtinId="43"/>
    <cellStyle name="强调文字颜色 5" xfId="70" builtinId="45"/>
    <cellStyle name="计算 4" xfId="71"/>
    <cellStyle name="60% - 强调文字颜色 5 2 2 2" xfId="72"/>
    <cellStyle name="20% - 着色 2" xfId="73"/>
    <cellStyle name="40% - 强调文字颜色 5" xfId="74" builtinId="47"/>
    <cellStyle name="60% - 强调文字颜色 5" xfId="75" builtinId="48"/>
    <cellStyle name="强调文字颜色 6" xfId="76" builtinId="49"/>
    <cellStyle name="适中 2" xfId="77"/>
    <cellStyle name="20% - 着色 3" xfId="78"/>
    <cellStyle name="40% - 强调文字颜色 6" xfId="79" builtinId="51"/>
    <cellStyle name="60% - 强调文字颜色 6" xfId="80" builtinId="52"/>
    <cellStyle name="20% - 强调文字颜色 3 2 3" xfId="81"/>
    <cellStyle name="输出 2 3" xfId="82"/>
    <cellStyle name="60% - 强调文字颜色 3 2 2 2" xfId="83"/>
    <cellStyle name="20% - 强调文字颜色 2 3" xfId="84"/>
    <cellStyle name="40% - 强调文字颜色 2 2" xfId="85"/>
    <cellStyle name="20% - 强调文字颜色 1 2 3" xfId="86"/>
    <cellStyle name="20% - 强调文字颜色 1 4" xfId="87"/>
    <cellStyle name="强调文字颜色 2 2 2 2" xfId="88"/>
    <cellStyle name="20% - 强调文字颜色 1 3" xfId="89"/>
    <cellStyle name="着色 4" xfId="90"/>
    <cellStyle name="20% - 强调文字颜色 3 2" xfId="91"/>
    <cellStyle name="20% - 强调文字颜色 1 2 2" xfId="92"/>
    <cellStyle name="输出 2 2" xfId="93"/>
    <cellStyle name="20% - 强调文字颜色 2 2" xfId="94"/>
    <cellStyle name="20% - 强调文字颜色 2 2 2 2" xfId="95"/>
    <cellStyle name="20% - 强调文字颜色 2 2 3" xfId="96"/>
    <cellStyle name="输出 2 4" xfId="97"/>
    <cellStyle name="20% - 强调文字颜色 2 4" xfId="98"/>
    <cellStyle name="20% - 强调文字颜色 3 2 2 2" xfId="99"/>
    <cellStyle name="着色 6" xfId="100"/>
    <cellStyle name="60% - 强调文字颜色 1 2" xfId="101"/>
    <cellStyle name="20% - 强调文字颜色 3 4" xfId="102"/>
    <cellStyle name="常规 3" xfId="103"/>
    <cellStyle name="20% - 强调文字颜色 4 2" xfId="104"/>
    <cellStyle name="常规 3 2" xfId="105"/>
    <cellStyle name="20% - 强调文字颜色 4 2 2" xfId="106"/>
    <cellStyle name="着色 1" xfId="107"/>
    <cellStyle name="适中 4" xfId="108"/>
    <cellStyle name="常规 3 2 2" xfId="109"/>
    <cellStyle name="20% - 着色 5" xfId="110"/>
    <cellStyle name="20% - 强调文字颜色 4 2 2 2" xfId="111"/>
    <cellStyle name="20% - 强调文字颜色 4 2 3" xfId="112"/>
    <cellStyle name="常规 4" xfId="113"/>
    <cellStyle name="20% - 强调文字颜色 4 3" xfId="114"/>
    <cellStyle name="60% - 强调文字颜色 2 2" xfId="115"/>
    <cellStyle name="20% - 强调文字颜色 4 4" xfId="116"/>
    <cellStyle name="20% - 强调文字颜色 5 2" xfId="117"/>
    <cellStyle name="40% - 着色 2" xfId="118"/>
    <cellStyle name="20% - 强调文字颜色 5 2 2" xfId="119"/>
    <cellStyle name="20% - 强调文字颜色 5 2 2 2" xfId="120"/>
    <cellStyle name="40% - 着色 3" xfId="121"/>
    <cellStyle name="20% - 强调文字颜色 5 2 3" xfId="122"/>
    <cellStyle name="20% - 强调文字颜色 5 3" xfId="123"/>
    <cellStyle name="60% - 强调文字颜色 3 2" xfId="124"/>
    <cellStyle name="20% - 强调文字颜色 5 4" xfId="125"/>
    <cellStyle name="20% - 强调文字颜色 6 2" xfId="126"/>
    <cellStyle name="40% - 强调文字颜色 4 4" xfId="127"/>
    <cellStyle name="20% - 强调文字颜色 6 2 2" xfId="128"/>
    <cellStyle name="20% - 强调文字颜色 6 2 2 2" xfId="129"/>
    <cellStyle name="20% - 强调文字颜色 6 2 3" xfId="130"/>
    <cellStyle name="20% - 强调文字颜色 6 3" xfId="131"/>
    <cellStyle name="60% - 强调文字颜色 4 2" xfId="132"/>
    <cellStyle name="20% - 强调文字颜色 6 4" xfId="133"/>
    <cellStyle name="适中 3" xfId="134"/>
    <cellStyle name="20% - 着色 4" xfId="135"/>
    <cellStyle name="着色 2" xfId="136"/>
    <cellStyle name="20% - 着色 6" xfId="137"/>
    <cellStyle name="40% - 强调文字颜色 1 2" xfId="138"/>
    <cellStyle name="40% - 强调文字颜色 1 2 2" xfId="139"/>
    <cellStyle name="40% - 强调文字颜色 1 2 2 2" xfId="140"/>
    <cellStyle name="40% - 强调文字颜色 1 2 3" xfId="141"/>
    <cellStyle name="40% - 强调文字颜色 1 3" xfId="142"/>
    <cellStyle name="强调文字颜色 5 2 2 2" xfId="143"/>
    <cellStyle name="40% - 强调文字颜色 1 4" xfId="144"/>
    <cellStyle name="40% - 强调文字颜色 2 2 2" xfId="145"/>
    <cellStyle name="40% - 强调文字颜色 2 2 2 2" xfId="146"/>
    <cellStyle name="40% - 强调文字颜色 2 2 3" xfId="147"/>
    <cellStyle name="40% - 强调文字颜色 2 3" xfId="148"/>
    <cellStyle name="60% - 强调文字颜色 6 2 2 2" xfId="149"/>
    <cellStyle name="40% - 强调文字颜色 2 4" xfId="150"/>
    <cellStyle name="计算 2 2" xfId="151"/>
    <cellStyle name="40% - 强调文字颜色 3 2" xfId="152"/>
    <cellStyle name="计算 2 2 2" xfId="153"/>
    <cellStyle name="40% - 强调文字颜色 3 2 2" xfId="154"/>
    <cellStyle name="40% - 强调文字颜色 3 2 2 2" xfId="155"/>
    <cellStyle name="40% - 强调文字颜色 3 2 3" xfId="156"/>
    <cellStyle name="计算 2 3" xfId="157"/>
    <cellStyle name="40% - 强调文字颜色 3 3" xfId="158"/>
    <cellStyle name="计算 2 4" xfId="159"/>
    <cellStyle name="40% - 强调文字颜色 3 4" xfId="160"/>
    <cellStyle name="检查单元格 2" xfId="161"/>
    <cellStyle name="汇总 2 3" xfId="162"/>
    <cellStyle name="标题 4 4" xfId="163"/>
    <cellStyle name="40% - 强调文字颜色 4 2 2" xfId="164"/>
    <cellStyle name="检查单元格 2 2" xfId="165"/>
    <cellStyle name="40% - 强调文字颜色 4 2 2 2" xfId="166"/>
    <cellStyle name="检查单元格 3" xfId="167"/>
    <cellStyle name="汇总 2 4" xfId="168"/>
    <cellStyle name="40% - 强调文字颜色 4 2 3" xfId="169"/>
    <cellStyle name="输入 2 2 2" xfId="170"/>
    <cellStyle name="40% - 强调文字颜色 4 3" xfId="171"/>
    <cellStyle name="好 2 3" xfId="172"/>
    <cellStyle name="40% - 强调文字颜色 5 2" xfId="173"/>
    <cellStyle name="60% - 强调文字颜色 4 3" xfId="174"/>
    <cellStyle name="40% - 强调文字颜色 5 2 2" xfId="175"/>
    <cellStyle name="40% - 强调文字颜色 5 2 2 2" xfId="176"/>
    <cellStyle name="60% - 强调文字颜色 4 4" xfId="177"/>
    <cellStyle name="40% - 强调文字颜色 5 2 3" xfId="178"/>
    <cellStyle name="40% - 强调文字颜色 5 3" xfId="179"/>
    <cellStyle name="40% - 强调文字颜色 5 4" xfId="180"/>
    <cellStyle name="适中 2 2" xfId="181"/>
    <cellStyle name="40% - 强调文字颜色 6 2" xfId="182"/>
    <cellStyle name="适中 2 2 2" xfId="183"/>
    <cellStyle name="40% - 强调文字颜色 6 2 2" xfId="184"/>
    <cellStyle name="40% - 强调文字颜色 6 2 2 2" xfId="185"/>
    <cellStyle name="40% - 强调文字颜色 6 2 3" xfId="186"/>
    <cellStyle name="适中 2 3" xfId="187"/>
    <cellStyle name="强调文字颜色 3 2 2" xfId="188"/>
    <cellStyle name="40% - 强调文字颜色 6 3" xfId="189"/>
    <cellStyle name="强调文字颜色 3 2 3" xfId="190"/>
    <cellStyle name="60% - 强调文字颜色 4 2 2" xfId="191"/>
    <cellStyle name="40% - 强调文字颜色 6 4" xfId="192"/>
    <cellStyle name="40% - 着色 1" xfId="193"/>
    <cellStyle name="强调文字颜色 1 2 2 2" xfId="194"/>
    <cellStyle name="40% - 着色 4" xfId="195"/>
    <cellStyle name="40% - 着色 5" xfId="196"/>
    <cellStyle name="40% - 着色 6" xfId="197"/>
    <cellStyle name="60% - 强调文字颜色 1 2 2" xfId="198"/>
    <cellStyle name="60% - 强调文字颜色 1 2 2 2" xfId="199"/>
    <cellStyle name="60% - 强调文字颜色 1 2 3" xfId="200"/>
    <cellStyle name="60% - 强调文字颜色 1 3" xfId="201"/>
    <cellStyle name="60% - 强调文字颜色 1 4" xfId="202"/>
    <cellStyle name="60% - 强调文字颜色 2 2 3" xfId="203"/>
    <cellStyle name="60% - 强调文字颜色 2 4" xfId="204"/>
    <cellStyle name="强调文字颜色 2 2 3" xfId="205"/>
    <cellStyle name="60% - 强调文字颜色 3 2 2" xfId="206"/>
    <cellStyle name="60% - 强调文字颜色 3 2 3" xfId="207"/>
    <cellStyle name="好 2 2 2" xfId="208"/>
    <cellStyle name="60% - 强调文字颜色 3 3" xfId="209"/>
    <cellStyle name="60% - 强调文字颜色 3 4" xfId="210"/>
    <cellStyle name="60% - 强调文字颜色 5 2" xfId="211"/>
    <cellStyle name="强调文字颜色 4 2 3" xfId="212"/>
    <cellStyle name="60% - 强调文字颜色 5 2 2" xfId="213"/>
    <cellStyle name="60% - 强调文字颜色 5 2 3" xfId="214"/>
    <cellStyle name="60% - 强调文字颜色 5 3" xfId="215"/>
    <cellStyle name="60% - 强调文字颜色 5 4" xfId="216"/>
    <cellStyle name="60% - 强调文字颜色 6 2" xfId="217"/>
    <cellStyle name="强调文字颜色 5 2 3" xfId="218"/>
    <cellStyle name="60% - 强调文字颜色 6 2 2" xfId="219"/>
    <cellStyle name="60% - 强调文字颜色 6 2 3" xfId="220"/>
    <cellStyle name="60% - 强调文字颜色 6 3" xfId="221"/>
    <cellStyle name="60% - 强调文字颜色 6 4" xfId="222"/>
    <cellStyle name="常规 2 2 3" xfId="223"/>
    <cellStyle name="60% - 着色 1" xfId="224"/>
    <cellStyle name="60% - 着色 3" xfId="225"/>
    <cellStyle name="标题 1 2" xfId="226"/>
    <cellStyle name="60% - 着色 4" xfId="227"/>
    <cellStyle name="标题 1 3" xfId="228"/>
    <cellStyle name="60% - 着色 5" xfId="229"/>
    <cellStyle name="标题 1 4" xfId="230"/>
    <cellStyle name="60% - 着色 6" xfId="231"/>
    <cellStyle name="标题 1 2 2" xfId="232"/>
    <cellStyle name="标题 1 2 2 2" xfId="233"/>
    <cellStyle name="标题 1 2 3" xfId="234"/>
    <cellStyle name="标题 2 2" xfId="235"/>
    <cellStyle name="标题 2 2 2" xfId="236"/>
    <cellStyle name="标题 2 2 2 2" xfId="237"/>
    <cellStyle name="标题 2 2 3" xfId="238"/>
    <cellStyle name="标题 2 3" xfId="239"/>
    <cellStyle name="标题 2 4" xfId="240"/>
    <cellStyle name="标题 3 2" xfId="241"/>
    <cellStyle name="标题 3 2 2" xfId="242"/>
    <cellStyle name="标题 3 2 2 2" xfId="243"/>
    <cellStyle name="标题 3 2 3" xfId="244"/>
    <cellStyle name="标题 3 3" xfId="245"/>
    <cellStyle name="标题 3 4" xfId="246"/>
    <cellStyle name="解释性文本 2 2 2" xfId="247"/>
    <cellStyle name="标题 4 2" xfId="248"/>
    <cellStyle name="标题 4 2 2" xfId="249"/>
    <cellStyle name="注释 3" xfId="250"/>
    <cellStyle name="标题 4 2 2 2" xfId="251"/>
    <cellStyle name="标题 4 2 3" xfId="252"/>
    <cellStyle name="汇总 2 2" xfId="253"/>
    <cellStyle name="标题 4 3" xfId="254"/>
    <cellStyle name="强调文字颜色 1 4" xfId="255"/>
    <cellStyle name="标题 5 2" xfId="256"/>
    <cellStyle name="标题 5 2 2" xfId="257"/>
    <cellStyle name="标题 5 3" xfId="258"/>
    <cellStyle name="标题 6" xfId="259"/>
    <cellStyle name="标题 7" xfId="260"/>
    <cellStyle name="差 2" xfId="261"/>
    <cellStyle name="差 2 2" xfId="262"/>
    <cellStyle name="差 2 2 2" xfId="263"/>
    <cellStyle name="差 2 3" xfId="264"/>
    <cellStyle name="差 3" xfId="265"/>
    <cellStyle name="差 4" xfId="266"/>
    <cellStyle name="常规 2" xfId="267"/>
    <cellStyle name="常规 2 2" xfId="268"/>
    <cellStyle name="常规 2 2 2" xfId="269"/>
    <cellStyle name="常规 2 2 2 2" xfId="270"/>
    <cellStyle name="常规 2 3" xfId="271"/>
    <cellStyle name="常规 2 3 2" xfId="272"/>
    <cellStyle name="常规 2 3 2 2" xfId="273"/>
    <cellStyle name="常规 2 4" xfId="274"/>
    <cellStyle name="常规 4 2" xfId="275"/>
    <cellStyle name="好 2" xfId="276"/>
    <cellStyle name="好 2 2" xfId="277"/>
    <cellStyle name="好 3" xfId="278"/>
    <cellStyle name="好 4" xfId="279"/>
    <cellStyle name="汇总 2" xfId="280"/>
    <cellStyle name="汇总 2 2 2" xfId="281"/>
    <cellStyle name="汇总 3" xfId="282"/>
    <cellStyle name="汇总 4" xfId="283"/>
    <cellStyle name="检查单元格 2 2 2" xfId="284"/>
    <cellStyle name="检查单元格 2 3" xfId="285"/>
    <cellStyle name="检查单元格 4" xfId="286"/>
    <cellStyle name="解释性文本 2" xfId="287"/>
    <cellStyle name="强调文字颜色 3 2 2 2" xfId="288"/>
    <cellStyle name="解释性文本 3" xfId="289"/>
    <cellStyle name="解释性文本 4" xfId="290"/>
    <cellStyle name="警告文本 2" xfId="291"/>
    <cellStyle name="警告文本 2 2" xfId="292"/>
    <cellStyle name="警告文本 2 2 2" xfId="293"/>
    <cellStyle name="警告文本 2 3" xfId="294"/>
    <cellStyle name="警告文本 3" xfId="295"/>
    <cellStyle name="警告文本 4" xfId="296"/>
    <cellStyle name="链接单元格 2" xfId="297"/>
    <cellStyle name="链接单元格 2 2" xfId="298"/>
    <cellStyle name="链接单元格 2 2 2" xfId="299"/>
    <cellStyle name="链接单元格 2 3" xfId="300"/>
    <cellStyle name="强调文字颜色 1 2" xfId="301"/>
    <cellStyle name="强调文字颜色 1 2 2" xfId="302"/>
    <cellStyle name="强调文字颜色 6 2 2 2" xfId="303"/>
    <cellStyle name="强调文字颜色 1 3" xfId="304"/>
    <cellStyle name="强调文字颜色 2 2" xfId="305"/>
    <cellStyle name="强调文字颜色 2 2 2" xfId="306"/>
    <cellStyle name="强调文字颜色 2 3" xfId="307"/>
    <cellStyle name="强调文字颜色 2 4" xfId="308"/>
    <cellStyle name="输入 2 4" xfId="309"/>
    <cellStyle name="强调文字颜色 3 2" xfId="310"/>
    <cellStyle name="强调文字颜色 3 3" xfId="311"/>
    <cellStyle name="强调文字颜色 3 4" xfId="312"/>
    <cellStyle name="强调文字颜色 4 2" xfId="313"/>
    <cellStyle name="强调文字颜色 4 2 2" xfId="314"/>
    <cellStyle name="强调文字颜色 4 2 2 2" xfId="315"/>
    <cellStyle name="强调文字颜色 4 3" xfId="316"/>
    <cellStyle name="强调文字颜色 4 4" xfId="317"/>
    <cellStyle name="强调文字颜色 5 2" xfId="318"/>
    <cellStyle name="强调文字颜色 5 2 2" xfId="319"/>
    <cellStyle name="强调文字颜色 5 3" xfId="320"/>
    <cellStyle name="强调文字颜色 5 4" xfId="321"/>
    <cellStyle name="强调文字颜色 6 2" xfId="322"/>
    <cellStyle name="强调文字颜色 6 2 2" xfId="323"/>
    <cellStyle name="强调文字颜色 6 2 3" xfId="324"/>
    <cellStyle name="强调文字颜色 6 3" xfId="325"/>
    <cellStyle name="强调文字颜色 6 4" xfId="326"/>
    <cellStyle name="输入 2" xfId="327"/>
    <cellStyle name="输入 2 2" xfId="328"/>
    <cellStyle name="输入 2 3" xfId="329"/>
    <cellStyle name="输入 3" xfId="330"/>
    <cellStyle name="输入 4" xfId="331"/>
    <cellStyle name="着色 3" xfId="332"/>
    <cellStyle name="注释 2" xfId="333"/>
    <cellStyle name="注释 2 2" xfId="334"/>
    <cellStyle name="注释 2 2 2" xfId="335"/>
    <cellStyle name="注释 2 4" xfId="336"/>
    <cellStyle name="注释 4" xfId="3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008000"/>
      <rgbColor rgb="00ECE9D8"/>
      <rgbColor rgb="00ACA899"/>
      <rgbColor rgb="00808080"/>
      <rgbColor rgb="00D4D0C8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"/>
  <sheetViews>
    <sheetView tabSelected="1" workbookViewId="0">
      <selection activeCell="H8" sqref="H8"/>
    </sheetView>
  </sheetViews>
  <sheetFormatPr defaultColWidth="9.14285714285714" defaultRowHeight="12"/>
  <cols>
    <col min="1" max="1" width="35.7142857142857" style="5" customWidth="1"/>
    <col min="2" max="2" width="15.8571428571429" style="5" customWidth="1"/>
    <col min="3" max="3" width="13" style="5" customWidth="1"/>
    <col min="4" max="4" width="21.2857142857143" style="5" customWidth="1"/>
    <col min="5" max="5" width="13.1428571428571" style="5" customWidth="1"/>
    <col min="6" max="6" width="17.1428571428571" style="5" customWidth="1"/>
    <col min="7" max="7" width="13.5714285714286" style="5" customWidth="1"/>
    <col min="8" max="8" width="45.2857142857143" style="5" customWidth="1"/>
    <col min="9" max="9" width="37.4285714285714" style="5" customWidth="1"/>
    <col min="10" max="10" width="6.57142857142857" style="5" customWidth="1"/>
    <col min="11" max="11" width="16.1428571428571" style="5" customWidth="1"/>
    <col min="12" max="12" width="14.1428571428571" style="5" customWidth="1"/>
    <col min="13" max="13" width="39.1428571428571" style="5" customWidth="1"/>
    <col min="14" max="16384" width="9.14285714285714" style="5"/>
  </cols>
  <sheetData>
    <row r="1" ht="28.5" spans="1:13">
      <c r="A1" s="6" t="s">
        <v>0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13"/>
    </row>
    <row r="2" s="1" customFormat="1" ht="30" customHeight="1" spans="1:13">
      <c r="A2" s="9" t="s">
        <v>1</v>
      </c>
      <c r="B2" s="9"/>
      <c r="C2" s="9"/>
      <c r="D2" s="9"/>
      <c r="E2" s="9"/>
      <c r="F2" s="9"/>
      <c r="G2" s="10"/>
      <c r="H2" s="10"/>
      <c r="I2" s="10"/>
      <c r="J2" s="10"/>
      <c r="K2" s="10"/>
      <c r="L2" s="10"/>
      <c r="M2" s="10"/>
    </row>
    <row r="3" s="2" customFormat="1" ht="35" customHeight="1" spans="1:6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</row>
    <row r="4" s="2" customFormat="1" ht="35" customHeight="1" spans="1:6">
      <c r="A4" s="11" t="s">
        <v>8</v>
      </c>
      <c r="B4" s="11" t="s">
        <v>9</v>
      </c>
      <c r="C4" s="11" t="s">
        <v>10</v>
      </c>
      <c r="D4" s="12" t="s">
        <v>11</v>
      </c>
      <c r="E4" s="12">
        <v>9</v>
      </c>
      <c r="F4" s="12">
        <v>21</v>
      </c>
    </row>
    <row r="5" s="2" customFormat="1" ht="35" customHeight="1" spans="1:6">
      <c r="A5" s="11" t="s">
        <v>8</v>
      </c>
      <c r="B5" s="11" t="s">
        <v>9</v>
      </c>
      <c r="C5" s="11" t="s">
        <v>10</v>
      </c>
      <c r="D5" s="12" t="s">
        <v>12</v>
      </c>
      <c r="E5" s="12">
        <v>2</v>
      </c>
      <c r="F5" s="12">
        <v>5</v>
      </c>
    </row>
    <row r="6" s="3" customFormat="1" ht="35" customHeight="1" spans="1:6">
      <c r="A6" s="11" t="s">
        <v>8</v>
      </c>
      <c r="B6" s="11" t="s">
        <v>9</v>
      </c>
      <c r="C6" s="11" t="s">
        <v>10</v>
      </c>
      <c r="D6" s="12" t="s">
        <v>13</v>
      </c>
      <c r="E6" s="12">
        <v>1</v>
      </c>
      <c r="F6" s="12">
        <v>6</v>
      </c>
    </row>
    <row r="7" s="3" customFormat="1" ht="35" customHeight="1" spans="1:6">
      <c r="A7" s="11" t="s">
        <v>8</v>
      </c>
      <c r="B7" s="11" t="s">
        <v>9</v>
      </c>
      <c r="C7" s="11" t="s">
        <v>10</v>
      </c>
      <c r="D7" s="12" t="s">
        <v>14</v>
      </c>
      <c r="E7" s="12">
        <v>3</v>
      </c>
      <c r="F7" s="12">
        <v>12</v>
      </c>
    </row>
    <row r="8" s="4" customFormat="1" ht="35" customHeight="1" spans="1:6">
      <c r="A8" s="11" t="s">
        <v>8</v>
      </c>
      <c r="B8" s="11" t="s">
        <v>9</v>
      </c>
      <c r="C8" s="11" t="s">
        <v>10</v>
      </c>
      <c r="D8" s="12" t="s">
        <v>15</v>
      </c>
      <c r="E8" s="12">
        <v>2</v>
      </c>
      <c r="F8" s="12">
        <v>35</v>
      </c>
    </row>
    <row r="9" s="2" customFormat="1" ht="35" customHeight="1" spans="1:6">
      <c r="A9" s="11" t="s">
        <v>8</v>
      </c>
      <c r="B9" s="11" t="s">
        <v>9</v>
      </c>
      <c r="C9" s="11" t="s">
        <v>10</v>
      </c>
      <c r="D9" s="12" t="s">
        <v>16</v>
      </c>
      <c r="E9" s="12">
        <v>1</v>
      </c>
      <c r="F9" s="12">
        <v>14</v>
      </c>
    </row>
    <row r="10" s="4" customFormat="1" ht="35" customHeight="1" spans="1:6">
      <c r="A10" s="11" t="s">
        <v>8</v>
      </c>
      <c r="B10" s="11" t="s">
        <v>9</v>
      </c>
      <c r="C10" s="11" t="s">
        <v>10</v>
      </c>
      <c r="D10" s="12" t="s">
        <v>17</v>
      </c>
      <c r="E10" s="12">
        <v>1</v>
      </c>
      <c r="F10" s="12">
        <v>1</v>
      </c>
    </row>
    <row r="11" s="4" customFormat="1" ht="35" customHeight="1" spans="1:6">
      <c r="A11" s="11" t="s">
        <v>8</v>
      </c>
      <c r="B11" s="11" t="s">
        <v>9</v>
      </c>
      <c r="C11" s="11" t="s">
        <v>10</v>
      </c>
      <c r="D11" s="12" t="s">
        <v>18</v>
      </c>
      <c r="E11" s="12">
        <v>1</v>
      </c>
      <c r="F11" s="12">
        <v>6</v>
      </c>
    </row>
    <row r="12" s="4" customFormat="1" ht="35" customHeight="1" spans="1:6">
      <c r="A12" s="11" t="s">
        <v>19</v>
      </c>
      <c r="B12" s="11"/>
      <c r="C12" s="11"/>
      <c r="D12" s="12"/>
      <c r="E12" s="12">
        <f>SUM(E4:E11)</f>
        <v>20</v>
      </c>
      <c r="F12" s="12">
        <f>SUM(F4:F11)</f>
        <v>100</v>
      </c>
    </row>
  </sheetData>
  <mergeCells count="2">
    <mergeCell ref="A1:F1"/>
    <mergeCell ref="A2:F2"/>
  </mergeCells>
  <pageMargins left="0.7" right="0.7" top="0.75" bottom="0.75" header="0.3" footer="0.3"/>
  <pageSetup paperSize="9" scale="58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菏泽市第一实验小学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菏泽市跆拳道协会</cp:lastModifiedBy>
  <dcterms:created xsi:type="dcterms:W3CDTF">2011-04-13T06:43:00Z</dcterms:created>
  <cp:lastPrinted>2020-07-04T08:00:00Z</cp:lastPrinted>
  <dcterms:modified xsi:type="dcterms:W3CDTF">2020-07-15T11:01:23Z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