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'Sheet1'!$A$1:$N$34</definedName>
  </definedNames>
  <calcPr fullCalcOnLoad="1"/>
</workbook>
</file>

<file path=xl/sharedStrings.xml><?xml version="1.0" encoding="utf-8"?>
<sst xmlns="http://schemas.openxmlformats.org/spreadsheetml/2006/main" count="369" uniqueCount="119">
  <si>
    <t>附件1：</t>
  </si>
  <si>
    <r>
      <t>2020</t>
    </r>
    <r>
      <rPr>
        <sz val="22"/>
        <rFont val="宋体"/>
        <family val="0"/>
      </rPr>
      <t>年微山县第二批事业单位</t>
    </r>
    <r>
      <rPr>
        <sz val="22"/>
        <rFont val="宋体"/>
        <family val="0"/>
      </rPr>
      <t>“</t>
    </r>
    <r>
      <rPr>
        <sz val="22"/>
        <rFont val="宋体"/>
        <family val="0"/>
      </rPr>
      <t>优才计划</t>
    </r>
    <r>
      <rPr>
        <sz val="22"/>
        <rFont val="宋体"/>
        <family val="0"/>
      </rPr>
      <t>”</t>
    </r>
    <r>
      <rPr>
        <sz val="22"/>
        <rFont val="宋体"/>
        <family val="0"/>
      </rPr>
      <t>岗位汇总表</t>
    </r>
  </si>
  <si>
    <t>序号</t>
  </si>
  <si>
    <t>主管部门</t>
  </si>
  <si>
    <t>引才单位</t>
  </si>
  <si>
    <r>
      <t>单位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性质</t>
    </r>
  </si>
  <si>
    <r>
      <t>岗位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类别</t>
    </r>
  </si>
  <si>
    <r>
      <t>岗位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名称</t>
    </r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</si>
  <si>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</si>
  <si>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</si>
  <si>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</si>
  <si>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</si>
  <si>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</si>
  <si>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</si>
  <si>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</si>
  <si>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</si>
  <si>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中共微山县委办公室</t>
  </si>
  <si>
    <t>微山县专用通信服务中心</t>
  </si>
  <si>
    <t>财拨</t>
  </si>
  <si>
    <t>管理岗位</t>
  </si>
  <si>
    <r>
      <t>综合管理</t>
    </r>
    <r>
      <rPr>
        <sz val="10"/>
        <rFont val="宋体"/>
        <family val="0"/>
      </rPr>
      <t>A</t>
    </r>
  </si>
  <si>
    <t>全日制大学本科及以上</t>
  </si>
  <si>
    <t>学士及以上</t>
  </si>
  <si>
    <r>
      <t>以本科学历报考的：计算机类、电子信息类。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以研究生学历报考的：计算机科学与技术、软件工程、电子科学与技术、信息与通信工程一级学科；计算机技术、软件工程、电子与通信工程、电子信息专业学位。</t>
    </r>
  </si>
  <si>
    <t>本岗位经常出差及夜间加班值班。</t>
  </si>
  <si>
    <t>张宝光</t>
  </si>
  <si>
    <t>0537-8222226</t>
  </si>
  <si>
    <r>
      <t>综合管理</t>
    </r>
    <r>
      <rPr>
        <sz val="10"/>
        <rFont val="宋体"/>
        <family val="0"/>
      </rPr>
      <t>B</t>
    </r>
  </si>
  <si>
    <t>以本科学历报考的：法学类，会计学、财务管理专业。
以研究生学历报考的：法学、会计学、财务管理专业；法律、会计专业学位。</t>
  </si>
  <si>
    <r>
      <t>综合管理</t>
    </r>
    <r>
      <rPr>
        <sz val="10"/>
        <rFont val="宋体"/>
        <family val="0"/>
      </rPr>
      <t>C</t>
    </r>
  </si>
  <si>
    <r>
      <t>以本科学历报考的：中国语言文学类（不含中国少数民族语言文学专业）、政治学类，新闻学、传播学、网络与新媒体专业。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以研究生学历报考的：中国语言文学（不含中国少数民族语言文学（分语族）方向）、政治学、新闻传播学一级学科；新闻与传播专业学位。</t>
    </r>
  </si>
  <si>
    <t>面向应届高校毕业生和国家规定的择业期（2年）内未落实工作单位高校毕业生</t>
  </si>
  <si>
    <t>中共微山县委宣传部</t>
  </si>
  <si>
    <t>微山县互联网舆情中心</t>
  </si>
  <si>
    <t>管理</t>
  </si>
  <si>
    <t>综合管理</t>
  </si>
  <si>
    <r>
      <t>以本科学历报考的：中国语言文学类（不含中国少数民族语言文学专业）、计算机类，新闻学专业。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以研究生学历报考的：中国语言文学（不含中国少数民族语言文学（分语族）方向）、计算机科学与技术、软件工程一级学科，新闻学专业；计算机技术、软件工程、新闻与传播专业学位。</t>
    </r>
  </si>
  <si>
    <t>中共微山县委县直机关工作委员会</t>
  </si>
  <si>
    <t>中共微山县委县直党员教育服务中心</t>
  </si>
  <si>
    <r>
      <t>以本科学历报考的：中国语言文学类（不含中国少数民族语言文学专业）、政治学类、社会学类、马克思主义理论类、公共管理类、计算机类、电子信息类，新闻学、传播学、网络与新媒体、历史学专业。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以研究生学历报考的：中国语言文学（不含中国少数民族语言文学（分语族）方向）、政治学、社会学、马克思主义理论、公共管理、计算机科学与技术、软件工程、电子科学与技术、信息与通信工程、新闻传播学、中国史一级学科；公共管理、计算机技术、软件工程、电子与通信工程、电子信息、新闻与传播专业学位。</t>
    </r>
  </si>
  <si>
    <t>中共党员（含预备党员）</t>
  </si>
  <si>
    <t>微山县人民检察院</t>
  </si>
  <si>
    <t>微山县人民检察院信息技术中心</t>
  </si>
  <si>
    <r>
      <t>以本科学历报考的：中国语言文学类（不含中国少数民族语言文学专业）、计算机类，新闻学专业。</t>
    </r>
    <r>
      <rPr>
        <sz val="10"/>
        <rFont val="宋体"/>
        <family val="0"/>
      </rPr>
      <t xml:space="preserve">                                                                                            
</t>
    </r>
    <r>
      <rPr>
        <sz val="10"/>
        <rFont val="宋体"/>
        <family val="0"/>
      </rPr>
      <t>以研究生学历报考的：中国语言文学（不含中国少数民族语言文学（分语族）方向）、计算机科学与技术、软件工程一级学科；新闻学专业；计算机技术、软件工程、新闻与传播专业学位。</t>
    </r>
  </si>
  <si>
    <t>微山县残疾人联合会</t>
  </si>
  <si>
    <t>微山县残疾人康复中心</t>
  </si>
  <si>
    <r>
      <t>以本科学历报考的：计算机类，会计学专业。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以研究生学历报考的：计算机科学与技术、软件工程一级学科，会计学专业；计算机技术、软件工程、会计专业学位。</t>
    </r>
  </si>
  <si>
    <t>微山县人民政府办公室</t>
  </si>
  <si>
    <t>微山县电子政务中心</t>
  </si>
  <si>
    <r>
      <t>以本科学历报考的：中国语言文学类（不含中国少数民族语言文学专业）、计算机类、公共管理类、政治学类，法学、新闻学专业。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以研究生学历报考的：中国语言文学（不含中国少数民族语言文学（分语族）方向）、计算机科学与技术、软件工程、公共管理、政治学、法学一级学科，新闻学专业；计算机技术、软件工程、公共管理、法律、新闻与传播专业学位。</t>
    </r>
  </si>
  <si>
    <t>应急执勤及周末、夜间值班、经常出差</t>
  </si>
  <si>
    <t>微山县金融服务中心</t>
  </si>
  <si>
    <t>全日制研究生</t>
  </si>
  <si>
    <t>硕士及以上</t>
  </si>
  <si>
    <t>财政学、金融学、语言学及应用语言学、汉语言文字学专业。</t>
  </si>
  <si>
    <t>微山县住房和城乡建设局</t>
  </si>
  <si>
    <t>微山县人防工程服务中心</t>
  </si>
  <si>
    <t>以本科学历报考的：土木类、建筑类；消防工程。
以研究生学历报考的：土木工程、建筑学一级学科；建筑与土木工程、建筑学专业学位。</t>
  </si>
  <si>
    <t>微山县农业农村局</t>
  </si>
  <si>
    <t>微山县农业技术推广中心</t>
  </si>
  <si>
    <t>专业技术</t>
  </si>
  <si>
    <t>农学</t>
  </si>
  <si>
    <t xml:space="preserve">以本科学历报考的：农学、园艺、植物保护、植物科学与技术专业。
以研究生学历报考的：作物学、园艺学、农业资源与环境、植物保护一级学科；作物、园艺、植物保护、农业资源利用、资源利用与植物保护专业学位。
</t>
  </si>
  <si>
    <t>微山县商务局</t>
  </si>
  <si>
    <t>微山县对外劳务合作中心</t>
  </si>
  <si>
    <t>以本科学历报考的：电子商务类，计算机科学与技术、机械工程、械设计制造及其自动化、机械电子工程专业。
以研究生学历报考的：电子科学与技术、计算机科学与技术、机械工程一级学科；电子与通信工程、电子信息、计算机技术、机械工程专业学位。</t>
  </si>
  <si>
    <t>此岗位出差较多</t>
  </si>
  <si>
    <t xml:space="preserve">微山县民政局 </t>
  </si>
  <si>
    <t>微山县社会福利中心</t>
  </si>
  <si>
    <r>
      <t>以本科学历报考的：计算机类，会计学、财务管理专业。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以研究生学历报考的：计算机科学与技术、软件工程一级学科，会计学、财务管理专业；计算机技术、软件工程、会计专业学位。</t>
    </r>
  </si>
  <si>
    <t>微山县行政审批服务局</t>
  </si>
  <si>
    <t>微山县政务服务中心</t>
  </si>
  <si>
    <t>以本科学历报考的：土木工程、建筑学、城乡规划、风景园林、测绘工程、计算机科学与技术、网络工程、交通运输、交通工程、法学专业。
以研究生学历报考的：土木工程、建筑学、城乡规划学、风景园林学、测绘科学与技术、计算机科学与技术、交通运输工程、法学一级学科；建筑与土木工程、建筑学、城市规划、风景园林、测绘工程、计算机技术、交通运输工程、土木交通运输、交通运输、法律专业学位。</t>
  </si>
  <si>
    <t>微山县医疗保障局</t>
  </si>
  <si>
    <t>微山县医疗保障服务中心</t>
  </si>
  <si>
    <t>专业技术岗位</t>
  </si>
  <si>
    <t>以本科学历报考的：临床医学、会计学专业。
以研究生学历报考的：临床医学一级学科，会计学专业；临床医学、会计专业学位。</t>
  </si>
  <si>
    <t>济宁市公共资源交易服务中心微山县分中心</t>
  </si>
  <si>
    <r>
      <t>以本科学历报考的：法学类、经济学类、计算机类，工程管理专业。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以研究生学历报考的：法学、应用经济学、计算机科学与技术、软件工程一级学科；法律、计算机技术、软件工程、工程管理专业学位。</t>
    </r>
  </si>
  <si>
    <t>微山县卫生健康局</t>
  </si>
  <si>
    <t>微山县疾病预防控制中心</t>
  </si>
  <si>
    <t>疾病控制A</t>
  </si>
  <si>
    <t>以本科学历报考的：公共卫生与预防医学类。                        
以研究生学历报考的：公共卫生与预防医学一级学科；公共卫生专业学位。</t>
  </si>
  <si>
    <t>于德清</t>
  </si>
  <si>
    <t>0537-8291667</t>
  </si>
  <si>
    <t>疾病控制B</t>
  </si>
  <si>
    <t>以本科学历报考的：临床医学类。
以研究生学历报考的：临床医学一级学科；临床医学专业学位。</t>
  </si>
  <si>
    <t>微山县人民医院</t>
  </si>
  <si>
    <t>财补</t>
  </si>
  <si>
    <t>重症医学科</t>
  </si>
  <si>
    <t>内科学、神经病学、急诊医学及其相似专业。</t>
  </si>
  <si>
    <t>具备医师资格证书、规范化培训合格证书</t>
  </si>
  <si>
    <t>李敏</t>
  </si>
  <si>
    <t>0537-8367118</t>
  </si>
  <si>
    <t>纳入人员控制总量备案管理。可提供规培成绩单，距规培结束不足半年的可提供规培单位出具的证明</t>
  </si>
  <si>
    <r>
      <t xml:space="preserve"> </t>
    </r>
    <r>
      <rPr>
        <sz val="10"/>
        <rFont val="宋体"/>
        <family val="0"/>
      </rPr>
      <t>骨外科</t>
    </r>
  </si>
  <si>
    <t>外科学专业（骨外科学方向）</t>
  </si>
  <si>
    <t>1.纳入人员控制总量备案管理；
2.面向应届高校毕业生和国家规定的择业期（3年）内未落实工作单位高校毕业生。可提供规培成绩单，距规培结束不足半年的可提供规培单位出具的证明</t>
  </si>
  <si>
    <t>麻醉科</t>
  </si>
  <si>
    <t>以本科学历报考的：麻醉学专业。                                       以研究生学历报考的：麻醉学专业及其相似专业。</t>
  </si>
  <si>
    <t>检验科</t>
  </si>
  <si>
    <t>临床检验诊断学及其相似专业</t>
  </si>
  <si>
    <t>1.纳入人员控制总量备案管理；
2.面向应届高校毕业生和国家规定的择业期（2年）内未落实工作单位高校毕业生。可提供规培成绩单，距规培结束不足半年的可提供规培单位出具的证明</t>
  </si>
  <si>
    <t>药剂科</t>
  </si>
  <si>
    <t>药学及其相似专业</t>
  </si>
  <si>
    <t>磁共振科</t>
  </si>
  <si>
    <t>以本科学历报考的：医学影像学专业。                                                                                 以研究生学历报考的：影像医学与核医学专业及其相似专业。</t>
  </si>
  <si>
    <t>普外科</t>
  </si>
  <si>
    <t>外科学及其相似专业</t>
  </si>
  <si>
    <t>康复科</t>
  </si>
  <si>
    <t>以本科学历报考的：康复医学专业。
以研究生学历报考的：康复医学及其相似专业。</t>
  </si>
  <si>
    <t>心内科</t>
  </si>
  <si>
    <t>内科学专业（心内方向）</t>
  </si>
  <si>
    <t>妇科</t>
  </si>
  <si>
    <t>妇科学及其相似专业</t>
  </si>
  <si>
    <t>内科</t>
  </si>
  <si>
    <t>内科学及其相似专业</t>
  </si>
  <si>
    <t>具备医师资格证书</t>
  </si>
  <si>
    <t>临床医学专业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</si>
</sst>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workbookViewId="0" topLeftCell="C1">
      <selection activeCell="C11" sqref="C6:D11"/>
    </sheetView>
  </sheetViews>
  <sheetFormatPr defaultColWidth="9.00390625" defaultRowHeight="14.25"/>
  <cols>
    <col min="1" max="1" width="4.875" style="4" customWidth="1"/>
    <col min="2" max="2" width="18.50390625" style="5" customWidth="1"/>
    <col min="3" max="3" width="15.00390625" style="6" customWidth="1"/>
    <col min="4" max="4" width="6.875" style="5" customWidth="1"/>
    <col min="5" max="5" width="6.125" style="5" customWidth="1"/>
    <col min="6" max="6" width="9.875" style="5" customWidth="1"/>
    <col min="7" max="7" width="4.125" style="5" customWidth="1"/>
    <col min="8" max="8" width="14.00390625" style="7" customWidth="1"/>
    <col min="9" max="9" width="6.875" style="6" customWidth="1"/>
    <col min="10" max="10" width="49.875" style="8" customWidth="1"/>
    <col min="11" max="11" width="14.00390625" style="6" customWidth="1"/>
    <col min="12" max="12" width="9.00390625" style="6" customWidth="1"/>
    <col min="13" max="13" width="11.625" style="6" customWidth="1"/>
    <col min="14" max="14" width="20.00390625" style="6" customWidth="1"/>
    <col min="15" max="16384" width="9.00390625" style="6" customWidth="1"/>
  </cols>
  <sheetData>
    <row r="1" spans="1:3" ht="22.5" customHeight="1">
      <c r="A1" s="9" t="s">
        <v>0</v>
      </c>
      <c r="B1" s="9"/>
      <c r="C1" s="9"/>
    </row>
    <row r="2" spans="1:14" ht="3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7"/>
      <c r="K2" s="10"/>
      <c r="L2" s="10"/>
      <c r="M2" s="10"/>
      <c r="N2" s="10"/>
    </row>
    <row r="3" spans="1:14" ht="5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1" customFormat="1" ht="48">
      <c r="A4" s="12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>
        <v>1</v>
      </c>
      <c r="H4" s="12" t="s">
        <v>21</v>
      </c>
      <c r="I4" s="12" t="s">
        <v>22</v>
      </c>
      <c r="J4" s="18" t="s">
        <v>23</v>
      </c>
      <c r="K4" s="18" t="s">
        <v>24</v>
      </c>
      <c r="L4" s="12" t="s">
        <v>25</v>
      </c>
      <c r="M4" s="12" t="s">
        <v>26</v>
      </c>
      <c r="N4" s="19"/>
    </row>
    <row r="5" spans="1:14" s="1" customFormat="1" ht="36">
      <c r="A5" s="12">
        <v>2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27</v>
      </c>
      <c r="G5" s="12">
        <v>1</v>
      </c>
      <c r="H5" s="12" t="s">
        <v>21</v>
      </c>
      <c r="I5" s="12" t="s">
        <v>22</v>
      </c>
      <c r="J5" s="18" t="s">
        <v>28</v>
      </c>
      <c r="K5" s="18" t="s">
        <v>24</v>
      </c>
      <c r="L5" s="12" t="s">
        <v>25</v>
      </c>
      <c r="M5" s="12" t="s">
        <v>26</v>
      </c>
      <c r="N5" s="19"/>
    </row>
    <row r="6" spans="1:14" s="1" customFormat="1" ht="48">
      <c r="A6" s="12">
        <v>3</v>
      </c>
      <c r="B6" s="12" t="s">
        <v>16</v>
      </c>
      <c r="C6" s="12" t="s">
        <v>17</v>
      </c>
      <c r="D6" s="12" t="s">
        <v>18</v>
      </c>
      <c r="E6" s="12" t="s">
        <v>19</v>
      </c>
      <c r="F6" s="12" t="s">
        <v>29</v>
      </c>
      <c r="G6" s="12">
        <v>1</v>
      </c>
      <c r="H6" s="12" t="s">
        <v>21</v>
      </c>
      <c r="I6" s="12" t="s">
        <v>22</v>
      </c>
      <c r="J6" s="18" t="s">
        <v>30</v>
      </c>
      <c r="K6" s="18" t="s">
        <v>24</v>
      </c>
      <c r="L6" s="12" t="s">
        <v>25</v>
      </c>
      <c r="M6" s="12" t="s">
        <v>26</v>
      </c>
      <c r="N6" s="19" t="s">
        <v>31</v>
      </c>
    </row>
    <row r="7" spans="1:14" s="1" customFormat="1" ht="60">
      <c r="A7" s="12">
        <v>4</v>
      </c>
      <c r="B7" s="12" t="s">
        <v>32</v>
      </c>
      <c r="C7" s="12" t="s">
        <v>33</v>
      </c>
      <c r="D7" s="12" t="s">
        <v>18</v>
      </c>
      <c r="E7" s="12" t="s">
        <v>34</v>
      </c>
      <c r="F7" s="12" t="s">
        <v>35</v>
      </c>
      <c r="G7" s="12">
        <v>1</v>
      </c>
      <c r="H7" s="12" t="s">
        <v>21</v>
      </c>
      <c r="I7" s="12" t="s">
        <v>22</v>
      </c>
      <c r="J7" s="18" t="s">
        <v>36</v>
      </c>
      <c r="K7" s="12"/>
      <c r="L7" s="12" t="s">
        <v>25</v>
      </c>
      <c r="M7" s="12" t="s">
        <v>26</v>
      </c>
      <c r="N7" s="19" t="s">
        <v>31</v>
      </c>
    </row>
    <row r="8" spans="1:14" s="1" customFormat="1" ht="96">
      <c r="A8" s="12">
        <v>5</v>
      </c>
      <c r="B8" s="12" t="s">
        <v>37</v>
      </c>
      <c r="C8" s="12" t="s">
        <v>38</v>
      </c>
      <c r="D8" s="12" t="s">
        <v>18</v>
      </c>
      <c r="E8" s="12" t="s">
        <v>34</v>
      </c>
      <c r="F8" s="12" t="s">
        <v>35</v>
      </c>
      <c r="G8" s="12">
        <v>1</v>
      </c>
      <c r="H8" s="12" t="s">
        <v>21</v>
      </c>
      <c r="I8" s="12" t="s">
        <v>22</v>
      </c>
      <c r="J8" s="18" t="s">
        <v>39</v>
      </c>
      <c r="K8" s="12" t="s">
        <v>40</v>
      </c>
      <c r="L8" s="12" t="s">
        <v>25</v>
      </c>
      <c r="M8" s="12" t="s">
        <v>26</v>
      </c>
      <c r="N8" s="19" t="s">
        <v>31</v>
      </c>
    </row>
    <row r="9" spans="1:14" s="1" customFormat="1" ht="60">
      <c r="A9" s="12">
        <v>6</v>
      </c>
      <c r="B9" s="12" t="s">
        <v>41</v>
      </c>
      <c r="C9" s="12" t="s">
        <v>42</v>
      </c>
      <c r="D9" s="12" t="s">
        <v>18</v>
      </c>
      <c r="E9" s="12" t="s">
        <v>34</v>
      </c>
      <c r="F9" s="12" t="s">
        <v>35</v>
      </c>
      <c r="G9" s="12">
        <v>1</v>
      </c>
      <c r="H9" s="12" t="s">
        <v>21</v>
      </c>
      <c r="I9" s="12" t="s">
        <v>22</v>
      </c>
      <c r="J9" s="18" t="s">
        <v>43</v>
      </c>
      <c r="K9" s="12"/>
      <c r="L9" s="12" t="s">
        <v>25</v>
      </c>
      <c r="M9" s="12" t="s">
        <v>26</v>
      </c>
      <c r="N9" s="19" t="s">
        <v>31</v>
      </c>
    </row>
    <row r="10" spans="1:14" s="1" customFormat="1" ht="45" customHeight="1">
      <c r="A10" s="12">
        <v>7</v>
      </c>
      <c r="B10" s="12" t="s">
        <v>44</v>
      </c>
      <c r="C10" s="12" t="s">
        <v>45</v>
      </c>
      <c r="D10" s="12" t="s">
        <v>18</v>
      </c>
      <c r="E10" s="12" t="s">
        <v>34</v>
      </c>
      <c r="F10" s="12" t="s">
        <v>35</v>
      </c>
      <c r="G10" s="12">
        <v>1</v>
      </c>
      <c r="H10" s="12" t="s">
        <v>21</v>
      </c>
      <c r="I10" s="12" t="s">
        <v>22</v>
      </c>
      <c r="J10" s="18" t="s">
        <v>46</v>
      </c>
      <c r="K10" s="20"/>
      <c r="L10" s="12" t="s">
        <v>25</v>
      </c>
      <c r="M10" s="12" t="s">
        <v>26</v>
      </c>
      <c r="N10" s="19" t="s">
        <v>31</v>
      </c>
    </row>
    <row r="11" spans="1:14" s="1" customFormat="1" ht="72">
      <c r="A11" s="12">
        <v>8</v>
      </c>
      <c r="B11" s="12" t="s">
        <v>47</v>
      </c>
      <c r="C11" s="12" t="s">
        <v>48</v>
      </c>
      <c r="D11" s="12" t="s">
        <v>18</v>
      </c>
      <c r="E11" s="12" t="s">
        <v>34</v>
      </c>
      <c r="F11" s="12" t="s">
        <v>35</v>
      </c>
      <c r="G11" s="12">
        <v>1</v>
      </c>
      <c r="H11" s="12" t="s">
        <v>21</v>
      </c>
      <c r="I11" s="12" t="s">
        <v>22</v>
      </c>
      <c r="J11" s="18" t="s">
        <v>49</v>
      </c>
      <c r="K11" s="20" t="s">
        <v>50</v>
      </c>
      <c r="L11" s="12" t="s">
        <v>25</v>
      </c>
      <c r="M11" s="12" t="s">
        <v>26</v>
      </c>
      <c r="N11" s="19" t="s">
        <v>31</v>
      </c>
    </row>
    <row r="12" spans="1:14" s="1" customFormat="1" ht="24">
      <c r="A12" s="12">
        <v>9</v>
      </c>
      <c r="B12" s="12" t="s">
        <v>47</v>
      </c>
      <c r="C12" s="12" t="s">
        <v>51</v>
      </c>
      <c r="D12" s="12" t="s">
        <v>18</v>
      </c>
      <c r="E12" s="12" t="s">
        <v>34</v>
      </c>
      <c r="F12" s="12" t="s">
        <v>35</v>
      </c>
      <c r="G12" s="12">
        <v>1</v>
      </c>
      <c r="H12" s="12" t="s">
        <v>52</v>
      </c>
      <c r="I12" s="12" t="s">
        <v>53</v>
      </c>
      <c r="J12" s="18" t="s">
        <v>54</v>
      </c>
      <c r="K12" s="12"/>
      <c r="L12" s="12" t="s">
        <v>25</v>
      </c>
      <c r="M12" s="12" t="s">
        <v>26</v>
      </c>
      <c r="N12" s="12"/>
    </row>
    <row r="13" spans="1:13" s="2" customFormat="1" ht="36">
      <c r="A13" s="12">
        <v>10</v>
      </c>
      <c r="B13" s="13" t="s">
        <v>55</v>
      </c>
      <c r="C13" s="13" t="s">
        <v>56</v>
      </c>
      <c r="D13" s="13" t="s">
        <v>18</v>
      </c>
      <c r="E13" s="13" t="s">
        <v>34</v>
      </c>
      <c r="F13" s="13" t="s">
        <v>35</v>
      </c>
      <c r="G13" s="14">
        <v>1</v>
      </c>
      <c r="H13" s="13" t="s">
        <v>21</v>
      </c>
      <c r="I13" s="13" t="s">
        <v>22</v>
      </c>
      <c r="J13" s="21" t="s">
        <v>57</v>
      </c>
      <c r="K13" s="13"/>
      <c r="L13" s="12" t="s">
        <v>25</v>
      </c>
      <c r="M13" s="12" t="s">
        <v>26</v>
      </c>
    </row>
    <row r="14" spans="1:14" s="1" customFormat="1" ht="60">
      <c r="A14" s="12">
        <v>11</v>
      </c>
      <c r="B14" s="12" t="s">
        <v>58</v>
      </c>
      <c r="C14" s="12" t="s">
        <v>59</v>
      </c>
      <c r="D14" s="12" t="s">
        <v>18</v>
      </c>
      <c r="E14" s="12" t="s">
        <v>60</v>
      </c>
      <c r="F14" s="12" t="s">
        <v>61</v>
      </c>
      <c r="G14" s="12">
        <v>1</v>
      </c>
      <c r="H14" s="12" t="s">
        <v>21</v>
      </c>
      <c r="I14" s="12" t="s">
        <v>22</v>
      </c>
      <c r="J14" s="22" t="s">
        <v>62</v>
      </c>
      <c r="K14" s="12"/>
      <c r="L14" s="12" t="s">
        <v>25</v>
      </c>
      <c r="M14" s="12" t="s">
        <v>26</v>
      </c>
      <c r="N14" s="19" t="s">
        <v>31</v>
      </c>
    </row>
    <row r="15" spans="1:14" s="1" customFormat="1" ht="57.75" customHeight="1">
      <c r="A15" s="12">
        <v>12</v>
      </c>
      <c r="B15" s="12" t="s">
        <v>63</v>
      </c>
      <c r="C15" s="12" t="s">
        <v>64</v>
      </c>
      <c r="D15" s="12" t="s">
        <v>18</v>
      </c>
      <c r="E15" s="12" t="s">
        <v>34</v>
      </c>
      <c r="F15" s="12" t="s">
        <v>35</v>
      </c>
      <c r="G15" s="12">
        <v>1</v>
      </c>
      <c r="H15" s="12" t="s">
        <v>21</v>
      </c>
      <c r="I15" s="12" t="s">
        <v>22</v>
      </c>
      <c r="J15" s="18" t="s">
        <v>65</v>
      </c>
      <c r="K15" s="12" t="s">
        <v>66</v>
      </c>
      <c r="L15" s="12" t="s">
        <v>25</v>
      </c>
      <c r="M15" s="12" t="s">
        <v>26</v>
      </c>
      <c r="N15" s="19" t="s">
        <v>31</v>
      </c>
    </row>
    <row r="16" spans="1:14" s="1" customFormat="1" ht="48">
      <c r="A16" s="12">
        <v>13</v>
      </c>
      <c r="B16" s="12" t="s">
        <v>67</v>
      </c>
      <c r="C16" s="12" t="s">
        <v>68</v>
      </c>
      <c r="D16" s="12" t="s">
        <v>18</v>
      </c>
      <c r="E16" s="12" t="s">
        <v>34</v>
      </c>
      <c r="F16" s="12" t="s">
        <v>35</v>
      </c>
      <c r="G16" s="12">
        <v>1</v>
      </c>
      <c r="H16" s="12" t="s">
        <v>21</v>
      </c>
      <c r="I16" s="12" t="s">
        <v>22</v>
      </c>
      <c r="J16" s="18" t="s">
        <v>69</v>
      </c>
      <c r="K16" s="12"/>
      <c r="L16" s="12" t="s">
        <v>25</v>
      </c>
      <c r="M16" s="12" t="s">
        <v>26</v>
      </c>
      <c r="N16" s="19" t="s">
        <v>31</v>
      </c>
    </row>
    <row r="17" spans="1:14" s="1" customFormat="1" ht="96">
      <c r="A17" s="12">
        <v>14</v>
      </c>
      <c r="B17" s="12" t="s">
        <v>70</v>
      </c>
      <c r="C17" s="12" t="s">
        <v>71</v>
      </c>
      <c r="D17" s="12" t="s">
        <v>18</v>
      </c>
      <c r="E17" s="12" t="s">
        <v>34</v>
      </c>
      <c r="F17" s="12" t="s">
        <v>19</v>
      </c>
      <c r="G17" s="12">
        <v>1</v>
      </c>
      <c r="H17" s="12" t="s">
        <v>21</v>
      </c>
      <c r="I17" s="12" t="s">
        <v>22</v>
      </c>
      <c r="J17" s="18" t="s">
        <v>72</v>
      </c>
      <c r="K17" s="12"/>
      <c r="L17" s="12" t="s">
        <v>25</v>
      </c>
      <c r="M17" s="12" t="s">
        <v>26</v>
      </c>
      <c r="N17" s="19" t="s">
        <v>31</v>
      </c>
    </row>
    <row r="18" spans="1:14" s="1" customFormat="1" ht="48">
      <c r="A18" s="12">
        <v>15</v>
      </c>
      <c r="B18" s="12" t="s">
        <v>73</v>
      </c>
      <c r="C18" s="12" t="s">
        <v>74</v>
      </c>
      <c r="D18" s="12" t="s">
        <v>18</v>
      </c>
      <c r="E18" s="12" t="s">
        <v>60</v>
      </c>
      <c r="F18" s="12" t="s">
        <v>75</v>
      </c>
      <c r="G18" s="12">
        <v>1</v>
      </c>
      <c r="H18" s="12" t="s">
        <v>21</v>
      </c>
      <c r="I18" s="12" t="s">
        <v>22</v>
      </c>
      <c r="J18" s="18" t="s">
        <v>76</v>
      </c>
      <c r="K18" s="12"/>
      <c r="L18" s="12" t="s">
        <v>25</v>
      </c>
      <c r="M18" s="12" t="s">
        <v>26</v>
      </c>
      <c r="N18" s="19" t="s">
        <v>31</v>
      </c>
    </row>
    <row r="19" spans="1:14" s="1" customFormat="1" ht="48">
      <c r="A19" s="12">
        <v>16</v>
      </c>
      <c r="B19" s="12" t="s">
        <v>77</v>
      </c>
      <c r="C19" s="12" t="s">
        <v>77</v>
      </c>
      <c r="D19" s="12" t="s">
        <v>18</v>
      </c>
      <c r="E19" s="12" t="s">
        <v>34</v>
      </c>
      <c r="F19" s="12" t="s">
        <v>35</v>
      </c>
      <c r="G19" s="12">
        <v>1</v>
      </c>
      <c r="H19" s="12" t="s">
        <v>21</v>
      </c>
      <c r="I19" s="12" t="s">
        <v>22</v>
      </c>
      <c r="J19" s="18" t="s">
        <v>78</v>
      </c>
      <c r="K19" s="12"/>
      <c r="L19" s="12" t="s">
        <v>25</v>
      </c>
      <c r="M19" s="12" t="s">
        <v>26</v>
      </c>
      <c r="N19" s="19" t="s">
        <v>31</v>
      </c>
    </row>
    <row r="20" spans="1:14" s="1" customFormat="1" ht="36">
      <c r="A20" s="12">
        <v>17</v>
      </c>
      <c r="B20" s="12" t="s">
        <v>79</v>
      </c>
      <c r="C20" s="12" t="s">
        <v>80</v>
      </c>
      <c r="D20" s="12" t="s">
        <v>18</v>
      </c>
      <c r="E20" s="12" t="s">
        <v>60</v>
      </c>
      <c r="F20" s="12" t="s">
        <v>81</v>
      </c>
      <c r="G20" s="12">
        <v>1</v>
      </c>
      <c r="H20" s="12" t="s">
        <v>21</v>
      </c>
      <c r="I20" s="12" t="s">
        <v>22</v>
      </c>
      <c r="J20" s="23" t="s">
        <v>82</v>
      </c>
      <c r="K20" s="12"/>
      <c r="L20" s="12" t="s">
        <v>83</v>
      </c>
      <c r="M20" s="12" t="s">
        <v>84</v>
      </c>
      <c r="N20" s="19"/>
    </row>
    <row r="21" spans="1:14" s="1" customFormat="1" ht="24">
      <c r="A21" s="12">
        <v>18</v>
      </c>
      <c r="B21" s="12" t="s">
        <v>79</v>
      </c>
      <c r="C21" s="12" t="s">
        <v>80</v>
      </c>
      <c r="D21" s="12" t="s">
        <v>18</v>
      </c>
      <c r="E21" s="12" t="s">
        <v>60</v>
      </c>
      <c r="F21" s="12" t="s">
        <v>85</v>
      </c>
      <c r="G21" s="12">
        <v>1</v>
      </c>
      <c r="H21" s="12" t="s">
        <v>52</v>
      </c>
      <c r="I21" s="12" t="s">
        <v>53</v>
      </c>
      <c r="J21" s="24" t="s">
        <v>86</v>
      </c>
      <c r="K21" s="12"/>
      <c r="L21" s="12" t="s">
        <v>83</v>
      </c>
      <c r="M21" s="12" t="s">
        <v>84</v>
      </c>
      <c r="N21" s="12"/>
    </row>
    <row r="22" spans="1:14" s="3" customFormat="1" ht="48">
      <c r="A22" s="12">
        <v>19</v>
      </c>
      <c r="B22" s="12" t="s">
        <v>79</v>
      </c>
      <c r="C22" s="12" t="s">
        <v>87</v>
      </c>
      <c r="D22" s="12" t="s">
        <v>88</v>
      </c>
      <c r="E22" s="12" t="s">
        <v>60</v>
      </c>
      <c r="F22" s="12" t="s">
        <v>89</v>
      </c>
      <c r="G22" s="12">
        <v>2</v>
      </c>
      <c r="H22" s="12" t="s">
        <v>52</v>
      </c>
      <c r="I22" s="12" t="s">
        <v>53</v>
      </c>
      <c r="J22" s="18" t="s">
        <v>90</v>
      </c>
      <c r="K22" s="12" t="s">
        <v>91</v>
      </c>
      <c r="L22" s="12" t="s">
        <v>92</v>
      </c>
      <c r="M22" s="12" t="s">
        <v>93</v>
      </c>
      <c r="N22" s="19" t="s">
        <v>94</v>
      </c>
    </row>
    <row r="23" spans="1:14" s="3" customFormat="1" ht="99" customHeight="1">
      <c r="A23" s="12">
        <v>20</v>
      </c>
      <c r="B23" s="12" t="s">
        <v>79</v>
      </c>
      <c r="C23" s="12" t="s">
        <v>87</v>
      </c>
      <c r="D23" s="12" t="s">
        <v>88</v>
      </c>
      <c r="E23" s="12" t="s">
        <v>60</v>
      </c>
      <c r="F23" s="12" t="s">
        <v>95</v>
      </c>
      <c r="G23" s="12">
        <v>2</v>
      </c>
      <c r="H23" s="12" t="s">
        <v>52</v>
      </c>
      <c r="I23" s="12" t="s">
        <v>53</v>
      </c>
      <c r="J23" s="18" t="s">
        <v>96</v>
      </c>
      <c r="K23" s="12" t="s">
        <v>91</v>
      </c>
      <c r="L23" s="12" t="s">
        <v>92</v>
      </c>
      <c r="M23" s="12" t="s">
        <v>93</v>
      </c>
      <c r="N23" s="19" t="s">
        <v>97</v>
      </c>
    </row>
    <row r="24" spans="1:14" s="3" customFormat="1" ht="48">
      <c r="A24" s="12">
        <v>21</v>
      </c>
      <c r="B24" s="12" t="s">
        <v>79</v>
      </c>
      <c r="C24" s="12" t="s">
        <v>87</v>
      </c>
      <c r="D24" s="12" t="s">
        <v>88</v>
      </c>
      <c r="E24" s="12" t="s">
        <v>60</v>
      </c>
      <c r="F24" s="12" t="s">
        <v>98</v>
      </c>
      <c r="G24" s="12">
        <v>2</v>
      </c>
      <c r="H24" s="12" t="s">
        <v>52</v>
      </c>
      <c r="I24" s="12" t="s">
        <v>53</v>
      </c>
      <c r="J24" s="18" t="s">
        <v>99</v>
      </c>
      <c r="K24" s="12" t="s">
        <v>91</v>
      </c>
      <c r="L24" s="12" t="s">
        <v>92</v>
      </c>
      <c r="M24" s="12" t="s">
        <v>93</v>
      </c>
      <c r="N24" s="19" t="s">
        <v>94</v>
      </c>
    </row>
    <row r="25" spans="1:14" s="3" customFormat="1" ht="108">
      <c r="A25" s="12">
        <v>22</v>
      </c>
      <c r="B25" s="12" t="s">
        <v>79</v>
      </c>
      <c r="C25" s="12" t="s">
        <v>87</v>
      </c>
      <c r="D25" s="12" t="s">
        <v>88</v>
      </c>
      <c r="E25" s="12" t="s">
        <v>60</v>
      </c>
      <c r="F25" s="12" t="s">
        <v>100</v>
      </c>
      <c r="G25" s="12">
        <v>1</v>
      </c>
      <c r="H25" s="12" t="s">
        <v>52</v>
      </c>
      <c r="I25" s="12" t="s">
        <v>53</v>
      </c>
      <c r="J25" s="18" t="s">
        <v>101</v>
      </c>
      <c r="K25" s="12" t="s">
        <v>91</v>
      </c>
      <c r="L25" s="12" t="s">
        <v>92</v>
      </c>
      <c r="M25" s="12" t="s">
        <v>93</v>
      </c>
      <c r="N25" s="19" t="s">
        <v>102</v>
      </c>
    </row>
    <row r="26" spans="1:14" s="3" customFormat="1" ht="108">
      <c r="A26" s="12">
        <v>23</v>
      </c>
      <c r="B26" s="12" t="s">
        <v>79</v>
      </c>
      <c r="C26" s="12" t="s">
        <v>87</v>
      </c>
      <c r="D26" s="12" t="s">
        <v>88</v>
      </c>
      <c r="E26" s="12" t="s">
        <v>60</v>
      </c>
      <c r="F26" s="12" t="s">
        <v>103</v>
      </c>
      <c r="G26" s="12">
        <v>1</v>
      </c>
      <c r="H26" s="12" t="s">
        <v>52</v>
      </c>
      <c r="I26" s="12" t="s">
        <v>53</v>
      </c>
      <c r="J26" s="18" t="s">
        <v>104</v>
      </c>
      <c r="K26" s="12" t="s">
        <v>91</v>
      </c>
      <c r="L26" s="12" t="s">
        <v>92</v>
      </c>
      <c r="M26" s="12" t="s">
        <v>93</v>
      </c>
      <c r="N26" s="19" t="s">
        <v>97</v>
      </c>
    </row>
    <row r="27" spans="1:14" s="3" customFormat="1" ht="48">
      <c r="A27" s="12">
        <v>24</v>
      </c>
      <c r="B27" s="12" t="s">
        <v>79</v>
      </c>
      <c r="C27" s="12" t="s">
        <v>87</v>
      </c>
      <c r="D27" s="12" t="s">
        <v>88</v>
      </c>
      <c r="E27" s="12" t="s">
        <v>60</v>
      </c>
      <c r="F27" s="12" t="s">
        <v>105</v>
      </c>
      <c r="G27" s="12">
        <v>2</v>
      </c>
      <c r="H27" s="12" t="s">
        <v>21</v>
      </c>
      <c r="I27" s="12" t="s">
        <v>22</v>
      </c>
      <c r="J27" s="18" t="s">
        <v>106</v>
      </c>
      <c r="K27" s="12" t="s">
        <v>91</v>
      </c>
      <c r="L27" s="12" t="s">
        <v>92</v>
      </c>
      <c r="M27" s="12" t="s">
        <v>93</v>
      </c>
      <c r="N27" s="19" t="s">
        <v>94</v>
      </c>
    </row>
    <row r="28" spans="1:14" s="3" customFormat="1" ht="108">
      <c r="A28" s="12">
        <v>25</v>
      </c>
      <c r="B28" s="12" t="s">
        <v>79</v>
      </c>
      <c r="C28" s="12" t="s">
        <v>87</v>
      </c>
      <c r="D28" s="12" t="s">
        <v>88</v>
      </c>
      <c r="E28" s="12" t="s">
        <v>60</v>
      </c>
      <c r="F28" s="12" t="s">
        <v>107</v>
      </c>
      <c r="G28" s="12">
        <v>2</v>
      </c>
      <c r="H28" s="12" t="s">
        <v>52</v>
      </c>
      <c r="I28" s="12" t="s">
        <v>53</v>
      </c>
      <c r="J28" s="18" t="s">
        <v>108</v>
      </c>
      <c r="K28" s="12" t="s">
        <v>91</v>
      </c>
      <c r="L28" s="12" t="s">
        <v>92</v>
      </c>
      <c r="M28" s="12" t="s">
        <v>93</v>
      </c>
      <c r="N28" s="19" t="s">
        <v>97</v>
      </c>
    </row>
    <row r="29" spans="1:14" s="3" customFormat="1" ht="48">
      <c r="A29" s="12">
        <v>26</v>
      </c>
      <c r="B29" s="12" t="s">
        <v>79</v>
      </c>
      <c r="C29" s="12" t="s">
        <v>87</v>
      </c>
      <c r="D29" s="12" t="s">
        <v>88</v>
      </c>
      <c r="E29" s="12" t="s">
        <v>60</v>
      </c>
      <c r="F29" s="12" t="s">
        <v>109</v>
      </c>
      <c r="G29" s="12">
        <v>2</v>
      </c>
      <c r="H29" s="12" t="s">
        <v>21</v>
      </c>
      <c r="I29" s="12" t="s">
        <v>22</v>
      </c>
      <c r="J29" s="18" t="s">
        <v>110</v>
      </c>
      <c r="K29" s="12" t="s">
        <v>91</v>
      </c>
      <c r="L29" s="12" t="s">
        <v>92</v>
      </c>
      <c r="M29" s="12" t="s">
        <v>93</v>
      </c>
      <c r="N29" s="19" t="s">
        <v>94</v>
      </c>
    </row>
    <row r="30" spans="1:14" s="3" customFormat="1" ht="108">
      <c r="A30" s="12">
        <v>27</v>
      </c>
      <c r="B30" s="12" t="s">
        <v>79</v>
      </c>
      <c r="C30" s="12" t="s">
        <v>87</v>
      </c>
      <c r="D30" s="12" t="s">
        <v>88</v>
      </c>
      <c r="E30" s="12" t="s">
        <v>60</v>
      </c>
      <c r="F30" s="12" t="s">
        <v>111</v>
      </c>
      <c r="G30" s="12">
        <v>2</v>
      </c>
      <c r="H30" s="12" t="s">
        <v>52</v>
      </c>
      <c r="I30" s="12" t="s">
        <v>53</v>
      </c>
      <c r="J30" s="18" t="s">
        <v>112</v>
      </c>
      <c r="K30" s="12" t="s">
        <v>91</v>
      </c>
      <c r="L30" s="12" t="s">
        <v>92</v>
      </c>
      <c r="M30" s="12" t="s">
        <v>93</v>
      </c>
      <c r="N30" s="19" t="s">
        <v>97</v>
      </c>
    </row>
    <row r="31" spans="1:14" s="3" customFormat="1" ht="108">
      <c r="A31" s="12">
        <v>28</v>
      </c>
      <c r="B31" s="12" t="s">
        <v>79</v>
      </c>
      <c r="C31" s="12" t="s">
        <v>87</v>
      </c>
      <c r="D31" s="12" t="s">
        <v>88</v>
      </c>
      <c r="E31" s="12" t="s">
        <v>60</v>
      </c>
      <c r="F31" s="12" t="s">
        <v>113</v>
      </c>
      <c r="G31" s="12">
        <v>2</v>
      </c>
      <c r="H31" s="12" t="s">
        <v>52</v>
      </c>
      <c r="I31" s="12" t="s">
        <v>53</v>
      </c>
      <c r="J31" s="18" t="s">
        <v>114</v>
      </c>
      <c r="K31" s="12" t="s">
        <v>91</v>
      </c>
      <c r="L31" s="12" t="s">
        <v>92</v>
      </c>
      <c r="M31" s="12" t="s">
        <v>93</v>
      </c>
      <c r="N31" s="19" t="s">
        <v>97</v>
      </c>
    </row>
    <row r="32" spans="1:14" s="3" customFormat="1" ht="108">
      <c r="A32" s="12">
        <v>29</v>
      </c>
      <c r="B32" s="12" t="s">
        <v>79</v>
      </c>
      <c r="C32" s="12" t="s">
        <v>87</v>
      </c>
      <c r="D32" s="12" t="s">
        <v>88</v>
      </c>
      <c r="E32" s="12" t="s">
        <v>60</v>
      </c>
      <c r="F32" s="12" t="s">
        <v>115</v>
      </c>
      <c r="G32" s="12">
        <v>2</v>
      </c>
      <c r="H32" s="12" t="s">
        <v>52</v>
      </c>
      <c r="I32" s="12" t="s">
        <v>53</v>
      </c>
      <c r="J32" s="18" t="s">
        <v>116</v>
      </c>
      <c r="K32" s="12" t="s">
        <v>91</v>
      </c>
      <c r="L32" s="12" t="s">
        <v>92</v>
      </c>
      <c r="M32" s="12" t="s">
        <v>93</v>
      </c>
      <c r="N32" s="19" t="s">
        <v>97</v>
      </c>
    </row>
    <row r="33" spans="1:14" s="3" customFormat="1" ht="108">
      <c r="A33" s="12">
        <v>30</v>
      </c>
      <c r="B33" s="12" t="s">
        <v>79</v>
      </c>
      <c r="C33" s="12" t="s">
        <v>87</v>
      </c>
      <c r="D33" s="12" t="s">
        <v>88</v>
      </c>
      <c r="E33" s="12" t="s">
        <v>60</v>
      </c>
      <c r="F33" s="12" t="s">
        <v>113</v>
      </c>
      <c r="G33" s="12">
        <v>2</v>
      </c>
      <c r="H33" s="12" t="s">
        <v>52</v>
      </c>
      <c r="I33" s="12" t="s">
        <v>53</v>
      </c>
      <c r="J33" s="18" t="s">
        <v>108</v>
      </c>
      <c r="K33" s="12" t="s">
        <v>117</v>
      </c>
      <c r="L33" s="12" t="s">
        <v>92</v>
      </c>
      <c r="M33" s="12" t="s">
        <v>93</v>
      </c>
      <c r="N33" s="19" t="s">
        <v>97</v>
      </c>
    </row>
    <row r="34" spans="1:14" ht="96.75" customHeight="1">
      <c r="A34" s="12">
        <v>31</v>
      </c>
      <c r="B34" s="12" t="s">
        <v>79</v>
      </c>
      <c r="C34" s="12" t="s">
        <v>87</v>
      </c>
      <c r="D34" s="12" t="s">
        <v>88</v>
      </c>
      <c r="E34" s="12" t="s">
        <v>60</v>
      </c>
      <c r="F34" s="15" t="s">
        <v>115</v>
      </c>
      <c r="G34" s="16">
        <v>10</v>
      </c>
      <c r="H34" s="12" t="s">
        <v>21</v>
      </c>
      <c r="I34" s="12" t="s">
        <v>22</v>
      </c>
      <c r="J34" s="25" t="s">
        <v>118</v>
      </c>
      <c r="K34" s="12"/>
      <c r="L34" s="12" t="s">
        <v>92</v>
      </c>
      <c r="M34" s="12" t="s">
        <v>93</v>
      </c>
      <c r="N34" s="19" t="s">
        <v>102</v>
      </c>
    </row>
  </sheetData>
  <sheetProtection/>
  <mergeCells count="2">
    <mergeCell ref="A1:C1"/>
    <mergeCell ref="A2:N2"/>
  </mergeCells>
  <dataValidations count="5">
    <dataValidation type="list" allowBlank="1" showInputMessage="1" showErrorMessage="1" sqref="H2 H3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 I7 I8 I9 I10 I11 I12 I13 I14 I15 I16 I17 I18 I19 I20 I21 I27 I29 I34 I4:I5 I35:I65536">
      <formula1>"博士,硕士及以上,学士及以上"</formula1>
    </dataValidation>
    <dataValidation type="list" allowBlank="1" showInputMessage="1" showErrorMessage="1" sqref="H6 H7 H8 H9 H10 H11 H12 H13 H14 H15 H16 H17 H18 H19 H20 H21 H27 H29 H34 H4:H5">
      <formula1>"全日制研究生,全日制大学本科及以上"</formula1>
    </dataValidation>
    <dataValidation type="list" allowBlank="1" showInputMessage="1" showErrorMessage="1" sqref="D6 D7 D8 D9 D10 D11 D12 D13 D14 D15 D16 D17 D18 D19 D20 D21 D4:D5 D22:D34">
      <formula1>"财拨,财补,自理,"</formula1>
    </dataValidation>
    <dataValidation type="list" allowBlank="1" showInputMessage="1" showErrorMessage="1" sqref="E6 E7 E8 E9 E10 E11 E12 E13 E14 E15 E16 E17 E18 E19 E20 E21 E31 E32 E4:E5 E22:E30 E33:E34">
      <formula1>"专业技术,管理,工勤"</formula1>
    </dataValidation>
  </dataValidations>
  <printOptions/>
  <pageMargins left="0.46805555555555556" right="0.46805555555555556" top="0.7513888888888889" bottom="0.7513888888888889" header="0.5118055555555555" footer="0.5118055555555555"/>
  <pageSetup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我爱萨克斯</cp:lastModifiedBy>
  <cp:lastPrinted>2020-02-14T01:54:08Z</cp:lastPrinted>
  <dcterms:created xsi:type="dcterms:W3CDTF">1996-12-17T01:32:42Z</dcterms:created>
  <dcterms:modified xsi:type="dcterms:W3CDTF">2020-07-09T10:48:56Z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