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  <sheet name="Sheet3" sheetId="3" r:id="rId2"/>
  </sheets>
  <definedNames>
    <definedName name="_xlnm._FilterDatabase" localSheetId="0" hidden="1">Sheet1!$A$2:$I$314</definedName>
  </definedNames>
  <calcPr calcId="125725"/>
</workbook>
</file>

<file path=xl/calcChain.xml><?xml version="1.0" encoding="utf-8"?>
<calcChain xmlns="http://schemas.openxmlformats.org/spreadsheetml/2006/main">
  <c r="G192" i="1"/>
  <c r="G191"/>
  <c r="G190"/>
  <c r="G189"/>
  <c r="G188"/>
  <c r="G187"/>
  <c r="G186"/>
  <c r="G185"/>
  <c r="G184"/>
  <c r="G183"/>
  <c r="G182"/>
  <c r="G181"/>
  <c r="G180"/>
  <c r="G179"/>
  <c r="G178"/>
  <c r="G112"/>
  <c r="G111"/>
  <c r="G110"/>
  <c r="G109"/>
  <c r="G108"/>
  <c r="G107"/>
  <c r="G106"/>
  <c r="G105"/>
  <c r="G104"/>
  <c r="G103"/>
  <c r="G102"/>
  <c r="G101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00"/>
  <c r="G99"/>
  <c r="G98"/>
  <c r="G97"/>
  <c r="G96"/>
  <c r="G95"/>
  <c r="G156"/>
  <c r="G155"/>
  <c r="G154"/>
  <c r="G153"/>
  <c r="G152"/>
  <c r="G151"/>
  <c r="G150"/>
  <c r="G149"/>
  <c r="G148"/>
  <c r="G147"/>
  <c r="G146"/>
  <c r="G145"/>
  <c r="G144"/>
  <c r="G143"/>
  <c r="G142"/>
  <c r="G47"/>
  <c r="G46"/>
  <c r="G45"/>
  <c r="G44"/>
  <c r="G43"/>
  <c r="G42"/>
  <c r="G41"/>
  <c r="G40"/>
  <c r="G39"/>
  <c r="G38"/>
  <c r="G37"/>
  <c r="G36"/>
  <c r="G137"/>
  <c r="G136"/>
  <c r="G138"/>
  <c r="G133"/>
  <c r="G134"/>
  <c r="G135"/>
  <c r="G130"/>
  <c r="G131"/>
  <c r="G132"/>
  <c r="G128"/>
  <c r="G127"/>
  <c r="G129"/>
  <c r="G125"/>
  <c r="G126"/>
  <c r="G122"/>
  <c r="G124"/>
  <c r="G123"/>
  <c r="G121"/>
  <c r="G120"/>
  <c r="G119"/>
  <c r="G117"/>
  <c r="G116"/>
  <c r="G118"/>
  <c r="G115"/>
  <c r="G113"/>
  <c r="G114"/>
  <c r="G297"/>
  <c r="G299"/>
  <c r="G298"/>
  <c r="G295"/>
  <c r="G294"/>
  <c r="G296"/>
  <c r="G291"/>
  <c r="G292"/>
  <c r="G293"/>
  <c r="G94"/>
  <c r="G93"/>
  <c r="G92"/>
  <c r="G91"/>
  <c r="G90"/>
  <c r="G89"/>
  <c r="G88"/>
  <c r="G87"/>
  <c r="G86"/>
  <c r="G85"/>
  <c r="G84"/>
  <c r="G83"/>
  <c r="G82"/>
  <c r="G81"/>
  <c r="G80"/>
  <c r="G79"/>
  <c r="G78"/>
  <c r="G304"/>
  <c r="G305"/>
  <c r="G303"/>
  <c r="G301"/>
  <c r="G300"/>
  <c r="G302"/>
  <c r="G35"/>
  <c r="G33"/>
  <c r="G34"/>
  <c r="G32"/>
  <c r="G31"/>
  <c r="G30"/>
  <c r="G27"/>
  <c r="G29"/>
  <c r="G28"/>
  <c r="G26"/>
  <c r="G25"/>
  <c r="G24"/>
  <c r="G22"/>
  <c r="G21"/>
  <c r="G23"/>
  <c r="G20"/>
  <c r="G19"/>
  <c r="G18"/>
  <c r="G290"/>
  <c r="G289"/>
  <c r="G288"/>
  <c r="G287"/>
  <c r="G286"/>
  <c r="G285"/>
  <c r="G240"/>
  <c r="G239"/>
  <c r="G238"/>
  <c r="G237"/>
  <c r="G236"/>
  <c r="G235"/>
  <c r="G234"/>
  <c r="G233"/>
  <c r="G232"/>
  <c r="G216"/>
  <c r="G215"/>
  <c r="G214"/>
  <c r="G213"/>
  <c r="G212"/>
  <c r="G211"/>
  <c r="G210"/>
  <c r="G209"/>
  <c r="G208"/>
  <c r="G207"/>
  <c r="G206"/>
  <c r="G205"/>
  <c r="G231"/>
  <c r="G230"/>
  <c r="G229"/>
  <c r="G228"/>
  <c r="G227"/>
  <c r="G226"/>
  <c r="G225"/>
  <c r="G224"/>
  <c r="G223"/>
  <c r="G222"/>
  <c r="G221"/>
  <c r="G220"/>
  <c r="G219"/>
  <c r="G218"/>
  <c r="G217"/>
  <c r="G204"/>
  <c r="G203"/>
  <c r="G202"/>
  <c r="G201"/>
  <c r="G200"/>
  <c r="G199"/>
  <c r="G198"/>
  <c r="G197"/>
  <c r="G196"/>
  <c r="G195"/>
  <c r="G194"/>
  <c r="G193"/>
  <c r="G273"/>
  <c r="G272"/>
  <c r="G271"/>
  <c r="G270"/>
  <c r="G269"/>
  <c r="G268"/>
  <c r="G267"/>
  <c r="G266"/>
  <c r="G265"/>
  <c r="G264"/>
  <c r="G263"/>
  <c r="G252"/>
  <c r="G251"/>
  <c r="G250"/>
  <c r="G249"/>
  <c r="G248"/>
  <c r="G247"/>
  <c r="G246"/>
  <c r="G245"/>
  <c r="G244"/>
  <c r="G243"/>
  <c r="G242"/>
  <c r="G241"/>
  <c r="G141"/>
  <c r="G140"/>
  <c r="G139"/>
  <c r="G284"/>
  <c r="G283"/>
  <c r="G282"/>
  <c r="G281"/>
  <c r="G280"/>
  <c r="G279"/>
  <c r="G278"/>
  <c r="G277"/>
  <c r="G276"/>
  <c r="G275"/>
  <c r="G274"/>
  <c r="G17"/>
  <c r="G16"/>
  <c r="G15"/>
  <c r="G14"/>
  <c r="G13"/>
  <c r="G12"/>
  <c r="G11"/>
  <c r="G10"/>
  <c r="G9"/>
  <c r="G8"/>
  <c r="G7"/>
  <c r="G6"/>
  <c r="G5"/>
  <c r="G4"/>
  <c r="G3"/>
  <c r="G262"/>
  <c r="G261"/>
  <c r="G260"/>
  <c r="G259"/>
  <c r="G258"/>
  <c r="G257"/>
  <c r="G256"/>
  <c r="G255"/>
  <c r="G254"/>
  <c r="G253"/>
  <c r="G77"/>
  <c r="G76"/>
  <c r="G75"/>
  <c r="G74"/>
  <c r="G73"/>
  <c r="G72"/>
  <c r="G71"/>
  <c r="G70"/>
  <c r="G69"/>
  <c r="G68"/>
  <c r="G67"/>
  <c r="G66"/>
  <c r="G65"/>
  <c r="G64"/>
  <c r="G63"/>
  <c r="G314"/>
  <c r="G313"/>
  <c r="G312"/>
  <c r="G311"/>
  <c r="G310"/>
  <c r="G309"/>
  <c r="G308"/>
  <c r="G307"/>
  <c r="G306"/>
  <c r="G62"/>
  <c r="G61"/>
  <c r="G60"/>
  <c r="G59"/>
  <c r="G58"/>
  <c r="G57"/>
  <c r="G56"/>
  <c r="G55"/>
  <c r="G54"/>
  <c r="G53"/>
  <c r="G52"/>
  <c r="G51"/>
  <c r="G50"/>
  <c r="G49"/>
  <c r="G48"/>
</calcChain>
</file>

<file path=xl/sharedStrings.xml><?xml version="1.0" encoding="utf-8"?>
<sst xmlns="http://schemas.openxmlformats.org/spreadsheetml/2006/main" count="1268" uniqueCount="835">
  <si>
    <t>招录机关</t>
  </si>
  <si>
    <t>职位代码</t>
  </si>
  <si>
    <t>准考证号</t>
  </si>
  <si>
    <t>姓名</t>
  </si>
  <si>
    <t>总成绩</t>
  </si>
  <si>
    <t>备注</t>
  </si>
  <si>
    <t>030401</t>
  </si>
  <si>
    <t>91218075517</t>
  </si>
  <si>
    <t>91218070302</t>
  </si>
  <si>
    <t>91218075518</t>
  </si>
  <si>
    <t>030402</t>
  </si>
  <si>
    <t>91218075525</t>
  </si>
  <si>
    <t>91218078206</t>
  </si>
  <si>
    <t>91218071806</t>
  </si>
  <si>
    <t>030403</t>
  </si>
  <si>
    <t>91218066220</t>
  </si>
  <si>
    <t>91218079407</t>
  </si>
  <si>
    <t>91218057117</t>
  </si>
  <si>
    <t>030404</t>
  </si>
  <si>
    <t>91218031522</t>
  </si>
  <si>
    <t>91218031928</t>
  </si>
  <si>
    <t>91218020203</t>
  </si>
  <si>
    <t>030405</t>
  </si>
  <si>
    <t>91218051407</t>
  </si>
  <si>
    <t>91218076122</t>
  </si>
  <si>
    <t>91218066128</t>
  </si>
  <si>
    <t>031503</t>
  </si>
  <si>
    <t>91218011622</t>
  </si>
  <si>
    <t>91218010202</t>
  </si>
  <si>
    <t>91218067909</t>
  </si>
  <si>
    <t>031504</t>
  </si>
  <si>
    <t>91218069612</t>
  </si>
  <si>
    <t>91218051421</t>
  </si>
  <si>
    <t>91218051016</t>
  </si>
  <si>
    <t>031505</t>
  </si>
  <si>
    <t>91218032713</t>
  </si>
  <si>
    <t>91218062406</t>
  </si>
  <si>
    <t>91218054329</t>
  </si>
  <si>
    <t>030406</t>
  </si>
  <si>
    <t>91218014305</t>
  </si>
  <si>
    <t>91218011028</t>
  </si>
  <si>
    <t>91218073618</t>
  </si>
  <si>
    <t>030407</t>
  </si>
  <si>
    <t>91218030503</t>
  </si>
  <si>
    <t>91218032609</t>
  </si>
  <si>
    <t>91218064202</t>
  </si>
  <si>
    <t>91218014810</t>
  </si>
  <si>
    <t>91218067517</t>
  </si>
  <si>
    <t>91218023809</t>
  </si>
  <si>
    <t>030408</t>
  </si>
  <si>
    <t>91218030311</t>
  </si>
  <si>
    <t>91218030610</t>
  </si>
  <si>
    <t>91218057624</t>
  </si>
  <si>
    <t>91218038524</t>
  </si>
  <si>
    <t>91218050715</t>
  </si>
  <si>
    <t>91218040205</t>
  </si>
  <si>
    <t>031213</t>
  </si>
  <si>
    <t>91218061229</t>
  </si>
  <si>
    <t>91218036613</t>
  </si>
  <si>
    <t>91218035507</t>
  </si>
  <si>
    <t>031214</t>
  </si>
  <si>
    <t>91218076511</t>
  </si>
  <si>
    <t>91218050413</t>
  </si>
  <si>
    <t>91218039303</t>
  </si>
  <si>
    <t>91218038305</t>
  </si>
  <si>
    <t>031215</t>
  </si>
  <si>
    <t>91218055926</t>
  </si>
  <si>
    <t>91218042615</t>
  </si>
  <si>
    <t>91218044320</t>
  </si>
  <si>
    <t>030101</t>
  </si>
  <si>
    <t>91218023930</t>
  </si>
  <si>
    <t>91218023616</t>
  </si>
  <si>
    <t>91218022821</t>
  </si>
  <si>
    <t>91218010122</t>
  </si>
  <si>
    <t>91218056814</t>
  </si>
  <si>
    <t>91218050309</t>
  </si>
  <si>
    <t>030102</t>
  </si>
  <si>
    <t>91218070511</t>
  </si>
  <si>
    <t>91218050401</t>
  </si>
  <si>
    <t>91218011130</t>
  </si>
  <si>
    <t>030103</t>
  </si>
  <si>
    <t>91218079408</t>
  </si>
  <si>
    <t>91218060608</t>
  </si>
  <si>
    <t>91218039014</t>
  </si>
  <si>
    <t>030104</t>
  </si>
  <si>
    <t>91218056817</t>
  </si>
  <si>
    <t>91218073716</t>
  </si>
  <si>
    <t>91218010621</t>
  </si>
  <si>
    <t>031306</t>
  </si>
  <si>
    <t>91218062919</t>
  </si>
  <si>
    <t>91218063219</t>
  </si>
  <si>
    <t>91218041225</t>
  </si>
  <si>
    <t>031307</t>
  </si>
  <si>
    <t>91218039204</t>
  </si>
  <si>
    <t>91218011111</t>
  </si>
  <si>
    <t>91218037811</t>
  </si>
  <si>
    <t>031308</t>
  </si>
  <si>
    <t>91218039130</t>
  </si>
  <si>
    <t>91218014025</t>
  </si>
  <si>
    <t>91218036514</t>
  </si>
  <si>
    <t>031309</t>
  </si>
  <si>
    <t>91218061815</t>
  </si>
  <si>
    <t>91218071019</t>
  </si>
  <si>
    <t>030801</t>
  </si>
  <si>
    <t>91218077221</t>
  </si>
  <si>
    <t>91218012214</t>
  </si>
  <si>
    <t>91218020910</t>
  </si>
  <si>
    <t>031209</t>
  </si>
  <si>
    <t>91218061305</t>
  </si>
  <si>
    <t>91218050108</t>
  </si>
  <si>
    <t>91218045311</t>
  </si>
  <si>
    <t>031210</t>
  </si>
  <si>
    <t>91218076102</t>
  </si>
  <si>
    <t>91218011008</t>
  </si>
  <si>
    <t>91218074313</t>
  </si>
  <si>
    <t>031211</t>
  </si>
  <si>
    <t>91218050207</t>
  </si>
  <si>
    <t>91218067811</t>
  </si>
  <si>
    <t>91218030516</t>
  </si>
  <si>
    <t>031212</t>
  </si>
  <si>
    <t>91218063717</t>
  </si>
  <si>
    <t>91218057317</t>
  </si>
  <si>
    <t>91218015110</t>
  </si>
  <si>
    <t>031301</t>
  </si>
  <si>
    <t>91218077005</t>
  </si>
  <si>
    <t>91218030826</t>
  </si>
  <si>
    <t>91218039920</t>
  </si>
  <si>
    <t>031302</t>
  </si>
  <si>
    <t>91218071412</t>
  </si>
  <si>
    <t>91218077014</t>
  </si>
  <si>
    <t>91218073215</t>
  </si>
  <si>
    <t>031303</t>
  </si>
  <si>
    <t>91218011021</t>
  </si>
  <si>
    <t>91218013912</t>
  </si>
  <si>
    <t>91218038618</t>
  </si>
  <si>
    <t>031304</t>
  </si>
  <si>
    <t>91218051322</t>
  </si>
  <si>
    <t>031305</t>
  </si>
  <si>
    <t>91218062929</t>
  </si>
  <si>
    <t>031103</t>
  </si>
  <si>
    <t>91218041908</t>
  </si>
  <si>
    <t>91218021315</t>
  </si>
  <si>
    <t>91218037812</t>
  </si>
  <si>
    <t>031104</t>
  </si>
  <si>
    <t>91218032814</t>
  </si>
  <si>
    <t>91218078208</t>
  </si>
  <si>
    <t>91218068517</t>
  </si>
  <si>
    <t>031105</t>
  </si>
  <si>
    <t>91218013322</t>
  </si>
  <si>
    <t>91218020508</t>
  </si>
  <si>
    <t>91218051326</t>
  </si>
  <si>
    <t>031106</t>
  </si>
  <si>
    <t>91218054921</t>
  </si>
  <si>
    <t>91218020105</t>
  </si>
  <si>
    <t>91218063801</t>
  </si>
  <si>
    <t>031201</t>
  </si>
  <si>
    <t>91218068023</t>
  </si>
  <si>
    <t>91218061630</t>
  </si>
  <si>
    <t>91218012003</t>
  </si>
  <si>
    <t>031202</t>
  </si>
  <si>
    <t>91218015120</t>
  </si>
  <si>
    <t>91218060307</t>
  </si>
  <si>
    <t>91218066019</t>
  </si>
  <si>
    <t>031203</t>
  </si>
  <si>
    <t>91218060114</t>
  </si>
  <si>
    <t>91218030822</t>
  </si>
  <si>
    <t>91218065912</t>
  </si>
  <si>
    <t>031204</t>
  </si>
  <si>
    <t>91218078119</t>
  </si>
  <si>
    <t>91218044504</t>
  </si>
  <si>
    <t>91218076921</t>
  </si>
  <si>
    <t>031205</t>
  </si>
  <si>
    <t>91218030719</t>
  </si>
  <si>
    <t>91218065926</t>
  </si>
  <si>
    <t>91218053501</t>
  </si>
  <si>
    <t>031107</t>
  </si>
  <si>
    <t>91218055721</t>
  </si>
  <si>
    <t>91218078009</t>
  </si>
  <si>
    <t>91218063722</t>
  </si>
  <si>
    <t>031108</t>
  </si>
  <si>
    <t>91218013210</t>
  </si>
  <si>
    <t>91218057825</t>
  </si>
  <si>
    <t>91218031611</t>
  </si>
  <si>
    <t>031109</t>
  </si>
  <si>
    <t>91218076824</t>
  </si>
  <si>
    <t>91218062620</t>
  </si>
  <si>
    <t>91218024021</t>
  </si>
  <si>
    <t>031110</t>
  </si>
  <si>
    <t>91218014316</t>
  </si>
  <si>
    <t>91218035907</t>
  </si>
  <si>
    <t>91218051702</t>
  </si>
  <si>
    <t>031206</t>
  </si>
  <si>
    <t>91218037330</t>
  </si>
  <si>
    <t>91218060912</t>
  </si>
  <si>
    <t>91218052701</t>
  </si>
  <si>
    <t>031207</t>
  </si>
  <si>
    <t>91218071715</t>
  </si>
  <si>
    <t>91218076025</t>
  </si>
  <si>
    <t>91218034427</t>
  </si>
  <si>
    <t>031208</t>
  </si>
  <si>
    <t>91218012530</t>
  </si>
  <si>
    <t>91218056617</t>
  </si>
  <si>
    <t>91218056708</t>
  </si>
  <si>
    <t>031310</t>
  </si>
  <si>
    <t>91218037921</t>
  </si>
  <si>
    <t>91218075729</t>
  </si>
  <si>
    <t>91218031821</t>
  </si>
  <si>
    <t>031311</t>
  </si>
  <si>
    <t>91218053512</t>
  </si>
  <si>
    <t>91218041006</t>
  </si>
  <si>
    <t>91218072006</t>
  </si>
  <si>
    <t>030201</t>
  </si>
  <si>
    <t>91218056107</t>
  </si>
  <si>
    <t>91218056324</t>
  </si>
  <si>
    <t>91218077818</t>
  </si>
  <si>
    <t>030202</t>
  </si>
  <si>
    <t>91218011005</t>
  </si>
  <si>
    <t>91218012628</t>
  </si>
  <si>
    <t>91218021823</t>
  </si>
  <si>
    <t>030203</t>
  </si>
  <si>
    <t>91218012615</t>
  </si>
  <si>
    <t>91218039314</t>
  </si>
  <si>
    <t>91218039718</t>
  </si>
  <si>
    <t>030204</t>
  </si>
  <si>
    <t>91218055113</t>
  </si>
  <si>
    <t>91218044416</t>
  </si>
  <si>
    <t>91218067315</t>
  </si>
  <si>
    <t>030205</t>
  </si>
  <si>
    <t>91218038917</t>
  </si>
  <si>
    <t>91218074824</t>
  </si>
  <si>
    <t>91218076613</t>
  </si>
  <si>
    <t>030206</t>
  </si>
  <si>
    <t>91218066528</t>
  </si>
  <si>
    <t>91218074708</t>
  </si>
  <si>
    <t>91218074527</t>
  </si>
  <si>
    <t>031501</t>
  </si>
  <si>
    <t>91218030920</t>
  </si>
  <si>
    <t>91218052429</t>
  </si>
  <si>
    <t>91218044513</t>
  </si>
  <si>
    <t>031502</t>
  </si>
  <si>
    <t>91218076504</t>
  </si>
  <si>
    <t>91218042412</t>
  </si>
  <si>
    <t>91218069510</t>
  </si>
  <si>
    <t>030409</t>
  </si>
  <si>
    <t>91218054228</t>
  </si>
  <si>
    <t>91218033716</t>
  </si>
  <si>
    <t>91218021327</t>
  </si>
  <si>
    <t>91218066408</t>
  </si>
  <si>
    <t>91218076024</t>
  </si>
  <si>
    <t>91218023724</t>
  </si>
  <si>
    <t>030410</t>
  </si>
  <si>
    <t>91218032227</t>
  </si>
  <si>
    <t>91218054226</t>
  </si>
  <si>
    <t>91218021926</t>
  </si>
  <si>
    <t>91218015229</t>
  </si>
  <si>
    <t>91218064824</t>
  </si>
  <si>
    <t>91218066522</t>
  </si>
  <si>
    <t>030411</t>
  </si>
  <si>
    <t>91218064229</t>
  </si>
  <si>
    <t>91218035917</t>
  </si>
  <si>
    <t>91218056611</t>
  </si>
  <si>
    <t>91218065723</t>
  </si>
  <si>
    <t>91218036421</t>
  </si>
  <si>
    <t>031401</t>
  </si>
  <si>
    <t>91218011823</t>
  </si>
  <si>
    <t>91218057218</t>
  </si>
  <si>
    <t>91218039107</t>
  </si>
  <si>
    <t>031402</t>
  </si>
  <si>
    <t>91218061407</t>
  </si>
  <si>
    <t>91218022712</t>
  </si>
  <si>
    <t>91218039723</t>
  </si>
  <si>
    <t>031403</t>
  </si>
  <si>
    <t>91218050711</t>
  </si>
  <si>
    <t>91218033730</t>
  </si>
  <si>
    <t>91218050826</t>
  </si>
  <si>
    <t>030605</t>
  </si>
  <si>
    <t>91218023813</t>
  </si>
  <si>
    <t>91218070728</t>
  </si>
  <si>
    <t>91218076324</t>
  </si>
  <si>
    <t>030606</t>
  </si>
  <si>
    <t>91218014530</t>
  </si>
  <si>
    <t>91218050212</t>
  </si>
  <si>
    <t>91218062912</t>
  </si>
  <si>
    <t>030607</t>
  </si>
  <si>
    <t>91218067711</t>
  </si>
  <si>
    <t>91218072803</t>
  </si>
  <si>
    <t>91218010101</t>
  </si>
  <si>
    <t>030608</t>
  </si>
  <si>
    <t>91218050423</t>
  </si>
  <si>
    <t>91218010419</t>
  </si>
  <si>
    <t>91218050608</t>
  </si>
  <si>
    <t>030609</t>
  </si>
  <si>
    <t>91218039909</t>
  </si>
  <si>
    <t>91218031407</t>
  </si>
  <si>
    <t>030701</t>
  </si>
  <si>
    <t>91218032329</t>
  </si>
  <si>
    <t>91218067222</t>
  </si>
  <si>
    <t>91218043416</t>
  </si>
  <si>
    <t>030702</t>
  </si>
  <si>
    <t>91218015202</t>
  </si>
  <si>
    <t>91218010924</t>
  </si>
  <si>
    <t>91218022428</t>
  </si>
  <si>
    <t>030703</t>
  </si>
  <si>
    <t>91218037608</t>
  </si>
  <si>
    <t>91218012429</t>
  </si>
  <si>
    <t>91218041813</t>
  </si>
  <si>
    <t>030704</t>
  </si>
  <si>
    <t>91218037616</t>
  </si>
  <si>
    <t>91218053321</t>
  </si>
  <si>
    <t>91218011709</t>
  </si>
  <si>
    <t>030301</t>
  </si>
  <si>
    <t>91218032415</t>
  </si>
  <si>
    <t>030302</t>
  </si>
  <si>
    <t>91218072120</t>
  </si>
  <si>
    <t>91218050121</t>
  </si>
  <si>
    <t>91218036219</t>
  </si>
  <si>
    <t>030303</t>
  </si>
  <si>
    <t>91218011711</t>
  </si>
  <si>
    <t>91218054920</t>
  </si>
  <si>
    <t>91218037209</t>
  </si>
  <si>
    <t>030304</t>
  </si>
  <si>
    <t>91218062723</t>
  </si>
  <si>
    <t>91218043527</t>
  </si>
  <si>
    <t>91218022329</t>
  </si>
  <si>
    <t>030901</t>
  </si>
  <si>
    <t>91218066815</t>
  </si>
  <si>
    <t>91218030630</t>
  </si>
  <si>
    <t>91218066229</t>
  </si>
  <si>
    <t>030902</t>
  </si>
  <si>
    <t>91218030524</t>
  </si>
  <si>
    <t>91218042324</t>
  </si>
  <si>
    <t>91218036019</t>
  </si>
  <si>
    <t>030903</t>
  </si>
  <si>
    <t>91218022012</t>
  </si>
  <si>
    <t>91218075104</t>
  </si>
  <si>
    <t>91218012707</t>
  </si>
  <si>
    <t>030904</t>
  </si>
  <si>
    <t>91218022529</t>
  </si>
  <si>
    <t>91218010627</t>
  </si>
  <si>
    <t>91218060515</t>
  </si>
  <si>
    <t>030905</t>
  </si>
  <si>
    <t>91218044523</t>
  </si>
  <si>
    <t>91218062215</t>
  </si>
  <si>
    <t>91218030101</t>
  </si>
  <si>
    <t>030501</t>
  </si>
  <si>
    <t>91218056612</t>
  </si>
  <si>
    <t>91218043630</t>
  </si>
  <si>
    <t>91218033824</t>
  </si>
  <si>
    <t>030502</t>
  </si>
  <si>
    <t>91218057924</t>
  </si>
  <si>
    <t>91218066305</t>
  </si>
  <si>
    <t>91218010106</t>
  </si>
  <si>
    <t>030906</t>
  </si>
  <si>
    <t>91218033407</t>
  </si>
  <si>
    <t>91218051213</t>
  </si>
  <si>
    <t>91218036803</t>
  </si>
  <si>
    <t>030907</t>
  </si>
  <si>
    <t>91218050828</t>
  </si>
  <si>
    <t>91218063621</t>
  </si>
  <si>
    <t>91218075408</t>
  </si>
  <si>
    <t>031001</t>
  </si>
  <si>
    <t>91218050129</t>
  </si>
  <si>
    <t>91218072717</t>
  </si>
  <si>
    <t>91218072122</t>
  </si>
  <si>
    <t>031002</t>
  </si>
  <si>
    <t>91218055002</t>
  </si>
  <si>
    <t>91218021922</t>
  </si>
  <si>
    <t>91218031108</t>
  </si>
  <si>
    <t>031003</t>
  </si>
  <si>
    <t>91218036726</t>
  </si>
  <si>
    <t>91218061122</t>
  </si>
  <si>
    <t>91218077604</t>
  </si>
  <si>
    <t>031004</t>
  </si>
  <si>
    <t>91218050206</t>
  </si>
  <si>
    <t>91218066914</t>
  </si>
  <si>
    <t>91218056306</t>
  </si>
  <si>
    <t>031005</t>
  </si>
  <si>
    <t>91218056004</t>
  </si>
  <si>
    <t>91218041718</t>
  </si>
  <si>
    <t>91218060606</t>
  </si>
  <si>
    <t>030601</t>
  </si>
  <si>
    <t>91218063827</t>
  </si>
  <si>
    <t>91218068803</t>
  </si>
  <si>
    <t>91218075122</t>
  </si>
  <si>
    <t>030602</t>
  </si>
  <si>
    <t>91218054529</t>
  </si>
  <si>
    <t>91218032023</t>
  </si>
  <si>
    <t>91218032219</t>
  </si>
  <si>
    <t>030603</t>
  </si>
  <si>
    <t>91218056926</t>
  </si>
  <si>
    <t>91218072007</t>
  </si>
  <si>
    <t>91218064009</t>
  </si>
  <si>
    <t>030604</t>
  </si>
  <si>
    <t>91218079210</t>
  </si>
  <si>
    <t>91218055507</t>
  </si>
  <si>
    <t>91218011011</t>
  </si>
  <si>
    <t>031006</t>
  </si>
  <si>
    <t>91218031521</t>
  </si>
  <si>
    <t>91218034830</t>
  </si>
  <si>
    <t>91218022328</t>
  </si>
  <si>
    <t>031007</t>
  </si>
  <si>
    <t>91218068508</t>
  </si>
  <si>
    <t>91218015223</t>
  </si>
  <si>
    <t>91218056818</t>
  </si>
  <si>
    <t>031008</t>
  </si>
  <si>
    <t>91218069822</t>
  </si>
  <si>
    <t>91218057418</t>
  </si>
  <si>
    <t>91218022422</t>
  </si>
  <si>
    <t>031101</t>
  </si>
  <si>
    <t>91218040806</t>
  </si>
  <si>
    <t>91218063514</t>
  </si>
  <si>
    <t>91218042006</t>
  </si>
  <si>
    <t>031102</t>
  </si>
  <si>
    <t>91218041205</t>
  </si>
  <si>
    <t>91218010709</t>
  </si>
  <si>
    <t>91218022315</t>
  </si>
  <si>
    <t>河南省2019年统一考试录用司法所公务员
洛阳市职位考试总成绩</t>
    <phoneticPr fontId="5" type="noConversion"/>
  </si>
  <si>
    <t>笔试
成绩</t>
    <phoneticPr fontId="5" type="noConversion"/>
  </si>
  <si>
    <t>面试
成绩</t>
    <phoneticPr fontId="5" type="noConversion"/>
  </si>
  <si>
    <r>
      <rPr>
        <sz val="11"/>
        <rFont val="仿宋_GB2312"/>
        <family val="3"/>
        <charset val="134"/>
      </rPr>
      <t>老城区司法局东南隅办事处司法所</t>
    </r>
  </si>
  <si>
    <r>
      <rPr>
        <sz val="11"/>
        <rFont val="仿宋_GB2312"/>
        <family val="3"/>
        <charset val="134"/>
      </rPr>
      <t>朱旭辉</t>
    </r>
  </si>
  <si>
    <r>
      <rPr>
        <sz val="11"/>
        <rFont val="仿宋_GB2312"/>
        <family val="3"/>
        <charset val="134"/>
      </rPr>
      <t>张龙飞</t>
    </r>
  </si>
  <si>
    <r>
      <rPr>
        <sz val="11"/>
        <rFont val="仿宋_GB2312"/>
        <family val="3"/>
        <charset val="134"/>
      </rPr>
      <t>老城区司法局西南隅办事处司法所</t>
    </r>
  </si>
  <si>
    <r>
      <rPr>
        <sz val="11"/>
        <rFont val="仿宋_GB2312"/>
        <family val="3"/>
        <charset val="134"/>
      </rPr>
      <t>孙昱洁</t>
    </r>
  </si>
  <si>
    <r>
      <rPr>
        <sz val="11"/>
        <rFont val="仿宋_GB2312"/>
        <family val="3"/>
        <charset val="134"/>
      </rPr>
      <t>王晓辉</t>
    </r>
  </si>
  <si>
    <r>
      <rPr>
        <sz val="11"/>
        <rFont val="仿宋_GB2312"/>
        <family val="3"/>
        <charset val="134"/>
      </rPr>
      <t>李凤娟</t>
    </r>
  </si>
  <si>
    <r>
      <rPr>
        <sz val="11"/>
        <rFont val="仿宋_GB2312"/>
        <family val="3"/>
        <charset val="134"/>
      </rPr>
      <t>老城区司法局南关办事处司法所</t>
    </r>
  </si>
  <si>
    <r>
      <rPr>
        <sz val="11"/>
        <rFont val="仿宋_GB2312"/>
        <family val="3"/>
        <charset val="134"/>
      </rPr>
      <t>潘佳程</t>
    </r>
  </si>
  <si>
    <r>
      <rPr>
        <sz val="11"/>
        <rFont val="仿宋_GB2312"/>
        <family val="3"/>
        <charset val="134"/>
      </rPr>
      <t>崔一波</t>
    </r>
  </si>
  <si>
    <r>
      <rPr>
        <sz val="11"/>
        <rFont val="仿宋_GB2312"/>
        <family val="3"/>
        <charset val="134"/>
      </rPr>
      <t>李晓琳</t>
    </r>
  </si>
  <si>
    <r>
      <rPr>
        <sz val="11"/>
        <rFont val="仿宋_GB2312"/>
        <family val="3"/>
        <charset val="134"/>
      </rPr>
      <t>西工区司法局洛北办事处司法所</t>
    </r>
  </si>
  <si>
    <r>
      <rPr>
        <sz val="11"/>
        <rFont val="仿宋_GB2312"/>
        <family val="3"/>
        <charset val="134"/>
      </rPr>
      <t>张浩</t>
    </r>
  </si>
  <si>
    <r>
      <rPr>
        <sz val="11"/>
        <rFont val="仿宋_GB2312"/>
        <family val="3"/>
        <charset val="134"/>
      </rPr>
      <t>雷琼琼</t>
    </r>
  </si>
  <si>
    <r>
      <rPr>
        <sz val="11"/>
        <rFont val="仿宋_GB2312"/>
        <family val="3"/>
        <charset val="134"/>
      </rPr>
      <t>刘锐锐</t>
    </r>
  </si>
  <si>
    <r>
      <rPr>
        <sz val="11"/>
        <color theme="1"/>
        <rFont val="仿宋_GB2312"/>
        <family val="3"/>
        <charset val="134"/>
      </rPr>
      <t>面试缺考</t>
    </r>
  </si>
  <si>
    <r>
      <rPr>
        <sz val="11"/>
        <rFont val="仿宋_GB2312"/>
        <family val="3"/>
        <charset val="134"/>
      </rPr>
      <t>西工区司法局红山办事处司法所</t>
    </r>
  </si>
  <si>
    <r>
      <rPr>
        <sz val="11"/>
        <rFont val="仿宋_GB2312"/>
        <family val="3"/>
        <charset val="134"/>
      </rPr>
      <t>刘菲</t>
    </r>
  </si>
  <si>
    <r>
      <rPr>
        <sz val="11"/>
        <rFont val="仿宋_GB2312"/>
        <family val="3"/>
        <charset val="134"/>
      </rPr>
      <t>韩翠翠</t>
    </r>
  </si>
  <si>
    <r>
      <rPr>
        <sz val="11"/>
        <rFont val="仿宋_GB2312"/>
        <family val="3"/>
        <charset val="134"/>
      </rPr>
      <t>王盼祥</t>
    </r>
  </si>
  <si>
    <r>
      <rPr>
        <sz val="11"/>
        <rFont val="仿宋_GB2312"/>
        <family val="3"/>
        <charset val="134"/>
      </rPr>
      <t>西工区司法局王城路办事处司法所</t>
    </r>
  </si>
  <si>
    <r>
      <rPr>
        <sz val="11"/>
        <rFont val="仿宋_GB2312"/>
        <family val="3"/>
        <charset val="134"/>
      </rPr>
      <t>姬鹏媛</t>
    </r>
  </si>
  <si>
    <r>
      <rPr>
        <sz val="11"/>
        <rFont val="仿宋_GB2312"/>
        <family val="3"/>
        <charset val="134"/>
      </rPr>
      <t>邓运鹏</t>
    </r>
  </si>
  <si>
    <r>
      <rPr>
        <sz val="11"/>
        <rFont val="仿宋_GB2312"/>
        <family val="3"/>
        <charset val="134"/>
      </rPr>
      <t>李佳贝</t>
    </r>
  </si>
  <si>
    <r>
      <rPr>
        <sz val="11"/>
        <rFont val="仿宋_GB2312"/>
        <family val="3"/>
        <charset val="134"/>
      </rPr>
      <t>西工区司法局金谷园办事处司法所</t>
    </r>
  </si>
  <si>
    <r>
      <rPr>
        <sz val="11"/>
        <rFont val="仿宋_GB2312"/>
        <family val="3"/>
        <charset val="134"/>
      </rPr>
      <t>雷心怡</t>
    </r>
  </si>
  <si>
    <r>
      <rPr>
        <sz val="11"/>
        <rFont val="仿宋_GB2312"/>
        <family val="3"/>
        <charset val="134"/>
      </rPr>
      <t>王东梅</t>
    </r>
  </si>
  <si>
    <r>
      <rPr>
        <sz val="11"/>
        <rFont val="仿宋_GB2312"/>
        <family val="3"/>
        <charset val="134"/>
      </rPr>
      <t>井佳琳</t>
    </r>
  </si>
  <si>
    <r>
      <rPr>
        <sz val="11"/>
        <rFont val="仿宋_GB2312"/>
        <family val="3"/>
        <charset val="134"/>
      </rPr>
      <t>西工区司法局汉屯路办事处司法所</t>
    </r>
  </si>
  <si>
    <r>
      <rPr>
        <sz val="11"/>
        <rFont val="仿宋_GB2312"/>
        <family val="3"/>
        <charset val="134"/>
      </rPr>
      <t>郭换杰</t>
    </r>
  </si>
  <si>
    <r>
      <rPr>
        <sz val="11"/>
        <rFont val="仿宋_GB2312"/>
        <family val="3"/>
        <charset val="134"/>
      </rPr>
      <t>朱利强</t>
    </r>
  </si>
  <si>
    <r>
      <rPr>
        <sz val="11"/>
        <rFont val="仿宋_GB2312"/>
        <family val="3"/>
        <charset val="134"/>
      </rPr>
      <t>薛帆</t>
    </r>
  </si>
  <si>
    <r>
      <rPr>
        <sz val="11"/>
        <rFont val="仿宋_GB2312"/>
        <family val="3"/>
        <charset val="134"/>
      </rPr>
      <t>西工区司法局邙岭路司法所</t>
    </r>
  </si>
  <si>
    <r>
      <rPr>
        <sz val="11"/>
        <rFont val="仿宋_GB2312"/>
        <family val="3"/>
        <charset val="134"/>
      </rPr>
      <t>于洋洋</t>
    </r>
  </si>
  <si>
    <r>
      <rPr>
        <sz val="11"/>
        <rFont val="仿宋_GB2312"/>
        <family val="3"/>
        <charset val="134"/>
      </rPr>
      <t>张燕锋</t>
    </r>
  </si>
  <si>
    <r>
      <rPr>
        <sz val="11"/>
        <rFont val="仿宋_GB2312"/>
        <family val="3"/>
        <charset val="134"/>
      </rPr>
      <t>刘冰冰</t>
    </r>
  </si>
  <si>
    <r>
      <rPr>
        <sz val="11"/>
        <rFont val="仿宋_GB2312"/>
        <family val="3"/>
        <charset val="134"/>
      </rPr>
      <t>瀍河回族区司法局北窑司法所</t>
    </r>
  </si>
  <si>
    <r>
      <rPr>
        <sz val="11"/>
        <rFont val="仿宋_GB2312"/>
        <family val="3"/>
        <charset val="134"/>
      </rPr>
      <t>马明</t>
    </r>
  </si>
  <si>
    <r>
      <rPr>
        <sz val="11"/>
        <rFont val="仿宋_GB2312"/>
        <family val="3"/>
        <charset val="134"/>
      </rPr>
      <t>孙晓鹏</t>
    </r>
  </si>
  <si>
    <r>
      <rPr>
        <sz val="11"/>
        <rFont val="仿宋_GB2312"/>
        <family val="3"/>
        <charset val="134"/>
      </rPr>
      <t>瀍河回族区司法局五股路司法所</t>
    </r>
  </si>
  <si>
    <r>
      <rPr>
        <sz val="11"/>
        <rFont val="仿宋_GB2312"/>
        <family val="3"/>
        <charset val="134"/>
      </rPr>
      <t>张瑞</t>
    </r>
  </si>
  <si>
    <r>
      <rPr>
        <sz val="11"/>
        <rFont val="仿宋_GB2312"/>
        <family val="3"/>
        <charset val="134"/>
      </rPr>
      <t>张航涛</t>
    </r>
  </si>
  <si>
    <r>
      <rPr>
        <sz val="11"/>
        <rFont val="仿宋_GB2312"/>
        <family val="3"/>
        <charset val="134"/>
      </rPr>
      <t>姚帅萌</t>
    </r>
  </si>
  <si>
    <r>
      <rPr>
        <sz val="11"/>
        <rFont val="仿宋_GB2312"/>
        <family val="3"/>
        <charset val="134"/>
      </rPr>
      <t>瀍河回族区司法局塔湾司法所</t>
    </r>
  </si>
  <si>
    <r>
      <rPr>
        <sz val="11"/>
        <rFont val="仿宋_GB2312"/>
        <family val="3"/>
        <charset val="134"/>
      </rPr>
      <t>谢孟娜</t>
    </r>
  </si>
  <si>
    <r>
      <rPr>
        <sz val="11"/>
        <rFont val="仿宋_GB2312"/>
        <family val="3"/>
        <charset val="134"/>
      </rPr>
      <t>王明玖</t>
    </r>
  </si>
  <si>
    <r>
      <rPr>
        <sz val="11"/>
        <rFont val="仿宋_GB2312"/>
        <family val="3"/>
        <charset val="134"/>
      </rPr>
      <t>赵华筝</t>
    </r>
  </si>
  <si>
    <r>
      <rPr>
        <sz val="11"/>
        <rFont val="仿宋_GB2312"/>
        <family val="3"/>
        <charset val="134"/>
      </rPr>
      <t>瀍河回族区司法局杨文司法所</t>
    </r>
  </si>
  <si>
    <r>
      <rPr>
        <sz val="11"/>
        <rFont val="仿宋_GB2312"/>
        <family val="3"/>
        <charset val="134"/>
      </rPr>
      <t>张挺</t>
    </r>
  </si>
  <si>
    <r>
      <rPr>
        <sz val="11"/>
        <rFont val="仿宋_GB2312"/>
        <family val="3"/>
        <charset val="134"/>
      </rPr>
      <t>郝丰超</t>
    </r>
  </si>
  <si>
    <r>
      <rPr>
        <sz val="11"/>
        <rFont val="仿宋_GB2312"/>
        <family val="3"/>
        <charset val="134"/>
      </rPr>
      <t>涧西区司法局工农司法所</t>
    </r>
  </si>
  <si>
    <r>
      <rPr>
        <sz val="11"/>
        <rFont val="仿宋_GB2312"/>
        <family val="3"/>
        <charset val="134"/>
      </rPr>
      <t>韩露</t>
    </r>
  </si>
  <si>
    <r>
      <rPr>
        <sz val="11"/>
        <rFont val="仿宋_GB2312"/>
        <family val="3"/>
        <charset val="134"/>
      </rPr>
      <t>李娜</t>
    </r>
  </si>
  <si>
    <r>
      <rPr>
        <sz val="11"/>
        <rFont val="仿宋_GB2312"/>
        <family val="3"/>
        <charset val="134"/>
      </rPr>
      <t>李一鸣</t>
    </r>
  </si>
  <si>
    <r>
      <rPr>
        <sz val="11"/>
        <rFont val="仿宋_GB2312"/>
        <family val="3"/>
        <charset val="134"/>
      </rPr>
      <t>涧西区司法局湖北路司法所</t>
    </r>
  </si>
  <si>
    <r>
      <rPr>
        <sz val="11"/>
        <rFont val="仿宋_GB2312"/>
        <family val="3"/>
        <charset val="134"/>
      </rPr>
      <t>王贺</t>
    </r>
  </si>
  <si>
    <r>
      <rPr>
        <sz val="11"/>
        <rFont val="仿宋_GB2312"/>
        <family val="3"/>
        <charset val="134"/>
      </rPr>
      <t>张宁</t>
    </r>
  </si>
  <si>
    <r>
      <rPr>
        <sz val="11"/>
        <rFont val="仿宋_GB2312"/>
        <family val="3"/>
        <charset val="134"/>
      </rPr>
      <t>牛乔娟</t>
    </r>
  </si>
  <si>
    <r>
      <rPr>
        <sz val="11"/>
        <rFont val="仿宋_GB2312"/>
        <family val="3"/>
        <charset val="134"/>
      </rPr>
      <t>涧西区司法局长春路司法所</t>
    </r>
  </si>
  <si>
    <r>
      <rPr>
        <sz val="11"/>
        <rFont val="仿宋_GB2312"/>
        <family val="3"/>
        <charset val="134"/>
      </rPr>
      <t>陈鑫</t>
    </r>
  </si>
  <si>
    <r>
      <rPr>
        <sz val="11"/>
        <rFont val="仿宋_GB2312"/>
        <family val="3"/>
        <charset val="134"/>
      </rPr>
      <t>赵标旗</t>
    </r>
  </si>
  <si>
    <r>
      <rPr>
        <sz val="11"/>
        <rFont val="仿宋_GB2312"/>
        <family val="3"/>
        <charset val="134"/>
      </rPr>
      <t>张家源</t>
    </r>
  </si>
  <si>
    <r>
      <rPr>
        <sz val="11"/>
        <rFont val="仿宋_GB2312"/>
        <family val="3"/>
        <charset val="134"/>
      </rPr>
      <t>涧西区司法局南昌路司法所</t>
    </r>
  </si>
  <si>
    <r>
      <rPr>
        <sz val="11"/>
        <rFont val="仿宋_GB2312"/>
        <family val="3"/>
        <charset val="134"/>
      </rPr>
      <t>唐淇</t>
    </r>
  </si>
  <si>
    <r>
      <rPr>
        <sz val="11"/>
        <rFont val="仿宋_GB2312"/>
        <family val="3"/>
        <charset val="134"/>
      </rPr>
      <t>锁晓婉</t>
    </r>
  </si>
  <si>
    <r>
      <rPr>
        <sz val="11"/>
        <rFont val="仿宋_GB2312"/>
        <family val="3"/>
        <charset val="134"/>
      </rPr>
      <t>高梦雅</t>
    </r>
  </si>
  <si>
    <r>
      <rPr>
        <sz val="11"/>
        <rFont val="仿宋_GB2312"/>
        <family val="3"/>
        <charset val="134"/>
      </rPr>
      <t>涧西区司法局珠江路司法所</t>
    </r>
  </si>
  <si>
    <r>
      <rPr>
        <sz val="11"/>
        <rFont val="仿宋_GB2312"/>
        <family val="3"/>
        <charset val="134"/>
      </rPr>
      <t>衡亚楠</t>
    </r>
  </si>
  <si>
    <r>
      <rPr>
        <sz val="11"/>
        <rFont val="仿宋_GB2312"/>
        <family val="3"/>
        <charset val="134"/>
      </rPr>
      <t>王晶</t>
    </r>
  </si>
  <si>
    <r>
      <rPr>
        <sz val="11"/>
        <rFont val="仿宋_GB2312"/>
        <family val="3"/>
        <charset val="134"/>
      </rPr>
      <t>高维颖</t>
    </r>
  </si>
  <si>
    <r>
      <rPr>
        <sz val="11"/>
        <rFont val="仿宋_GB2312"/>
        <family val="3"/>
        <charset val="134"/>
      </rPr>
      <t>涧西区司法局周山路司法所</t>
    </r>
  </si>
  <si>
    <r>
      <rPr>
        <sz val="11"/>
        <rFont val="仿宋_GB2312"/>
        <family val="3"/>
        <charset val="134"/>
      </rPr>
      <t>张悦</t>
    </r>
  </si>
  <si>
    <r>
      <rPr>
        <sz val="11"/>
        <rFont val="仿宋_GB2312"/>
        <family val="3"/>
        <charset val="134"/>
      </rPr>
      <t>张洋</t>
    </r>
  </si>
  <si>
    <r>
      <rPr>
        <sz val="11"/>
        <rFont val="仿宋_GB2312"/>
        <family val="3"/>
        <charset val="134"/>
      </rPr>
      <t>杨利利</t>
    </r>
  </si>
  <si>
    <r>
      <rPr>
        <sz val="11"/>
        <rFont val="仿宋_GB2312"/>
        <family val="3"/>
        <charset val="134"/>
      </rPr>
      <t>涧西区司法局长安路司法所</t>
    </r>
  </si>
  <si>
    <r>
      <rPr>
        <sz val="11"/>
        <rFont val="仿宋_GB2312"/>
        <family val="3"/>
        <charset val="134"/>
      </rPr>
      <t>聂东芹</t>
    </r>
  </si>
  <si>
    <r>
      <rPr>
        <sz val="11"/>
        <rFont val="仿宋_GB2312"/>
        <family val="3"/>
        <charset val="134"/>
      </rPr>
      <t>张静</t>
    </r>
  </si>
  <si>
    <r>
      <rPr>
        <sz val="11"/>
        <rFont val="仿宋_GB2312"/>
        <family val="3"/>
        <charset val="134"/>
      </rPr>
      <t>王星晨</t>
    </r>
  </si>
  <si>
    <r>
      <rPr>
        <sz val="11"/>
        <rFont val="仿宋_GB2312"/>
        <family val="3"/>
        <charset val="134"/>
      </rPr>
      <t>卫青莎</t>
    </r>
  </si>
  <si>
    <r>
      <rPr>
        <sz val="11"/>
        <rFont val="仿宋_GB2312"/>
        <family val="3"/>
        <charset val="134"/>
      </rPr>
      <t>姜高阳</t>
    </r>
  </si>
  <si>
    <r>
      <rPr>
        <sz val="11"/>
        <rFont val="仿宋_GB2312"/>
        <family val="3"/>
        <charset val="134"/>
      </rPr>
      <t>杨梦歌</t>
    </r>
  </si>
  <si>
    <r>
      <rPr>
        <sz val="11"/>
        <rFont val="仿宋_GB2312"/>
        <family val="3"/>
        <charset val="134"/>
      </rPr>
      <t>涧西区司法局天津路司法所</t>
    </r>
  </si>
  <si>
    <r>
      <rPr>
        <sz val="11"/>
        <rFont val="仿宋_GB2312"/>
        <family val="3"/>
        <charset val="134"/>
      </rPr>
      <t>赵勇</t>
    </r>
  </si>
  <si>
    <r>
      <rPr>
        <sz val="11"/>
        <rFont val="仿宋_GB2312"/>
        <family val="3"/>
        <charset val="134"/>
      </rPr>
      <t>吴雅露</t>
    </r>
  </si>
  <si>
    <r>
      <rPr>
        <sz val="11"/>
        <rFont val="仿宋_GB2312"/>
        <family val="3"/>
        <charset val="134"/>
      </rPr>
      <t>刘艺璇</t>
    </r>
  </si>
  <si>
    <r>
      <rPr>
        <sz val="11"/>
        <rFont val="仿宋_GB2312"/>
        <family val="3"/>
        <charset val="134"/>
      </rPr>
      <t>于旭东</t>
    </r>
  </si>
  <si>
    <r>
      <rPr>
        <sz val="11"/>
        <rFont val="仿宋_GB2312"/>
        <family val="3"/>
        <charset val="134"/>
      </rPr>
      <t>赵敏</t>
    </r>
  </si>
  <si>
    <r>
      <rPr>
        <sz val="11"/>
        <rFont val="仿宋_GB2312"/>
        <family val="3"/>
        <charset val="134"/>
      </rPr>
      <t>赵月粉</t>
    </r>
  </si>
  <si>
    <r>
      <rPr>
        <sz val="11"/>
        <rFont val="仿宋_GB2312"/>
        <family val="3"/>
        <charset val="134"/>
      </rPr>
      <t>涧西区司法局郑州路司法所</t>
    </r>
  </si>
  <si>
    <r>
      <rPr>
        <sz val="11"/>
        <rFont val="仿宋_GB2312"/>
        <family val="3"/>
        <charset val="134"/>
      </rPr>
      <t>周一男</t>
    </r>
  </si>
  <si>
    <r>
      <rPr>
        <sz val="11"/>
        <rFont val="仿宋_GB2312"/>
        <family val="3"/>
        <charset val="134"/>
      </rPr>
      <t>杜晓冰</t>
    </r>
  </si>
  <si>
    <r>
      <rPr>
        <sz val="11"/>
        <rFont val="仿宋_GB2312"/>
        <family val="3"/>
        <charset val="134"/>
      </rPr>
      <t>齐孟丽</t>
    </r>
  </si>
  <si>
    <r>
      <rPr>
        <sz val="11"/>
        <rFont val="仿宋_GB2312"/>
        <family val="3"/>
        <charset val="134"/>
      </rPr>
      <t>崔淑芳</t>
    </r>
  </si>
  <si>
    <r>
      <rPr>
        <sz val="11"/>
        <rFont val="仿宋_GB2312"/>
        <family val="3"/>
        <charset val="134"/>
      </rPr>
      <t>胡晓薇</t>
    </r>
  </si>
  <si>
    <r>
      <rPr>
        <sz val="11"/>
        <rFont val="仿宋_GB2312"/>
        <family val="3"/>
        <charset val="134"/>
      </rPr>
      <t>陈丙楠</t>
    </r>
  </si>
  <si>
    <r>
      <rPr>
        <sz val="11"/>
        <rFont val="仿宋_GB2312"/>
        <family val="3"/>
        <charset val="134"/>
      </rPr>
      <t>涧西区司法局重庆路司法所</t>
    </r>
  </si>
  <si>
    <r>
      <rPr>
        <sz val="11"/>
        <rFont val="仿宋_GB2312"/>
        <family val="3"/>
        <charset val="134"/>
      </rPr>
      <t>党琳艳</t>
    </r>
  </si>
  <si>
    <r>
      <rPr>
        <sz val="11"/>
        <rFont val="仿宋_GB2312"/>
        <family val="3"/>
        <charset val="134"/>
      </rPr>
      <t>李梓源</t>
    </r>
  </si>
  <si>
    <r>
      <rPr>
        <sz val="11"/>
        <rFont val="仿宋_GB2312"/>
        <family val="3"/>
        <charset val="134"/>
      </rPr>
      <t>潘磊明</t>
    </r>
  </si>
  <si>
    <r>
      <rPr>
        <sz val="11"/>
        <rFont val="仿宋_GB2312"/>
        <family val="3"/>
        <charset val="134"/>
      </rPr>
      <t>龚雪</t>
    </r>
  </si>
  <si>
    <r>
      <rPr>
        <sz val="11"/>
        <rFont val="仿宋_GB2312"/>
        <family val="3"/>
        <charset val="134"/>
      </rPr>
      <t>虎玉镯</t>
    </r>
  </si>
  <si>
    <r>
      <rPr>
        <sz val="11"/>
        <rFont val="仿宋_GB2312"/>
        <family val="3"/>
        <charset val="134"/>
      </rPr>
      <t>付正杰</t>
    </r>
  </si>
  <si>
    <r>
      <rPr>
        <sz val="11"/>
        <rFont val="仿宋_GB2312"/>
        <family val="3"/>
        <charset val="134"/>
      </rPr>
      <t>涧西区司法局武汉路司法所</t>
    </r>
  </si>
  <si>
    <r>
      <rPr>
        <sz val="11"/>
        <rFont val="仿宋_GB2312"/>
        <family val="3"/>
        <charset val="134"/>
      </rPr>
      <t>徐嘉鸿</t>
    </r>
  </si>
  <si>
    <r>
      <rPr>
        <sz val="11"/>
        <rFont val="仿宋_GB2312"/>
        <family val="3"/>
        <charset val="134"/>
      </rPr>
      <t>吴荣荣</t>
    </r>
  </si>
  <si>
    <r>
      <rPr>
        <sz val="11"/>
        <rFont val="仿宋_GB2312"/>
        <family val="3"/>
        <charset val="134"/>
      </rPr>
      <t>杨海斌</t>
    </r>
  </si>
  <si>
    <r>
      <rPr>
        <sz val="11"/>
        <rFont val="仿宋_GB2312"/>
        <family val="3"/>
        <charset val="134"/>
      </rPr>
      <t>潘何优</t>
    </r>
  </si>
  <si>
    <r>
      <rPr>
        <sz val="11"/>
        <rFont val="仿宋_GB2312"/>
        <family val="3"/>
        <charset val="134"/>
      </rPr>
      <t>徐婷婷</t>
    </r>
  </si>
  <si>
    <r>
      <rPr>
        <sz val="11"/>
        <rFont val="仿宋_GB2312"/>
        <family val="3"/>
        <charset val="134"/>
      </rPr>
      <t>吉利区司法局吉利司法所</t>
    </r>
  </si>
  <si>
    <r>
      <rPr>
        <sz val="11"/>
        <rFont val="仿宋_GB2312"/>
        <family val="3"/>
        <charset val="134"/>
      </rPr>
      <t>李亚丹</t>
    </r>
  </si>
  <si>
    <r>
      <rPr>
        <sz val="11"/>
        <rFont val="仿宋_GB2312"/>
        <family val="3"/>
        <charset val="134"/>
      </rPr>
      <t>代昭智</t>
    </r>
  </si>
  <si>
    <r>
      <rPr>
        <sz val="11"/>
        <rFont val="仿宋_GB2312"/>
        <family val="3"/>
        <charset val="134"/>
      </rPr>
      <t>杨正涛</t>
    </r>
  </si>
  <si>
    <r>
      <rPr>
        <sz val="11"/>
        <rFont val="仿宋_GB2312"/>
        <family val="3"/>
        <charset val="134"/>
      </rPr>
      <t>吉利区司法局大庆路司法所</t>
    </r>
  </si>
  <si>
    <r>
      <rPr>
        <sz val="11"/>
        <rFont val="仿宋_GB2312"/>
        <family val="3"/>
        <charset val="134"/>
      </rPr>
      <t>杨永丽</t>
    </r>
  </si>
  <si>
    <r>
      <rPr>
        <sz val="11"/>
        <rFont val="仿宋_GB2312"/>
        <family val="3"/>
        <charset val="134"/>
      </rPr>
      <t>牛欢欢</t>
    </r>
  </si>
  <si>
    <r>
      <rPr>
        <sz val="11"/>
        <rFont val="仿宋_GB2312"/>
        <family val="3"/>
        <charset val="134"/>
      </rPr>
      <t>李潇雅</t>
    </r>
  </si>
  <si>
    <r>
      <rPr>
        <sz val="11"/>
        <rFont val="仿宋_GB2312"/>
        <family val="3"/>
        <charset val="134"/>
      </rPr>
      <t>洛龙区司法局白马寺司法所</t>
    </r>
  </si>
  <si>
    <r>
      <rPr>
        <sz val="11"/>
        <rFont val="仿宋_GB2312"/>
        <family val="3"/>
        <charset val="134"/>
      </rPr>
      <t>李如钱</t>
    </r>
  </si>
  <si>
    <r>
      <rPr>
        <sz val="11"/>
        <rFont val="仿宋_GB2312"/>
        <family val="3"/>
        <charset val="134"/>
      </rPr>
      <t>余新涛</t>
    </r>
  </si>
  <si>
    <r>
      <rPr>
        <sz val="11"/>
        <rFont val="仿宋_GB2312"/>
        <family val="3"/>
        <charset val="134"/>
      </rPr>
      <t>易英杰</t>
    </r>
  </si>
  <si>
    <r>
      <rPr>
        <sz val="11"/>
        <rFont val="仿宋_GB2312"/>
        <family val="3"/>
        <charset val="134"/>
      </rPr>
      <t>洛龙区司法局开元路司法所</t>
    </r>
  </si>
  <si>
    <r>
      <rPr>
        <sz val="11"/>
        <rFont val="仿宋_GB2312"/>
        <family val="3"/>
        <charset val="134"/>
      </rPr>
      <t>段琳瑶</t>
    </r>
  </si>
  <si>
    <r>
      <rPr>
        <sz val="11"/>
        <rFont val="仿宋_GB2312"/>
        <family val="3"/>
        <charset val="134"/>
      </rPr>
      <t>翟天田</t>
    </r>
  </si>
  <si>
    <r>
      <rPr>
        <sz val="11"/>
        <rFont val="仿宋_GB2312"/>
        <family val="3"/>
        <charset val="134"/>
      </rPr>
      <t>朱佳慧</t>
    </r>
  </si>
  <si>
    <r>
      <rPr>
        <sz val="11"/>
        <rFont val="仿宋_GB2312"/>
        <family val="3"/>
        <charset val="134"/>
      </rPr>
      <t>洛龙区司法局关林司法所</t>
    </r>
  </si>
  <si>
    <r>
      <rPr>
        <sz val="11"/>
        <rFont val="仿宋_GB2312"/>
        <family val="3"/>
        <charset val="134"/>
      </rPr>
      <t>芮瑞</t>
    </r>
  </si>
  <si>
    <r>
      <rPr>
        <sz val="11"/>
        <rFont val="仿宋_GB2312"/>
        <family val="3"/>
        <charset val="134"/>
      </rPr>
      <t>曹帅涛</t>
    </r>
  </si>
  <si>
    <r>
      <rPr>
        <sz val="11"/>
        <rFont val="仿宋_GB2312"/>
        <family val="3"/>
        <charset val="134"/>
      </rPr>
      <t>李栋梁</t>
    </r>
  </si>
  <si>
    <r>
      <rPr>
        <sz val="11"/>
        <rFont val="仿宋_GB2312"/>
        <family val="3"/>
        <charset val="134"/>
      </rPr>
      <t>洛龙区司法局太康东路司法所</t>
    </r>
  </si>
  <si>
    <r>
      <rPr>
        <sz val="11"/>
        <rFont val="仿宋_GB2312"/>
        <family val="3"/>
        <charset val="134"/>
      </rPr>
      <t>梁鹏</t>
    </r>
  </si>
  <si>
    <r>
      <rPr>
        <sz val="11"/>
        <rFont val="仿宋_GB2312"/>
        <family val="3"/>
        <charset val="134"/>
      </rPr>
      <t>张晓辉</t>
    </r>
  </si>
  <si>
    <r>
      <rPr>
        <sz val="11"/>
        <rFont val="仿宋_GB2312"/>
        <family val="3"/>
        <charset val="134"/>
      </rPr>
      <t>王一清</t>
    </r>
  </si>
  <si>
    <r>
      <rPr>
        <sz val="11"/>
        <rFont val="仿宋_GB2312"/>
        <family val="3"/>
        <charset val="134"/>
      </rPr>
      <t>洛龙区司法局古城司法所</t>
    </r>
  </si>
  <si>
    <r>
      <rPr>
        <sz val="11"/>
        <rFont val="仿宋_GB2312"/>
        <family val="3"/>
        <charset val="134"/>
      </rPr>
      <t>王露丹</t>
    </r>
  </si>
  <si>
    <r>
      <rPr>
        <sz val="11"/>
        <rFont val="仿宋_GB2312"/>
        <family val="3"/>
        <charset val="134"/>
      </rPr>
      <t>刘望颉</t>
    </r>
  </si>
  <si>
    <r>
      <rPr>
        <sz val="11"/>
        <rFont val="仿宋_GB2312"/>
        <family val="3"/>
        <charset val="134"/>
      </rPr>
      <t>梁波</t>
    </r>
  </si>
  <si>
    <r>
      <rPr>
        <sz val="11"/>
        <rFont val="仿宋_GB2312"/>
        <family val="3"/>
        <charset val="134"/>
      </rPr>
      <t>洛龙区司法局科技园司法所</t>
    </r>
  </si>
  <si>
    <r>
      <rPr>
        <sz val="11"/>
        <rFont val="仿宋_GB2312"/>
        <family val="3"/>
        <charset val="134"/>
      </rPr>
      <t>远旗琳</t>
    </r>
  </si>
  <si>
    <r>
      <rPr>
        <sz val="11"/>
        <rFont val="仿宋_GB2312"/>
        <family val="3"/>
        <charset val="134"/>
      </rPr>
      <t>周笑伊</t>
    </r>
  </si>
  <si>
    <r>
      <rPr>
        <sz val="11"/>
        <rFont val="仿宋_GB2312"/>
        <family val="3"/>
        <charset val="134"/>
      </rPr>
      <t>田红梅</t>
    </r>
  </si>
  <si>
    <r>
      <rPr>
        <sz val="11"/>
        <rFont val="仿宋_GB2312"/>
        <family val="3"/>
        <charset val="134"/>
      </rPr>
      <t>洛龙区司法局翠云路司法所</t>
    </r>
  </si>
  <si>
    <r>
      <rPr>
        <sz val="11"/>
        <rFont val="仿宋_GB2312"/>
        <family val="3"/>
        <charset val="134"/>
      </rPr>
      <t>张园丁</t>
    </r>
  </si>
  <si>
    <r>
      <rPr>
        <sz val="11"/>
        <rFont val="仿宋_GB2312"/>
        <family val="3"/>
        <charset val="134"/>
      </rPr>
      <t>张蓓</t>
    </r>
  </si>
  <si>
    <r>
      <rPr>
        <sz val="11"/>
        <rFont val="仿宋_GB2312"/>
        <family val="3"/>
        <charset val="134"/>
      </rPr>
      <t>张茜</t>
    </r>
  </si>
  <si>
    <r>
      <rPr>
        <sz val="11"/>
        <rFont val="仿宋_GB2312"/>
        <family val="3"/>
        <charset val="134"/>
      </rPr>
      <t>洛龙区司法局学府司法所</t>
    </r>
  </si>
  <si>
    <r>
      <rPr>
        <sz val="11"/>
        <rFont val="仿宋_GB2312"/>
        <family val="3"/>
        <charset val="134"/>
      </rPr>
      <t>王鹏博</t>
    </r>
  </si>
  <si>
    <r>
      <rPr>
        <sz val="11"/>
        <rFont val="仿宋_GB2312"/>
        <family val="3"/>
        <charset val="134"/>
      </rPr>
      <t>章天骄</t>
    </r>
  </si>
  <si>
    <r>
      <rPr>
        <sz val="11"/>
        <rFont val="仿宋_GB2312"/>
        <family val="3"/>
        <charset val="134"/>
      </rPr>
      <t>宋琦</t>
    </r>
  </si>
  <si>
    <r>
      <rPr>
        <sz val="11"/>
        <rFont val="仿宋_GB2312"/>
        <family val="3"/>
        <charset val="134"/>
      </rPr>
      <t>洛龙区司法局定鼎门司法所</t>
    </r>
  </si>
  <si>
    <r>
      <rPr>
        <sz val="11"/>
        <rFont val="仿宋_GB2312"/>
        <family val="3"/>
        <charset val="134"/>
      </rPr>
      <t>赵飞</t>
    </r>
  </si>
  <si>
    <r>
      <rPr>
        <sz val="11"/>
        <rFont val="仿宋_GB2312"/>
        <family val="3"/>
        <charset val="134"/>
      </rPr>
      <t>文乐婷</t>
    </r>
  </si>
  <si>
    <r>
      <rPr>
        <sz val="11"/>
        <rFont val="仿宋_GB2312"/>
        <family val="3"/>
        <charset val="134"/>
      </rPr>
      <t>孟津县司法局平乐司法所</t>
    </r>
  </si>
  <si>
    <r>
      <rPr>
        <sz val="11"/>
        <rFont val="仿宋_GB2312"/>
        <family val="3"/>
        <charset val="134"/>
      </rPr>
      <t>王鸿</t>
    </r>
  </si>
  <si>
    <r>
      <rPr>
        <sz val="11"/>
        <rFont val="仿宋_GB2312"/>
        <family val="3"/>
        <charset val="134"/>
      </rPr>
      <t>李佳琦</t>
    </r>
  </si>
  <si>
    <r>
      <rPr>
        <sz val="11"/>
        <rFont val="仿宋_GB2312"/>
        <family val="3"/>
        <charset val="134"/>
      </rPr>
      <t>陈孝铁</t>
    </r>
  </si>
  <si>
    <r>
      <rPr>
        <sz val="11"/>
        <rFont val="仿宋_GB2312"/>
        <family val="3"/>
        <charset val="134"/>
      </rPr>
      <t>孟津县司法局白鹤司法所</t>
    </r>
  </si>
  <si>
    <r>
      <rPr>
        <sz val="11"/>
        <rFont val="仿宋_GB2312"/>
        <family val="3"/>
        <charset val="134"/>
      </rPr>
      <t>李迎迎</t>
    </r>
  </si>
  <si>
    <r>
      <rPr>
        <sz val="11"/>
        <rFont val="仿宋_GB2312"/>
        <family val="3"/>
        <charset val="134"/>
      </rPr>
      <t>谢京辉</t>
    </r>
  </si>
  <si>
    <r>
      <rPr>
        <sz val="11"/>
        <rFont val="仿宋_GB2312"/>
        <family val="3"/>
        <charset val="134"/>
      </rPr>
      <t>王云鹏</t>
    </r>
  </si>
  <si>
    <r>
      <rPr>
        <sz val="11"/>
        <rFont val="仿宋_GB2312"/>
        <family val="3"/>
        <charset val="134"/>
      </rPr>
      <t>孟津县司法局城关司法所</t>
    </r>
  </si>
  <si>
    <r>
      <rPr>
        <sz val="11"/>
        <rFont val="仿宋_GB2312"/>
        <family val="3"/>
        <charset val="134"/>
      </rPr>
      <t>李艳利</t>
    </r>
  </si>
  <si>
    <r>
      <rPr>
        <sz val="11"/>
        <rFont val="仿宋_GB2312"/>
        <family val="3"/>
        <charset val="134"/>
      </rPr>
      <t>李雯雯</t>
    </r>
  </si>
  <si>
    <r>
      <rPr>
        <sz val="11"/>
        <rFont val="仿宋_GB2312"/>
        <family val="3"/>
        <charset val="134"/>
      </rPr>
      <t>薛聪丽</t>
    </r>
  </si>
  <si>
    <r>
      <rPr>
        <sz val="11"/>
        <rFont val="仿宋_GB2312"/>
        <family val="3"/>
        <charset val="134"/>
      </rPr>
      <t>孟津县司法局横水司法所</t>
    </r>
  </si>
  <si>
    <r>
      <rPr>
        <sz val="11"/>
        <rFont val="仿宋_GB2312"/>
        <family val="3"/>
        <charset val="134"/>
      </rPr>
      <t>荣向珂</t>
    </r>
  </si>
  <si>
    <r>
      <rPr>
        <sz val="11"/>
        <rFont val="仿宋_GB2312"/>
        <family val="3"/>
        <charset val="134"/>
      </rPr>
      <t>武梦飞</t>
    </r>
  </si>
  <si>
    <r>
      <rPr>
        <sz val="11"/>
        <rFont val="仿宋_GB2312"/>
        <family val="3"/>
        <charset val="134"/>
      </rPr>
      <t>张明辉</t>
    </r>
  </si>
  <si>
    <r>
      <rPr>
        <sz val="11"/>
        <rFont val="仿宋_GB2312"/>
        <family val="3"/>
        <charset val="134"/>
      </rPr>
      <t>新安县司法局青要山司法所</t>
    </r>
  </si>
  <si>
    <r>
      <rPr>
        <sz val="11"/>
        <rFont val="仿宋_GB2312"/>
        <family val="3"/>
        <charset val="134"/>
      </rPr>
      <t>吕佳前</t>
    </r>
  </si>
  <si>
    <r>
      <rPr>
        <sz val="11"/>
        <rFont val="仿宋_GB2312"/>
        <family val="3"/>
        <charset val="134"/>
      </rPr>
      <t>柳珍</t>
    </r>
  </si>
  <si>
    <r>
      <rPr>
        <sz val="11"/>
        <rFont val="仿宋_GB2312"/>
        <family val="3"/>
        <charset val="134"/>
      </rPr>
      <t>王香</t>
    </r>
  </si>
  <si>
    <r>
      <rPr>
        <sz val="11"/>
        <rFont val="仿宋_GB2312"/>
        <family val="3"/>
        <charset val="134"/>
      </rPr>
      <t>栾川县司法局城关司法所</t>
    </r>
  </si>
  <si>
    <r>
      <rPr>
        <sz val="11"/>
        <rFont val="仿宋_GB2312"/>
        <family val="3"/>
        <charset val="134"/>
      </rPr>
      <t>王南飞</t>
    </r>
  </si>
  <si>
    <r>
      <rPr>
        <sz val="11"/>
        <rFont val="仿宋_GB2312"/>
        <family val="3"/>
        <charset val="134"/>
      </rPr>
      <t>马晓娜</t>
    </r>
  </si>
  <si>
    <r>
      <rPr>
        <sz val="11"/>
        <rFont val="仿宋_GB2312"/>
        <family val="3"/>
        <charset val="134"/>
      </rPr>
      <t>董晓净</t>
    </r>
  </si>
  <si>
    <r>
      <rPr>
        <sz val="11"/>
        <rFont val="仿宋_GB2312"/>
        <family val="3"/>
        <charset val="134"/>
      </rPr>
      <t>栾川县司法局栾川司法所</t>
    </r>
  </si>
  <si>
    <r>
      <rPr>
        <sz val="11"/>
        <rFont val="仿宋_GB2312"/>
        <family val="3"/>
        <charset val="134"/>
      </rPr>
      <t>邱新元</t>
    </r>
  </si>
  <si>
    <r>
      <rPr>
        <sz val="11"/>
        <rFont val="仿宋_GB2312"/>
        <family val="3"/>
        <charset val="134"/>
      </rPr>
      <t>杨静兰</t>
    </r>
  </si>
  <si>
    <r>
      <rPr>
        <sz val="11"/>
        <rFont val="仿宋_GB2312"/>
        <family val="3"/>
        <charset val="134"/>
      </rPr>
      <t>汤旭庆</t>
    </r>
  </si>
  <si>
    <r>
      <rPr>
        <sz val="11"/>
        <rFont val="仿宋_GB2312"/>
        <family val="3"/>
        <charset val="134"/>
      </rPr>
      <t>栾川县司法局庙子司法所</t>
    </r>
  </si>
  <si>
    <r>
      <rPr>
        <sz val="11"/>
        <rFont val="仿宋_GB2312"/>
        <family val="3"/>
        <charset val="134"/>
      </rPr>
      <t>王露露</t>
    </r>
  </si>
  <si>
    <r>
      <rPr>
        <sz val="11"/>
        <rFont val="仿宋_GB2312"/>
        <family val="3"/>
        <charset val="134"/>
      </rPr>
      <t>张兰</t>
    </r>
  </si>
  <si>
    <r>
      <rPr>
        <sz val="11"/>
        <rFont val="仿宋_GB2312"/>
        <family val="3"/>
        <charset val="134"/>
      </rPr>
      <t>王朝辉</t>
    </r>
  </si>
  <si>
    <r>
      <rPr>
        <sz val="11"/>
        <rFont val="仿宋_GB2312"/>
        <family val="3"/>
        <charset val="134"/>
      </rPr>
      <t>栾川县司法局三川司法所</t>
    </r>
  </si>
  <si>
    <r>
      <rPr>
        <sz val="11"/>
        <rFont val="仿宋_GB2312"/>
        <family val="3"/>
        <charset val="134"/>
      </rPr>
      <t>田世吉</t>
    </r>
  </si>
  <si>
    <r>
      <rPr>
        <sz val="11"/>
        <rFont val="仿宋_GB2312"/>
        <family val="3"/>
        <charset val="134"/>
      </rPr>
      <t>刘岩</t>
    </r>
  </si>
  <si>
    <r>
      <rPr>
        <sz val="11"/>
        <rFont val="仿宋_GB2312"/>
        <family val="3"/>
        <charset val="134"/>
      </rPr>
      <t>赵江南</t>
    </r>
  </si>
  <si>
    <r>
      <rPr>
        <sz val="11"/>
        <rFont val="仿宋_GB2312"/>
        <family val="3"/>
        <charset val="134"/>
      </rPr>
      <t>栾川县司法局冷水司法所</t>
    </r>
  </si>
  <si>
    <r>
      <rPr>
        <sz val="11"/>
        <rFont val="仿宋_GB2312"/>
        <family val="3"/>
        <charset val="134"/>
      </rPr>
      <t>宁鹏飞</t>
    </r>
  </si>
  <si>
    <r>
      <rPr>
        <sz val="11"/>
        <rFont val="仿宋_GB2312"/>
        <family val="3"/>
        <charset val="134"/>
      </rPr>
      <t>陈云峰</t>
    </r>
  </si>
  <si>
    <r>
      <rPr>
        <sz val="11"/>
        <rFont val="仿宋_GB2312"/>
        <family val="3"/>
        <charset val="134"/>
      </rPr>
      <t>张菁华</t>
    </r>
  </si>
  <si>
    <r>
      <rPr>
        <sz val="11"/>
        <rFont val="仿宋_GB2312"/>
        <family val="3"/>
        <charset val="134"/>
      </rPr>
      <t>栾川县司法局秋扒司法所</t>
    </r>
  </si>
  <si>
    <r>
      <rPr>
        <sz val="11"/>
        <rFont val="仿宋_GB2312"/>
        <family val="3"/>
        <charset val="134"/>
      </rPr>
      <t>张琰</t>
    </r>
  </si>
  <si>
    <r>
      <rPr>
        <sz val="11"/>
        <rFont val="仿宋_GB2312"/>
        <family val="3"/>
        <charset val="134"/>
      </rPr>
      <t>张会会</t>
    </r>
  </si>
  <si>
    <r>
      <rPr>
        <sz val="11"/>
        <rFont val="仿宋_GB2312"/>
        <family val="3"/>
        <charset val="134"/>
      </rPr>
      <t>惠冰心</t>
    </r>
  </si>
  <si>
    <r>
      <rPr>
        <sz val="11"/>
        <rFont val="仿宋_GB2312"/>
        <family val="3"/>
        <charset val="134"/>
      </rPr>
      <t>栾川县司法局潭头司法所</t>
    </r>
  </si>
  <si>
    <r>
      <rPr>
        <sz val="11"/>
        <rFont val="仿宋_GB2312"/>
        <family val="3"/>
        <charset val="134"/>
      </rPr>
      <t>王博地</t>
    </r>
  </si>
  <si>
    <r>
      <rPr>
        <sz val="11"/>
        <rFont val="仿宋_GB2312"/>
        <family val="3"/>
        <charset val="134"/>
      </rPr>
      <t>李玉杰</t>
    </r>
  </si>
  <si>
    <r>
      <rPr>
        <sz val="11"/>
        <rFont val="仿宋_GB2312"/>
        <family val="3"/>
        <charset val="134"/>
      </rPr>
      <t>赵甜甜</t>
    </r>
  </si>
  <si>
    <r>
      <rPr>
        <sz val="11"/>
        <rFont val="仿宋_GB2312"/>
        <family val="3"/>
        <charset val="134"/>
      </rPr>
      <t>嵩县司法局大坪司法所</t>
    </r>
  </si>
  <si>
    <r>
      <rPr>
        <sz val="11"/>
        <rFont val="仿宋_GB2312"/>
        <family val="3"/>
        <charset val="134"/>
      </rPr>
      <t>杨海达</t>
    </r>
  </si>
  <si>
    <r>
      <rPr>
        <sz val="11"/>
        <rFont val="仿宋_GB2312"/>
        <family val="3"/>
        <charset val="134"/>
      </rPr>
      <t>石真真</t>
    </r>
  </si>
  <si>
    <r>
      <rPr>
        <sz val="11"/>
        <rFont val="仿宋_GB2312"/>
        <family val="3"/>
        <charset val="134"/>
      </rPr>
      <t>赵紫阳</t>
    </r>
  </si>
  <si>
    <r>
      <rPr>
        <sz val="11"/>
        <rFont val="仿宋_GB2312"/>
        <family val="3"/>
        <charset val="134"/>
      </rPr>
      <t>嵩县司法局闫庄司法所</t>
    </r>
  </si>
  <si>
    <r>
      <rPr>
        <sz val="11"/>
        <rFont val="仿宋_GB2312"/>
        <family val="3"/>
        <charset val="134"/>
      </rPr>
      <t>李建通</t>
    </r>
  </si>
  <si>
    <r>
      <rPr>
        <sz val="11"/>
        <rFont val="仿宋_GB2312"/>
        <family val="3"/>
        <charset val="134"/>
      </rPr>
      <t>韩毅兵</t>
    </r>
  </si>
  <si>
    <r>
      <rPr>
        <sz val="11"/>
        <rFont val="仿宋_GB2312"/>
        <family val="3"/>
        <charset val="134"/>
      </rPr>
      <t>陈兴昊</t>
    </r>
  </si>
  <si>
    <r>
      <rPr>
        <sz val="11"/>
        <rFont val="仿宋_GB2312"/>
        <family val="3"/>
        <charset val="134"/>
      </rPr>
      <t>嵩县司法局九皋司法所</t>
    </r>
  </si>
  <si>
    <r>
      <rPr>
        <sz val="11"/>
        <rFont val="仿宋_GB2312"/>
        <family val="3"/>
        <charset val="134"/>
      </rPr>
      <t>黄羽</t>
    </r>
  </si>
  <si>
    <r>
      <rPr>
        <sz val="11"/>
        <rFont val="仿宋_GB2312"/>
        <family val="3"/>
        <charset val="134"/>
      </rPr>
      <t>董艳盈</t>
    </r>
  </si>
  <si>
    <r>
      <rPr>
        <sz val="11"/>
        <rFont val="仿宋_GB2312"/>
        <family val="3"/>
        <charset val="134"/>
      </rPr>
      <t>乔津</t>
    </r>
  </si>
  <si>
    <r>
      <rPr>
        <sz val="11"/>
        <rFont val="仿宋_GB2312"/>
        <family val="3"/>
        <charset val="134"/>
      </rPr>
      <t>嵩县司法局黄庄司法所</t>
    </r>
  </si>
  <si>
    <r>
      <rPr>
        <sz val="11"/>
        <rFont val="仿宋_GB2312"/>
        <family val="3"/>
        <charset val="134"/>
      </rPr>
      <t>曹世玉</t>
    </r>
  </si>
  <si>
    <r>
      <rPr>
        <sz val="11"/>
        <rFont val="仿宋_GB2312"/>
        <family val="3"/>
        <charset val="134"/>
      </rPr>
      <t>李奕瑶</t>
    </r>
  </si>
  <si>
    <r>
      <rPr>
        <sz val="11"/>
        <rFont val="仿宋_GB2312"/>
        <family val="3"/>
        <charset val="134"/>
      </rPr>
      <t>孙锋伟</t>
    </r>
  </si>
  <si>
    <r>
      <rPr>
        <sz val="11"/>
        <rFont val="仿宋_GB2312"/>
        <family val="3"/>
        <charset val="134"/>
      </rPr>
      <t>嵩县司法局白河司法所</t>
    </r>
  </si>
  <si>
    <r>
      <rPr>
        <sz val="11"/>
        <rFont val="仿宋_GB2312"/>
        <family val="3"/>
        <charset val="134"/>
      </rPr>
      <t>武邓辉</t>
    </r>
  </si>
  <si>
    <r>
      <rPr>
        <sz val="11"/>
        <rFont val="仿宋_GB2312"/>
        <family val="3"/>
        <charset val="134"/>
      </rPr>
      <t>李东辉</t>
    </r>
  </si>
  <si>
    <r>
      <rPr>
        <sz val="11"/>
        <rFont val="仿宋_GB2312"/>
        <family val="3"/>
        <charset val="134"/>
      </rPr>
      <t>马朝辉</t>
    </r>
  </si>
  <si>
    <r>
      <rPr>
        <sz val="11"/>
        <rFont val="仿宋_GB2312"/>
        <family val="3"/>
        <charset val="134"/>
      </rPr>
      <t>嵩县司法局旧县司法所</t>
    </r>
  </si>
  <si>
    <r>
      <rPr>
        <sz val="11"/>
        <rFont val="仿宋_GB2312"/>
        <family val="3"/>
        <charset val="134"/>
      </rPr>
      <t>王振升</t>
    </r>
  </si>
  <si>
    <r>
      <rPr>
        <sz val="11"/>
        <rFont val="仿宋_GB2312"/>
        <family val="3"/>
        <charset val="134"/>
      </rPr>
      <t>宋艳江</t>
    </r>
  </si>
  <si>
    <r>
      <rPr>
        <sz val="11"/>
        <rFont val="仿宋_GB2312"/>
        <family val="3"/>
        <charset val="134"/>
      </rPr>
      <t>王觅思</t>
    </r>
  </si>
  <si>
    <r>
      <rPr>
        <sz val="11"/>
        <rFont val="仿宋_GB2312"/>
        <family val="3"/>
        <charset val="134"/>
      </rPr>
      <t>嵩县司法局大章司法所</t>
    </r>
  </si>
  <si>
    <r>
      <rPr>
        <sz val="11"/>
        <rFont val="仿宋_GB2312"/>
        <family val="3"/>
        <charset val="134"/>
      </rPr>
      <t>张廉毅</t>
    </r>
  </si>
  <si>
    <r>
      <rPr>
        <sz val="11"/>
        <rFont val="仿宋_GB2312"/>
        <family val="3"/>
        <charset val="134"/>
      </rPr>
      <t>邓辉辉</t>
    </r>
  </si>
  <si>
    <r>
      <rPr>
        <sz val="11"/>
        <rFont val="仿宋_GB2312"/>
        <family val="3"/>
        <charset val="134"/>
      </rPr>
      <t>李亚鹏</t>
    </r>
  </si>
  <si>
    <r>
      <rPr>
        <sz val="11"/>
        <rFont val="仿宋_GB2312"/>
        <family val="3"/>
        <charset val="134"/>
      </rPr>
      <t>嵩县司法局德亭司法所</t>
    </r>
  </si>
  <si>
    <r>
      <rPr>
        <sz val="11"/>
        <rFont val="仿宋_GB2312"/>
        <family val="3"/>
        <charset val="134"/>
      </rPr>
      <t>黄俊奎</t>
    </r>
  </si>
  <si>
    <r>
      <rPr>
        <sz val="11"/>
        <rFont val="仿宋_GB2312"/>
        <family val="3"/>
        <charset val="134"/>
      </rPr>
      <t>杨迪</t>
    </r>
  </si>
  <si>
    <r>
      <rPr>
        <sz val="11"/>
        <rFont val="仿宋_GB2312"/>
        <family val="3"/>
        <charset val="134"/>
      </rPr>
      <t>万甜甜</t>
    </r>
  </si>
  <si>
    <r>
      <rPr>
        <sz val="11"/>
        <rFont val="仿宋_GB2312"/>
        <family val="3"/>
        <charset val="134"/>
      </rPr>
      <t>汝阳县司法局小店司法所</t>
    </r>
  </si>
  <si>
    <r>
      <rPr>
        <sz val="11"/>
        <rFont val="仿宋_GB2312"/>
        <family val="3"/>
        <charset val="134"/>
      </rPr>
      <t>马琦龙</t>
    </r>
  </si>
  <si>
    <r>
      <rPr>
        <sz val="11"/>
        <rFont val="仿宋_GB2312"/>
        <family val="3"/>
        <charset val="134"/>
      </rPr>
      <t>张盼平</t>
    </r>
  </si>
  <si>
    <r>
      <rPr>
        <sz val="11"/>
        <rFont val="仿宋_GB2312"/>
        <family val="3"/>
        <charset val="134"/>
      </rPr>
      <t>吴向飞</t>
    </r>
  </si>
  <si>
    <r>
      <rPr>
        <sz val="11"/>
        <rFont val="仿宋_GB2312"/>
        <family val="3"/>
        <charset val="134"/>
      </rPr>
      <t>汝阳县司法局陶营司法所</t>
    </r>
  </si>
  <si>
    <r>
      <rPr>
        <sz val="11"/>
        <rFont val="仿宋_GB2312"/>
        <family val="3"/>
        <charset val="134"/>
      </rPr>
      <t>杜许阳</t>
    </r>
  </si>
  <si>
    <r>
      <rPr>
        <sz val="11"/>
        <rFont val="仿宋_GB2312"/>
        <family val="3"/>
        <charset val="134"/>
      </rPr>
      <t>申志涛</t>
    </r>
  </si>
  <si>
    <r>
      <rPr>
        <sz val="11"/>
        <rFont val="仿宋_GB2312"/>
        <family val="3"/>
        <charset val="134"/>
      </rPr>
      <t>郝兵强</t>
    </r>
  </si>
  <si>
    <r>
      <rPr>
        <sz val="11"/>
        <rFont val="仿宋_GB2312"/>
        <family val="3"/>
        <charset val="134"/>
      </rPr>
      <t>汝阳县司法局蔡店司法所</t>
    </r>
  </si>
  <si>
    <r>
      <rPr>
        <sz val="11"/>
        <rFont val="仿宋_GB2312"/>
        <family val="3"/>
        <charset val="134"/>
      </rPr>
      <t>许爽</t>
    </r>
  </si>
  <si>
    <r>
      <rPr>
        <sz val="11"/>
        <rFont val="仿宋_GB2312"/>
        <family val="3"/>
        <charset val="134"/>
      </rPr>
      <t>常扬翼</t>
    </r>
  </si>
  <si>
    <r>
      <rPr>
        <sz val="11"/>
        <rFont val="仿宋_GB2312"/>
        <family val="3"/>
        <charset val="134"/>
      </rPr>
      <t>李岩</t>
    </r>
  </si>
  <si>
    <r>
      <rPr>
        <sz val="11"/>
        <rFont val="仿宋_GB2312"/>
        <family val="3"/>
        <charset val="134"/>
      </rPr>
      <t>汝阳县司法局內埠司法所</t>
    </r>
  </si>
  <si>
    <r>
      <rPr>
        <sz val="11"/>
        <rFont val="仿宋_GB2312"/>
        <family val="3"/>
        <charset val="134"/>
      </rPr>
      <t>李欢欢</t>
    </r>
  </si>
  <si>
    <r>
      <rPr>
        <sz val="11"/>
        <rFont val="仿宋_GB2312"/>
        <family val="3"/>
        <charset val="134"/>
      </rPr>
      <t>罗朋跃</t>
    </r>
  </si>
  <si>
    <r>
      <rPr>
        <sz val="11"/>
        <rFont val="仿宋_GB2312"/>
        <family val="3"/>
        <charset val="134"/>
      </rPr>
      <t>翟佳佳</t>
    </r>
  </si>
  <si>
    <r>
      <rPr>
        <sz val="11"/>
        <rFont val="仿宋_GB2312"/>
        <family val="3"/>
        <charset val="134"/>
      </rPr>
      <t>汝阳县司法局十八盘司法所</t>
    </r>
  </si>
  <si>
    <r>
      <rPr>
        <sz val="11"/>
        <rFont val="仿宋_GB2312"/>
        <family val="3"/>
        <charset val="134"/>
      </rPr>
      <t>李晓培</t>
    </r>
  </si>
  <si>
    <r>
      <rPr>
        <sz val="11"/>
        <rFont val="仿宋_GB2312"/>
        <family val="3"/>
        <charset val="134"/>
      </rPr>
      <t>陈玉伟</t>
    </r>
  </si>
  <si>
    <r>
      <rPr>
        <sz val="11"/>
        <rFont val="仿宋_GB2312"/>
        <family val="3"/>
        <charset val="134"/>
      </rPr>
      <t>刘京鑫</t>
    </r>
  </si>
  <si>
    <r>
      <rPr>
        <sz val="11"/>
        <rFont val="仿宋_GB2312"/>
        <family val="3"/>
        <charset val="134"/>
      </rPr>
      <t>汝阳县司法局王坪司法所</t>
    </r>
  </si>
  <si>
    <r>
      <rPr>
        <sz val="11"/>
        <rFont val="仿宋_GB2312"/>
        <family val="3"/>
        <charset val="134"/>
      </rPr>
      <t>刘阳</t>
    </r>
  </si>
  <si>
    <r>
      <rPr>
        <sz val="11"/>
        <rFont val="仿宋_GB2312"/>
        <family val="3"/>
        <charset val="134"/>
      </rPr>
      <t>张亚明</t>
    </r>
  </si>
  <si>
    <r>
      <rPr>
        <sz val="11"/>
        <rFont val="仿宋_GB2312"/>
        <family val="3"/>
        <charset val="134"/>
      </rPr>
      <t>肖毛宁</t>
    </r>
  </si>
  <si>
    <r>
      <rPr>
        <sz val="11"/>
        <rFont val="仿宋_GB2312"/>
        <family val="3"/>
        <charset val="134"/>
      </rPr>
      <t>汝阳县司法局付店司法所</t>
    </r>
  </si>
  <si>
    <r>
      <rPr>
        <sz val="11"/>
        <rFont val="仿宋_GB2312"/>
        <family val="3"/>
        <charset val="134"/>
      </rPr>
      <t>潘延伟</t>
    </r>
  </si>
  <si>
    <r>
      <rPr>
        <sz val="11"/>
        <rFont val="仿宋_GB2312"/>
        <family val="3"/>
        <charset val="134"/>
      </rPr>
      <t>葛浩飞</t>
    </r>
  </si>
  <si>
    <r>
      <rPr>
        <sz val="11"/>
        <rFont val="仿宋_GB2312"/>
        <family val="3"/>
        <charset val="134"/>
      </rPr>
      <t>吴鹏</t>
    </r>
  </si>
  <si>
    <r>
      <rPr>
        <sz val="11"/>
        <rFont val="仿宋_GB2312"/>
        <family val="3"/>
        <charset val="134"/>
      </rPr>
      <t>汝阳县司法局靳村司法所</t>
    </r>
  </si>
  <si>
    <r>
      <rPr>
        <sz val="11"/>
        <rFont val="仿宋_GB2312"/>
        <family val="3"/>
        <charset val="134"/>
      </rPr>
      <t>马国杰</t>
    </r>
  </si>
  <si>
    <r>
      <rPr>
        <sz val="11"/>
        <rFont val="仿宋_GB2312"/>
        <family val="3"/>
        <charset val="134"/>
      </rPr>
      <t>范胜强</t>
    </r>
  </si>
  <si>
    <r>
      <rPr>
        <sz val="11"/>
        <rFont val="仿宋_GB2312"/>
        <family val="3"/>
        <charset val="134"/>
      </rPr>
      <t>杨阳</t>
    </r>
  </si>
  <si>
    <r>
      <rPr>
        <sz val="11"/>
        <rFont val="仿宋_GB2312"/>
        <family val="3"/>
        <charset val="134"/>
      </rPr>
      <t>汝阳县司法局刘店司法所</t>
    </r>
  </si>
  <si>
    <r>
      <rPr>
        <sz val="11"/>
        <rFont val="仿宋_GB2312"/>
        <family val="3"/>
        <charset val="134"/>
      </rPr>
      <t>史亚坦</t>
    </r>
  </si>
  <si>
    <r>
      <rPr>
        <sz val="11"/>
        <rFont val="仿宋_GB2312"/>
        <family val="3"/>
        <charset val="134"/>
      </rPr>
      <t>酒昊琛</t>
    </r>
  </si>
  <si>
    <r>
      <rPr>
        <sz val="11"/>
        <rFont val="仿宋_GB2312"/>
        <family val="3"/>
        <charset val="134"/>
      </rPr>
      <t>郭强强</t>
    </r>
  </si>
  <si>
    <r>
      <rPr>
        <sz val="11"/>
        <rFont val="仿宋_GB2312"/>
        <family val="3"/>
        <charset val="134"/>
      </rPr>
      <t>汝阳县司法局柏树司法所</t>
    </r>
  </si>
  <si>
    <r>
      <rPr>
        <sz val="11"/>
        <rFont val="仿宋_GB2312"/>
        <family val="3"/>
        <charset val="134"/>
      </rPr>
      <t>高艳杰</t>
    </r>
  </si>
  <si>
    <r>
      <rPr>
        <sz val="11"/>
        <rFont val="仿宋_GB2312"/>
        <family val="3"/>
        <charset val="134"/>
      </rPr>
      <t>崔梦华</t>
    </r>
  </si>
  <si>
    <r>
      <rPr>
        <sz val="11"/>
        <rFont val="仿宋_GB2312"/>
        <family val="3"/>
        <charset val="134"/>
      </rPr>
      <t>孙正辉</t>
    </r>
  </si>
  <si>
    <r>
      <rPr>
        <sz val="11"/>
        <rFont val="仿宋_GB2312"/>
        <family val="3"/>
        <charset val="134"/>
      </rPr>
      <t>宜阳县司法局城关司法所</t>
    </r>
  </si>
  <si>
    <r>
      <rPr>
        <sz val="11"/>
        <rFont val="仿宋_GB2312"/>
        <family val="3"/>
        <charset val="134"/>
      </rPr>
      <t>赵博琳</t>
    </r>
  </si>
  <si>
    <r>
      <rPr>
        <sz val="11"/>
        <rFont val="仿宋_GB2312"/>
        <family val="3"/>
        <charset val="134"/>
      </rPr>
      <t>刘小庆</t>
    </r>
  </si>
  <si>
    <r>
      <rPr>
        <sz val="11"/>
        <rFont val="仿宋_GB2312"/>
        <family val="3"/>
        <charset val="134"/>
      </rPr>
      <t>张艺思</t>
    </r>
  </si>
  <si>
    <r>
      <rPr>
        <sz val="11"/>
        <rFont val="仿宋_GB2312"/>
        <family val="3"/>
        <charset val="134"/>
      </rPr>
      <t>宜阳县司法局锦屏司法所</t>
    </r>
  </si>
  <si>
    <r>
      <rPr>
        <sz val="11"/>
        <rFont val="仿宋_GB2312"/>
        <family val="3"/>
        <charset val="134"/>
      </rPr>
      <t>张龙</t>
    </r>
  </si>
  <si>
    <r>
      <rPr>
        <sz val="11"/>
        <rFont val="仿宋_GB2312"/>
        <family val="3"/>
        <charset val="134"/>
      </rPr>
      <t>谢晶晶</t>
    </r>
  </si>
  <si>
    <r>
      <rPr>
        <sz val="11"/>
        <rFont val="仿宋_GB2312"/>
        <family val="3"/>
        <charset val="134"/>
      </rPr>
      <t>郑渊渊</t>
    </r>
  </si>
  <si>
    <r>
      <rPr>
        <sz val="11"/>
        <rFont val="仿宋_GB2312"/>
        <family val="3"/>
        <charset val="134"/>
      </rPr>
      <t>宜阳县司法局香鹿山司法所</t>
    </r>
  </si>
  <si>
    <r>
      <rPr>
        <sz val="11"/>
        <rFont val="仿宋_GB2312"/>
        <family val="3"/>
        <charset val="134"/>
      </rPr>
      <t>李帅</t>
    </r>
  </si>
  <si>
    <r>
      <rPr>
        <sz val="11"/>
        <rFont val="仿宋_GB2312"/>
        <family val="3"/>
        <charset val="134"/>
      </rPr>
      <t>杨岚清</t>
    </r>
  </si>
  <si>
    <r>
      <rPr>
        <sz val="11"/>
        <rFont val="仿宋_GB2312"/>
        <family val="3"/>
        <charset val="134"/>
      </rPr>
      <t>李烨</t>
    </r>
  </si>
  <si>
    <r>
      <rPr>
        <sz val="11"/>
        <rFont val="仿宋_GB2312"/>
        <family val="3"/>
        <charset val="134"/>
      </rPr>
      <t>宜阳县司法局柳泉司法所</t>
    </r>
  </si>
  <si>
    <r>
      <rPr>
        <sz val="11"/>
        <rFont val="仿宋_GB2312"/>
        <family val="3"/>
        <charset val="134"/>
      </rPr>
      <t>李方圆</t>
    </r>
  </si>
  <si>
    <r>
      <rPr>
        <sz val="11"/>
        <rFont val="仿宋_GB2312"/>
        <family val="3"/>
        <charset val="134"/>
      </rPr>
      <t>郭辉</t>
    </r>
  </si>
  <si>
    <r>
      <rPr>
        <sz val="11"/>
        <rFont val="仿宋_GB2312"/>
        <family val="3"/>
        <charset val="134"/>
      </rPr>
      <t>黎达琳</t>
    </r>
  </si>
  <si>
    <r>
      <rPr>
        <sz val="11"/>
        <rFont val="仿宋_GB2312"/>
        <family val="3"/>
        <charset val="134"/>
      </rPr>
      <t>宜阳县司法局韩城司法所</t>
    </r>
  </si>
  <si>
    <r>
      <rPr>
        <sz val="11"/>
        <rFont val="仿宋_GB2312"/>
        <family val="3"/>
        <charset val="134"/>
      </rPr>
      <t>高佩丽</t>
    </r>
  </si>
  <si>
    <r>
      <rPr>
        <sz val="11"/>
        <rFont val="仿宋_GB2312"/>
        <family val="3"/>
        <charset val="134"/>
      </rPr>
      <t>崔巍</t>
    </r>
  </si>
  <si>
    <r>
      <rPr>
        <sz val="11"/>
        <rFont val="仿宋_GB2312"/>
        <family val="3"/>
        <charset val="134"/>
      </rPr>
      <t>许嘉琪</t>
    </r>
  </si>
  <si>
    <r>
      <rPr>
        <sz val="11"/>
        <rFont val="仿宋_GB2312"/>
        <family val="3"/>
        <charset val="134"/>
      </rPr>
      <t>宜阳县司法局高村司法所</t>
    </r>
  </si>
  <si>
    <r>
      <rPr>
        <sz val="11"/>
        <rFont val="仿宋_GB2312"/>
        <family val="3"/>
        <charset val="134"/>
      </rPr>
      <t>关雪洁</t>
    </r>
  </si>
  <si>
    <r>
      <rPr>
        <sz val="11"/>
        <rFont val="仿宋_GB2312"/>
        <family val="3"/>
        <charset val="134"/>
      </rPr>
      <t>赵斌斌</t>
    </r>
  </si>
  <si>
    <r>
      <rPr>
        <sz val="11"/>
        <rFont val="仿宋_GB2312"/>
        <family val="3"/>
        <charset val="134"/>
      </rPr>
      <t>张彦梅</t>
    </r>
  </si>
  <si>
    <r>
      <rPr>
        <sz val="11"/>
        <rFont val="仿宋_GB2312"/>
        <family val="3"/>
        <charset val="134"/>
      </rPr>
      <t>宜阳县司法局盐镇司法所</t>
    </r>
  </si>
  <si>
    <r>
      <rPr>
        <sz val="11"/>
        <rFont val="仿宋_GB2312"/>
        <family val="3"/>
        <charset val="134"/>
      </rPr>
      <t>赵珊珊</t>
    </r>
  </si>
  <si>
    <r>
      <rPr>
        <sz val="11"/>
        <rFont val="仿宋_GB2312"/>
        <family val="3"/>
        <charset val="134"/>
      </rPr>
      <t>李碧</t>
    </r>
  </si>
  <si>
    <r>
      <rPr>
        <sz val="11"/>
        <rFont val="仿宋_GB2312"/>
        <family val="3"/>
        <charset val="134"/>
      </rPr>
      <t>丁苗苗</t>
    </r>
  </si>
  <si>
    <r>
      <rPr>
        <sz val="11"/>
        <rFont val="仿宋_GB2312"/>
        <family val="3"/>
        <charset val="134"/>
      </rPr>
      <t>宜阳县司法局樊村司法所</t>
    </r>
  </si>
  <si>
    <r>
      <rPr>
        <sz val="11"/>
        <rFont val="仿宋_GB2312"/>
        <family val="3"/>
        <charset val="134"/>
      </rPr>
      <t>李宏昌</t>
    </r>
  </si>
  <si>
    <r>
      <rPr>
        <sz val="11"/>
        <rFont val="仿宋_GB2312"/>
        <family val="3"/>
        <charset val="134"/>
      </rPr>
      <t>刘红力</t>
    </r>
  </si>
  <si>
    <r>
      <rPr>
        <sz val="11"/>
        <rFont val="仿宋_GB2312"/>
        <family val="3"/>
        <charset val="134"/>
      </rPr>
      <t>冯国旗</t>
    </r>
  </si>
  <si>
    <r>
      <rPr>
        <sz val="11"/>
        <color theme="1"/>
        <rFont val="仿宋_GB2312"/>
        <family val="3"/>
        <charset val="134"/>
      </rPr>
      <t>宜阳县司法局白杨司法所</t>
    </r>
  </si>
  <si>
    <r>
      <rPr>
        <sz val="11"/>
        <color theme="1"/>
        <rFont val="仿宋_GB2312"/>
        <family val="3"/>
        <charset val="134"/>
      </rPr>
      <t>刘洋洋</t>
    </r>
  </si>
  <si>
    <r>
      <rPr>
        <sz val="11"/>
        <rFont val="仿宋_GB2312"/>
        <family val="3"/>
        <charset val="134"/>
      </rPr>
      <t>宜阳县司法局白杨司法所</t>
    </r>
  </si>
  <si>
    <r>
      <rPr>
        <sz val="11"/>
        <rFont val="仿宋_GB2312"/>
        <family val="3"/>
        <charset val="134"/>
      </rPr>
      <t>佘流洋</t>
    </r>
  </si>
  <si>
    <r>
      <rPr>
        <sz val="11"/>
        <rFont val="仿宋_GB2312"/>
        <family val="3"/>
        <charset val="134"/>
      </rPr>
      <t>张学义</t>
    </r>
  </si>
  <si>
    <r>
      <rPr>
        <sz val="11"/>
        <color theme="1"/>
        <rFont val="仿宋_GB2312"/>
        <family val="3"/>
        <charset val="134"/>
      </rPr>
      <t>考场内放弃</t>
    </r>
  </si>
  <si>
    <r>
      <rPr>
        <sz val="11"/>
        <rFont val="仿宋_GB2312"/>
        <family val="3"/>
        <charset val="134"/>
      </rPr>
      <t>宜阳县司法局莲庄司法所</t>
    </r>
  </si>
  <si>
    <r>
      <rPr>
        <sz val="11"/>
        <rFont val="仿宋_GB2312"/>
        <family val="3"/>
        <charset val="134"/>
      </rPr>
      <t>刘向华</t>
    </r>
  </si>
  <si>
    <r>
      <rPr>
        <sz val="11"/>
        <rFont val="仿宋_GB2312"/>
        <family val="3"/>
        <charset val="134"/>
      </rPr>
      <t>张旭旭</t>
    </r>
  </si>
  <si>
    <r>
      <rPr>
        <sz val="11"/>
        <rFont val="仿宋_GB2312"/>
        <family val="3"/>
        <charset val="134"/>
      </rPr>
      <t>蒋钦</t>
    </r>
  </si>
  <si>
    <r>
      <rPr>
        <sz val="11"/>
        <rFont val="仿宋_GB2312"/>
        <family val="3"/>
        <charset val="134"/>
      </rPr>
      <t>宜阳县司法局张坞司法所</t>
    </r>
  </si>
  <si>
    <r>
      <rPr>
        <sz val="11"/>
        <rFont val="仿宋_GB2312"/>
        <family val="3"/>
        <charset val="134"/>
      </rPr>
      <t>刘丽敏</t>
    </r>
  </si>
  <si>
    <r>
      <rPr>
        <sz val="11"/>
        <rFont val="仿宋_GB2312"/>
        <family val="3"/>
        <charset val="134"/>
      </rPr>
      <t>李洋</t>
    </r>
  </si>
  <si>
    <r>
      <rPr>
        <sz val="11"/>
        <rFont val="仿宋_GB2312"/>
        <family val="3"/>
        <charset val="134"/>
      </rPr>
      <t>杨晓晓</t>
    </r>
  </si>
  <si>
    <r>
      <rPr>
        <sz val="11"/>
        <rFont val="仿宋_GB2312"/>
        <family val="3"/>
        <charset val="134"/>
      </rPr>
      <t>宜阳县司法局董王庄司法所</t>
    </r>
  </si>
  <si>
    <r>
      <rPr>
        <sz val="11"/>
        <rFont val="仿宋_GB2312"/>
        <family val="3"/>
        <charset val="134"/>
      </rPr>
      <t>梁浩珂</t>
    </r>
  </si>
  <si>
    <r>
      <rPr>
        <sz val="11"/>
        <rFont val="仿宋_GB2312"/>
        <family val="3"/>
        <charset val="134"/>
      </rPr>
      <t>黄一鸣</t>
    </r>
  </si>
  <si>
    <r>
      <rPr>
        <sz val="11"/>
        <rFont val="仿宋_GB2312"/>
        <family val="3"/>
        <charset val="134"/>
      </rPr>
      <t>宜阳县司法局赵堡司法所</t>
    </r>
  </si>
  <si>
    <r>
      <rPr>
        <sz val="11"/>
        <rFont val="仿宋_GB2312"/>
        <family val="3"/>
        <charset val="134"/>
      </rPr>
      <t>刘睿颖</t>
    </r>
  </si>
  <si>
    <r>
      <rPr>
        <sz val="11"/>
        <rFont val="仿宋_GB2312"/>
        <family val="3"/>
        <charset val="134"/>
      </rPr>
      <t>孙丙飞</t>
    </r>
  </si>
  <si>
    <r>
      <rPr>
        <sz val="11"/>
        <rFont val="仿宋_GB2312"/>
        <family val="3"/>
        <charset val="134"/>
      </rPr>
      <t>赵高峰</t>
    </r>
  </si>
  <si>
    <r>
      <rPr>
        <sz val="11"/>
        <rFont val="仿宋_GB2312"/>
        <family val="3"/>
        <charset val="134"/>
      </rPr>
      <t>宜阳县司法局上观司法所</t>
    </r>
  </si>
  <si>
    <r>
      <rPr>
        <sz val="11"/>
        <rFont val="仿宋_GB2312"/>
        <family val="3"/>
        <charset val="134"/>
      </rPr>
      <t>刘晓涛</t>
    </r>
  </si>
  <si>
    <r>
      <rPr>
        <sz val="11"/>
        <rFont val="仿宋_GB2312"/>
        <family val="3"/>
        <charset val="134"/>
      </rPr>
      <t>童瑾</t>
    </r>
  </si>
  <si>
    <r>
      <rPr>
        <sz val="11"/>
        <rFont val="仿宋_GB2312"/>
        <family val="3"/>
        <charset val="134"/>
      </rPr>
      <t>许向远</t>
    </r>
  </si>
  <si>
    <r>
      <rPr>
        <sz val="11"/>
        <rFont val="仿宋_GB2312"/>
        <family val="3"/>
        <charset val="134"/>
      </rPr>
      <t>石举</t>
    </r>
  </si>
  <si>
    <r>
      <rPr>
        <sz val="11"/>
        <rFont val="仿宋_GB2312"/>
        <family val="3"/>
        <charset val="134"/>
      </rPr>
      <t>宜阳县司法局花果山司法所</t>
    </r>
  </si>
  <si>
    <r>
      <rPr>
        <sz val="11"/>
        <rFont val="仿宋_GB2312"/>
        <family val="3"/>
        <charset val="134"/>
      </rPr>
      <t>陈勇勇</t>
    </r>
  </si>
  <si>
    <r>
      <rPr>
        <sz val="11"/>
        <rFont val="仿宋_GB2312"/>
        <family val="3"/>
        <charset val="134"/>
      </rPr>
      <t>马英浩</t>
    </r>
  </si>
  <si>
    <r>
      <rPr>
        <sz val="11"/>
        <rFont val="仿宋_GB2312"/>
        <family val="3"/>
        <charset val="134"/>
      </rPr>
      <t>杜权</t>
    </r>
  </si>
  <si>
    <r>
      <rPr>
        <sz val="11"/>
        <rFont val="仿宋_GB2312"/>
        <family val="3"/>
        <charset val="134"/>
      </rPr>
      <t>洛宁县司法局城郊司法所</t>
    </r>
  </si>
  <si>
    <r>
      <rPr>
        <sz val="11"/>
        <rFont val="仿宋_GB2312"/>
        <family val="3"/>
        <charset val="134"/>
      </rPr>
      <t>邢紫薇</t>
    </r>
  </si>
  <si>
    <r>
      <rPr>
        <sz val="11"/>
        <rFont val="仿宋_GB2312"/>
        <family val="3"/>
        <charset val="134"/>
      </rPr>
      <t>王云姣</t>
    </r>
  </si>
  <si>
    <r>
      <rPr>
        <sz val="11"/>
        <rFont val="仿宋_GB2312"/>
        <family val="3"/>
        <charset val="134"/>
      </rPr>
      <t>张垚</t>
    </r>
  </si>
  <si>
    <r>
      <rPr>
        <sz val="11"/>
        <rFont val="仿宋_GB2312"/>
        <family val="3"/>
        <charset val="134"/>
      </rPr>
      <t>洛宁县司法局马店司法所</t>
    </r>
  </si>
  <si>
    <r>
      <rPr>
        <sz val="11"/>
        <rFont val="仿宋_GB2312"/>
        <family val="3"/>
        <charset val="134"/>
      </rPr>
      <t>崔望望</t>
    </r>
  </si>
  <si>
    <r>
      <rPr>
        <sz val="11"/>
        <rFont val="仿宋_GB2312"/>
        <family val="3"/>
        <charset val="134"/>
      </rPr>
      <t>范存正</t>
    </r>
  </si>
  <si>
    <r>
      <rPr>
        <sz val="11"/>
        <rFont val="仿宋_GB2312"/>
        <family val="3"/>
        <charset val="134"/>
      </rPr>
      <t>王龙飞</t>
    </r>
  </si>
  <si>
    <r>
      <rPr>
        <sz val="11"/>
        <rFont val="仿宋_GB2312"/>
        <family val="3"/>
        <charset val="134"/>
      </rPr>
      <t>洛宁县司法局罗岭司法所</t>
    </r>
  </si>
  <si>
    <r>
      <rPr>
        <sz val="11"/>
        <rFont val="仿宋_GB2312"/>
        <family val="3"/>
        <charset val="134"/>
      </rPr>
      <t>杜明芮</t>
    </r>
  </si>
  <si>
    <r>
      <rPr>
        <sz val="11"/>
        <rFont val="仿宋_GB2312"/>
        <family val="3"/>
        <charset val="134"/>
      </rPr>
      <t>杨浩浩</t>
    </r>
  </si>
  <si>
    <r>
      <rPr>
        <sz val="11"/>
        <rFont val="仿宋_GB2312"/>
        <family val="3"/>
        <charset val="134"/>
      </rPr>
      <t>吉康康</t>
    </r>
  </si>
  <si>
    <r>
      <rPr>
        <sz val="11"/>
        <rFont val="仿宋_GB2312"/>
        <family val="3"/>
        <charset val="134"/>
      </rPr>
      <t>洛宁县司法局上戈司法所</t>
    </r>
  </si>
  <si>
    <r>
      <rPr>
        <sz val="11"/>
        <rFont val="仿宋_GB2312"/>
        <family val="3"/>
        <charset val="134"/>
      </rPr>
      <t>靳鹏</t>
    </r>
  </si>
  <si>
    <r>
      <rPr>
        <sz val="11"/>
        <rFont val="仿宋_GB2312"/>
        <family val="3"/>
        <charset val="134"/>
      </rPr>
      <t>洛宁县司法局故县司法所</t>
    </r>
  </si>
  <si>
    <r>
      <rPr>
        <sz val="11"/>
        <rFont val="仿宋_GB2312"/>
        <family val="3"/>
        <charset val="134"/>
      </rPr>
      <t>杨文庆</t>
    </r>
  </si>
  <si>
    <r>
      <rPr>
        <sz val="11"/>
        <rFont val="仿宋_GB2312"/>
        <family val="3"/>
        <charset val="134"/>
      </rPr>
      <t>洛宁县司法局下峪司法所</t>
    </r>
  </si>
  <si>
    <r>
      <rPr>
        <sz val="11"/>
        <rFont val="仿宋_GB2312"/>
        <family val="3"/>
        <charset val="134"/>
      </rPr>
      <t>马喜盈</t>
    </r>
  </si>
  <si>
    <r>
      <rPr>
        <sz val="11"/>
        <rFont val="仿宋_GB2312"/>
        <family val="3"/>
        <charset val="134"/>
      </rPr>
      <t>卫波</t>
    </r>
  </si>
  <si>
    <r>
      <rPr>
        <sz val="11"/>
        <rFont val="仿宋_GB2312"/>
        <family val="3"/>
        <charset val="134"/>
      </rPr>
      <t>夏予成</t>
    </r>
  </si>
  <si>
    <r>
      <rPr>
        <sz val="11"/>
        <rFont val="仿宋_GB2312"/>
        <family val="3"/>
        <charset val="134"/>
      </rPr>
      <t>洛宁县司法局兴华司法所</t>
    </r>
  </si>
  <si>
    <r>
      <rPr>
        <sz val="11"/>
        <rFont val="仿宋_GB2312"/>
        <family val="3"/>
        <charset val="134"/>
      </rPr>
      <t>赵东鹏</t>
    </r>
  </si>
  <si>
    <r>
      <rPr>
        <sz val="11"/>
        <rFont val="仿宋_GB2312"/>
        <family val="3"/>
        <charset val="134"/>
      </rPr>
      <t>张杰</t>
    </r>
  </si>
  <si>
    <r>
      <rPr>
        <sz val="11"/>
        <rFont val="仿宋_GB2312"/>
        <family val="3"/>
        <charset val="134"/>
      </rPr>
      <t>段雪宁</t>
    </r>
  </si>
  <si>
    <r>
      <rPr>
        <sz val="11"/>
        <rFont val="仿宋_GB2312"/>
        <family val="3"/>
        <charset val="134"/>
      </rPr>
      <t>洛宁县司法局景阳司法所</t>
    </r>
  </si>
  <si>
    <r>
      <rPr>
        <sz val="11"/>
        <rFont val="仿宋_GB2312"/>
        <family val="3"/>
        <charset val="134"/>
      </rPr>
      <t>吕聪</t>
    </r>
  </si>
  <si>
    <r>
      <rPr>
        <sz val="11"/>
        <rFont val="仿宋_GB2312"/>
        <family val="3"/>
        <charset val="134"/>
      </rPr>
      <t>杨一帆</t>
    </r>
  </si>
  <si>
    <r>
      <rPr>
        <sz val="11"/>
        <rFont val="仿宋_GB2312"/>
        <family val="3"/>
        <charset val="134"/>
      </rPr>
      <t>郑梁涛</t>
    </r>
  </si>
  <si>
    <r>
      <rPr>
        <sz val="11"/>
        <rFont val="仿宋_GB2312"/>
        <family val="3"/>
        <charset val="134"/>
      </rPr>
      <t>洛宁县司法局长水司法所</t>
    </r>
  </si>
  <si>
    <r>
      <rPr>
        <sz val="11"/>
        <rFont val="仿宋_GB2312"/>
        <family val="3"/>
        <charset val="134"/>
      </rPr>
      <t>潘飞</t>
    </r>
  </si>
  <si>
    <r>
      <rPr>
        <sz val="11"/>
        <rFont val="仿宋_GB2312"/>
        <family val="3"/>
        <charset val="134"/>
      </rPr>
      <t>贾毅</t>
    </r>
  </si>
  <si>
    <r>
      <rPr>
        <sz val="11"/>
        <rFont val="仿宋_GB2312"/>
        <family val="3"/>
        <charset val="134"/>
      </rPr>
      <t>洛宁县司法局东宋司法所</t>
    </r>
  </si>
  <si>
    <r>
      <rPr>
        <sz val="11"/>
        <rFont val="仿宋_GB2312"/>
        <family val="3"/>
        <charset val="134"/>
      </rPr>
      <t>贺笑贤</t>
    </r>
  </si>
  <si>
    <r>
      <rPr>
        <sz val="11"/>
        <rFont val="仿宋_GB2312"/>
        <family val="3"/>
        <charset val="134"/>
      </rPr>
      <t>赵嘉奇</t>
    </r>
  </si>
  <si>
    <r>
      <rPr>
        <sz val="11"/>
        <rFont val="仿宋_GB2312"/>
        <family val="3"/>
        <charset val="134"/>
      </rPr>
      <t>罗世武</t>
    </r>
  </si>
  <si>
    <r>
      <rPr>
        <sz val="11"/>
        <rFont val="仿宋_GB2312"/>
        <family val="3"/>
        <charset val="134"/>
      </rPr>
      <t>洛宁县司法局河底司法所</t>
    </r>
  </si>
  <si>
    <r>
      <rPr>
        <sz val="11"/>
        <rFont val="仿宋_GB2312"/>
        <family val="3"/>
        <charset val="134"/>
      </rPr>
      <t>卫星</t>
    </r>
  </si>
  <si>
    <r>
      <rPr>
        <sz val="11"/>
        <rFont val="仿宋_GB2312"/>
        <family val="3"/>
        <charset val="134"/>
      </rPr>
      <t>杨勇</t>
    </r>
  </si>
  <si>
    <r>
      <rPr>
        <sz val="11"/>
        <rFont val="仿宋_GB2312"/>
        <family val="3"/>
        <charset val="134"/>
      </rPr>
      <t>安世民</t>
    </r>
  </si>
  <si>
    <r>
      <rPr>
        <sz val="11"/>
        <rFont val="仿宋_GB2312"/>
        <family val="3"/>
        <charset val="134"/>
      </rPr>
      <t>伊川县司法局河滨司法所</t>
    </r>
  </si>
  <si>
    <r>
      <rPr>
        <sz val="11"/>
        <rFont val="仿宋_GB2312"/>
        <family val="3"/>
        <charset val="134"/>
      </rPr>
      <t>王帅博</t>
    </r>
  </si>
  <si>
    <r>
      <rPr>
        <sz val="11"/>
        <rFont val="仿宋_GB2312"/>
        <family val="3"/>
        <charset val="134"/>
      </rPr>
      <t>田玉洁</t>
    </r>
  </si>
  <si>
    <r>
      <rPr>
        <sz val="11"/>
        <rFont val="仿宋_GB2312"/>
        <family val="3"/>
        <charset val="134"/>
      </rPr>
      <t>张新保</t>
    </r>
  </si>
  <si>
    <r>
      <rPr>
        <sz val="11"/>
        <rFont val="仿宋_GB2312"/>
        <family val="3"/>
        <charset val="134"/>
      </rPr>
      <t>伊川县司法局高山司法所</t>
    </r>
  </si>
  <si>
    <r>
      <rPr>
        <sz val="11"/>
        <rFont val="仿宋_GB2312"/>
        <family val="3"/>
        <charset val="134"/>
      </rPr>
      <t>王玉佩</t>
    </r>
  </si>
  <si>
    <r>
      <rPr>
        <sz val="11"/>
        <rFont val="仿宋_GB2312"/>
        <family val="3"/>
        <charset val="134"/>
      </rPr>
      <t>薛晓静</t>
    </r>
  </si>
  <si>
    <r>
      <rPr>
        <sz val="11"/>
        <rFont val="仿宋_GB2312"/>
        <family val="3"/>
        <charset val="134"/>
      </rPr>
      <t>侯杏嫣</t>
    </r>
  </si>
  <si>
    <r>
      <rPr>
        <sz val="11"/>
        <rFont val="仿宋_GB2312"/>
        <family val="3"/>
        <charset val="134"/>
      </rPr>
      <t>伊川县司法局白元司法所</t>
    </r>
  </si>
  <si>
    <r>
      <rPr>
        <sz val="11"/>
        <rFont val="仿宋_GB2312"/>
        <family val="3"/>
        <charset val="134"/>
      </rPr>
      <t>朱贝贝</t>
    </r>
  </si>
  <si>
    <r>
      <rPr>
        <sz val="11"/>
        <rFont val="仿宋_GB2312"/>
        <family val="3"/>
        <charset val="134"/>
      </rPr>
      <t>樊国锋</t>
    </r>
  </si>
  <si>
    <r>
      <rPr>
        <sz val="11"/>
        <rFont val="仿宋_GB2312"/>
        <family val="3"/>
        <charset val="134"/>
      </rPr>
      <t>张议元</t>
    </r>
  </si>
  <si>
    <r>
      <rPr>
        <sz val="11"/>
        <rFont val="仿宋_GB2312"/>
        <family val="3"/>
        <charset val="134"/>
      </rPr>
      <t>偃师市司法局伊洛司法所</t>
    </r>
  </si>
  <si>
    <r>
      <rPr>
        <sz val="11"/>
        <rFont val="仿宋_GB2312"/>
        <family val="3"/>
        <charset val="134"/>
      </rPr>
      <t>武晓军</t>
    </r>
  </si>
  <si>
    <r>
      <rPr>
        <sz val="11"/>
        <rFont val="仿宋_GB2312"/>
        <family val="3"/>
        <charset val="134"/>
      </rPr>
      <t>宫千惠</t>
    </r>
  </si>
  <si>
    <r>
      <rPr>
        <sz val="11"/>
        <rFont val="仿宋_GB2312"/>
        <family val="3"/>
        <charset val="134"/>
      </rPr>
      <t>王岩</t>
    </r>
  </si>
  <si>
    <r>
      <rPr>
        <sz val="11"/>
        <rFont val="仿宋_GB2312"/>
        <family val="3"/>
        <charset val="134"/>
      </rPr>
      <t>偃师市司法局商城司法所</t>
    </r>
  </si>
  <si>
    <r>
      <rPr>
        <sz val="11"/>
        <rFont val="仿宋_GB2312"/>
        <family val="3"/>
        <charset val="134"/>
      </rPr>
      <t>武艺博</t>
    </r>
  </si>
  <si>
    <r>
      <rPr>
        <sz val="11"/>
        <rFont val="仿宋_GB2312"/>
        <family val="3"/>
        <charset val="134"/>
      </rPr>
      <t>邢鹏</t>
    </r>
  </si>
  <si>
    <r>
      <rPr>
        <sz val="11"/>
        <rFont val="仿宋_GB2312"/>
        <family val="3"/>
        <charset val="134"/>
      </rPr>
      <t>胡丽婷</t>
    </r>
  </si>
  <si>
    <r>
      <rPr>
        <sz val="11"/>
        <rFont val="仿宋_GB2312"/>
        <family val="3"/>
        <charset val="134"/>
      </rPr>
      <t>偃师市司法局岳滩司法所</t>
    </r>
  </si>
  <si>
    <r>
      <rPr>
        <sz val="11"/>
        <rFont val="仿宋_GB2312"/>
        <family val="3"/>
        <charset val="134"/>
      </rPr>
      <t>徐海洋</t>
    </r>
  </si>
  <si>
    <r>
      <rPr>
        <sz val="11"/>
        <rFont val="仿宋_GB2312"/>
        <family val="3"/>
        <charset val="134"/>
      </rPr>
      <t>李利辉</t>
    </r>
  </si>
  <si>
    <r>
      <rPr>
        <sz val="11"/>
        <rFont val="仿宋_GB2312"/>
        <family val="3"/>
        <charset val="134"/>
      </rPr>
      <t>曲晓鹏</t>
    </r>
  </si>
  <si>
    <r>
      <rPr>
        <sz val="11"/>
        <rFont val="仿宋_GB2312"/>
        <family val="3"/>
        <charset val="134"/>
      </rPr>
      <t>偃师市司法局邙岭司法所</t>
    </r>
  </si>
  <si>
    <r>
      <rPr>
        <sz val="11"/>
        <rFont val="仿宋_GB2312"/>
        <family val="3"/>
        <charset val="134"/>
      </rPr>
      <t>闫真真</t>
    </r>
  </si>
  <si>
    <r>
      <rPr>
        <sz val="11"/>
        <rFont val="仿宋_GB2312"/>
        <family val="3"/>
        <charset val="134"/>
      </rPr>
      <t>白莎</t>
    </r>
  </si>
  <si>
    <r>
      <rPr>
        <sz val="11"/>
        <rFont val="仿宋_GB2312"/>
        <family val="3"/>
        <charset val="134"/>
      </rPr>
      <t>刘遨星</t>
    </r>
  </si>
  <si>
    <r>
      <rPr>
        <sz val="11"/>
        <rFont val="仿宋_GB2312"/>
        <family val="3"/>
        <charset val="134"/>
      </rPr>
      <t>偃师市司法局山化司法所</t>
    </r>
  </si>
  <si>
    <r>
      <rPr>
        <sz val="11"/>
        <rFont val="仿宋_GB2312"/>
        <family val="3"/>
        <charset val="134"/>
      </rPr>
      <t>赵得丞</t>
    </r>
  </si>
  <si>
    <r>
      <rPr>
        <sz val="11"/>
        <rFont val="仿宋_GB2312"/>
        <family val="3"/>
        <charset val="134"/>
      </rPr>
      <t>姬金梅</t>
    </r>
  </si>
  <si>
    <r>
      <rPr>
        <sz val="11"/>
        <rFont val="仿宋_GB2312"/>
        <family val="3"/>
        <charset val="134"/>
      </rPr>
      <t>吴利峰</t>
    </r>
  </si>
  <si>
    <t>偃师市司法局山化司法所</t>
    <phoneticPr fontId="5" type="noConversion"/>
  </si>
  <si>
    <r>
      <rPr>
        <sz val="11"/>
        <rFont val="仿宋_GB2312"/>
        <family val="3"/>
        <charset val="134"/>
      </rPr>
      <t>老城区司法局邙山镇司法所</t>
    </r>
  </si>
  <si>
    <r>
      <rPr>
        <sz val="11"/>
        <rFont val="仿宋_GB2312"/>
        <family val="3"/>
        <charset val="134"/>
      </rPr>
      <t>李慧芳</t>
    </r>
  </si>
  <si>
    <r>
      <rPr>
        <sz val="11"/>
        <rFont val="仿宋_GB2312"/>
        <family val="3"/>
        <charset val="134"/>
      </rPr>
      <t>李雨龙</t>
    </r>
  </si>
  <si>
    <r>
      <rPr>
        <sz val="11"/>
        <rFont val="仿宋_GB2312"/>
        <family val="3"/>
        <charset val="134"/>
      </rPr>
      <t>宋梦瑶</t>
    </r>
  </si>
  <si>
    <r>
      <rPr>
        <sz val="11"/>
        <rFont val="仿宋_GB2312"/>
        <family val="3"/>
        <charset val="134"/>
      </rPr>
      <t>杨梦想</t>
    </r>
  </si>
  <si>
    <r>
      <rPr>
        <sz val="11"/>
        <rFont val="仿宋_GB2312"/>
        <family val="3"/>
        <charset val="134"/>
      </rPr>
      <t>张辉</t>
    </r>
  </si>
  <si>
    <r>
      <rPr>
        <sz val="11"/>
        <rFont val="仿宋_GB2312"/>
        <family val="3"/>
        <charset val="134"/>
      </rPr>
      <t>熊艳习</t>
    </r>
  </si>
  <si>
    <r>
      <rPr>
        <sz val="11"/>
        <rFont val="仿宋_GB2312"/>
        <family val="3"/>
        <charset val="134"/>
      </rPr>
      <t>王董</t>
    </r>
  </si>
  <si>
    <r>
      <rPr>
        <sz val="11"/>
        <rFont val="仿宋_GB2312"/>
        <family val="3"/>
        <charset val="134"/>
      </rPr>
      <t>杜利利</t>
    </r>
  </si>
  <si>
    <r>
      <rPr>
        <sz val="11"/>
        <color theme="1"/>
        <rFont val="仿宋_GB2312"/>
        <family val="3"/>
        <charset val="134"/>
      </rPr>
      <t>面试成绩超过考场平均分</t>
    </r>
    <phoneticPr fontId="5" type="noConversion"/>
  </si>
  <si>
    <r>
      <rPr>
        <sz val="11"/>
        <color theme="1"/>
        <rFont val="仿宋_GB2312"/>
        <family val="3"/>
        <charset val="134"/>
      </rPr>
      <t>面试成绩未达到考场平均分</t>
    </r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</si>
</sst>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2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1"/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topLeftCell="A94" zoomScaleNormal="100" workbookViewId="0">
      <selection activeCell="K7" sqref="K7"/>
    </sheetView>
  </sheetViews>
  <sheetFormatPr defaultColWidth="9" defaultRowHeight="13.5"/>
  <cols>
    <col min="1" max="1" width="30.375" customWidth="1"/>
    <col min="3" max="3" width="11.75" customWidth="1"/>
    <col min="4" max="4" width="8.625" customWidth="1"/>
    <col min="5" max="5" width="7.875" customWidth="1"/>
    <col min="6" max="6" width="7.625" customWidth="1"/>
    <col min="7" max="7" width="7.75" customWidth="1"/>
    <col min="8" max="8" width="10.625" customWidth="1"/>
    <col min="256" max="256" width="12.625" customWidth="1"/>
    <col min="258" max="258" width="30.125" customWidth="1"/>
    <col min="512" max="512" width="12.625" customWidth="1"/>
    <col min="514" max="514" width="30.125" customWidth="1"/>
    <col min="768" max="768" width="12.625" customWidth="1"/>
    <col min="770" max="770" width="30.125" customWidth="1"/>
    <col min="1024" max="1024" width="12.625" customWidth="1"/>
    <col min="1026" max="1026" width="30.125" customWidth="1"/>
    <col min="1280" max="1280" width="12.625" customWidth="1"/>
    <col min="1282" max="1282" width="30.125" customWidth="1"/>
    <col min="1536" max="1536" width="12.625" customWidth="1"/>
    <col min="1538" max="1538" width="30.125" customWidth="1"/>
    <col min="1792" max="1792" width="12.625" customWidth="1"/>
    <col min="1794" max="1794" width="30.125" customWidth="1"/>
    <col min="2048" max="2048" width="12.625" customWidth="1"/>
    <col min="2050" max="2050" width="30.125" customWidth="1"/>
    <col min="2304" max="2304" width="12.625" customWidth="1"/>
    <col min="2306" max="2306" width="30.125" customWidth="1"/>
    <col min="2560" max="2560" width="12.625" customWidth="1"/>
    <col min="2562" max="2562" width="30.125" customWidth="1"/>
    <col min="2816" max="2816" width="12.625" customWidth="1"/>
    <col min="2818" max="2818" width="30.125" customWidth="1"/>
    <col min="3072" max="3072" width="12.625" customWidth="1"/>
    <col min="3074" max="3074" width="30.125" customWidth="1"/>
    <col min="3328" max="3328" width="12.625" customWidth="1"/>
    <col min="3330" max="3330" width="30.125" customWidth="1"/>
    <col min="3584" max="3584" width="12.625" customWidth="1"/>
    <col min="3586" max="3586" width="30.125" customWidth="1"/>
    <col min="3840" max="3840" width="12.625" customWidth="1"/>
    <col min="3842" max="3842" width="30.125" customWidth="1"/>
    <col min="4096" max="4096" width="12.625" customWidth="1"/>
    <col min="4098" max="4098" width="30.125" customWidth="1"/>
    <col min="4352" max="4352" width="12.625" customWidth="1"/>
    <col min="4354" max="4354" width="30.125" customWidth="1"/>
    <col min="4608" max="4608" width="12.625" customWidth="1"/>
    <col min="4610" max="4610" width="30.125" customWidth="1"/>
    <col min="4864" max="4864" width="12.625" customWidth="1"/>
    <col min="4866" max="4866" width="30.125" customWidth="1"/>
    <col min="5120" max="5120" width="12.625" customWidth="1"/>
    <col min="5122" max="5122" width="30.125" customWidth="1"/>
    <col min="5376" max="5376" width="12.625" customWidth="1"/>
    <col min="5378" max="5378" width="30.125" customWidth="1"/>
    <col min="5632" max="5632" width="12.625" customWidth="1"/>
    <col min="5634" max="5634" width="30.125" customWidth="1"/>
    <col min="5888" max="5888" width="12.625" customWidth="1"/>
    <col min="5890" max="5890" width="30.125" customWidth="1"/>
    <col min="6144" max="6144" width="12.625" customWidth="1"/>
    <col min="6146" max="6146" width="30.125" customWidth="1"/>
    <col min="6400" max="6400" width="12.625" customWidth="1"/>
    <col min="6402" max="6402" width="30.125" customWidth="1"/>
    <col min="6656" max="6656" width="12.625" customWidth="1"/>
    <col min="6658" max="6658" width="30.125" customWidth="1"/>
    <col min="6912" max="6912" width="12.625" customWidth="1"/>
    <col min="6914" max="6914" width="30.125" customWidth="1"/>
    <col min="7168" max="7168" width="12.625" customWidth="1"/>
    <col min="7170" max="7170" width="30.125" customWidth="1"/>
    <col min="7424" max="7424" width="12.625" customWidth="1"/>
    <col min="7426" max="7426" width="30.125" customWidth="1"/>
    <col min="7680" max="7680" width="12.625" customWidth="1"/>
    <col min="7682" max="7682" width="30.125" customWidth="1"/>
    <col min="7936" max="7936" width="12.625" customWidth="1"/>
    <col min="7938" max="7938" width="30.125" customWidth="1"/>
    <col min="8192" max="8192" width="12.625" customWidth="1"/>
    <col min="8194" max="8194" width="30.125" customWidth="1"/>
    <col min="8448" max="8448" width="12.625" customWidth="1"/>
    <col min="8450" max="8450" width="30.125" customWidth="1"/>
    <col min="8704" max="8704" width="12.625" customWidth="1"/>
    <col min="8706" max="8706" width="30.125" customWidth="1"/>
    <col min="8960" max="8960" width="12.625" customWidth="1"/>
    <col min="8962" max="8962" width="30.125" customWidth="1"/>
    <col min="9216" max="9216" width="12.625" customWidth="1"/>
    <col min="9218" max="9218" width="30.125" customWidth="1"/>
    <col min="9472" max="9472" width="12.625" customWidth="1"/>
    <col min="9474" max="9474" width="30.125" customWidth="1"/>
    <col min="9728" max="9728" width="12.625" customWidth="1"/>
    <col min="9730" max="9730" width="30.125" customWidth="1"/>
    <col min="9984" max="9984" width="12.625" customWidth="1"/>
    <col min="9986" max="9986" width="30.125" customWidth="1"/>
    <col min="10240" max="10240" width="12.625" customWidth="1"/>
    <col min="10242" max="10242" width="30.125" customWidth="1"/>
    <col min="10496" max="10496" width="12.625" customWidth="1"/>
    <col min="10498" max="10498" width="30.125" customWidth="1"/>
    <col min="10752" max="10752" width="12.625" customWidth="1"/>
    <col min="10754" max="10754" width="30.125" customWidth="1"/>
    <col min="11008" max="11008" width="12.625" customWidth="1"/>
    <col min="11010" max="11010" width="30.125" customWidth="1"/>
    <col min="11264" max="11264" width="12.625" customWidth="1"/>
    <col min="11266" max="11266" width="30.125" customWidth="1"/>
    <col min="11520" max="11520" width="12.625" customWidth="1"/>
    <col min="11522" max="11522" width="30.125" customWidth="1"/>
    <col min="11776" max="11776" width="12.625" customWidth="1"/>
    <col min="11778" max="11778" width="30.125" customWidth="1"/>
    <col min="12032" max="12032" width="12.625" customWidth="1"/>
    <col min="12034" max="12034" width="30.125" customWidth="1"/>
    <col min="12288" max="12288" width="12.625" customWidth="1"/>
    <col min="12290" max="12290" width="30.125" customWidth="1"/>
    <col min="12544" max="12544" width="12.625" customWidth="1"/>
    <col min="12546" max="12546" width="30.125" customWidth="1"/>
    <col min="12800" max="12800" width="12.625" customWidth="1"/>
    <col min="12802" max="12802" width="30.125" customWidth="1"/>
    <col min="13056" max="13056" width="12.625" customWidth="1"/>
    <col min="13058" max="13058" width="30.125" customWidth="1"/>
    <col min="13312" max="13312" width="12.625" customWidth="1"/>
    <col min="13314" max="13314" width="30.125" customWidth="1"/>
    <col min="13568" max="13568" width="12.625" customWidth="1"/>
    <col min="13570" max="13570" width="30.125" customWidth="1"/>
    <col min="13824" max="13824" width="12.625" customWidth="1"/>
    <col min="13826" max="13826" width="30.125" customWidth="1"/>
    <col min="14080" max="14080" width="12.625" customWidth="1"/>
    <col min="14082" max="14082" width="30.125" customWidth="1"/>
    <col min="14336" max="14336" width="12.625" customWidth="1"/>
    <col min="14338" max="14338" width="30.125" customWidth="1"/>
    <col min="14592" max="14592" width="12.625" customWidth="1"/>
    <col min="14594" max="14594" width="30.125" customWidth="1"/>
    <col min="14848" max="14848" width="12.625" customWidth="1"/>
    <col min="14850" max="14850" width="30.125" customWidth="1"/>
    <col min="15104" max="15104" width="12.625" customWidth="1"/>
    <col min="15106" max="15106" width="30.125" customWidth="1"/>
    <col min="15360" max="15360" width="12.625" customWidth="1"/>
    <col min="15362" max="15362" width="30.125" customWidth="1"/>
    <col min="15616" max="15616" width="12.625" customWidth="1"/>
    <col min="15618" max="15618" width="30.125" customWidth="1"/>
    <col min="15872" max="15872" width="12.625" customWidth="1"/>
    <col min="15874" max="15874" width="30.125" customWidth="1"/>
    <col min="16128" max="16128" width="12.625" customWidth="1"/>
    <col min="16130" max="16130" width="30.125" customWidth="1"/>
  </cols>
  <sheetData>
    <row r="1" spans="1:8" ht="74.25" customHeight="1">
      <c r="A1" s="10" t="s">
        <v>416</v>
      </c>
      <c r="B1" s="11"/>
      <c r="C1" s="11"/>
      <c r="D1" s="11"/>
      <c r="E1" s="11"/>
      <c r="F1" s="11"/>
      <c r="G1" s="11"/>
      <c r="H1" s="11"/>
    </row>
    <row r="2" spans="1:8" ht="27.95" customHeight="1">
      <c r="A2" s="1" t="s">
        <v>0</v>
      </c>
      <c r="B2" s="1" t="s">
        <v>1</v>
      </c>
      <c r="C2" s="1" t="s">
        <v>2</v>
      </c>
      <c r="D2" s="1" t="s">
        <v>3</v>
      </c>
      <c r="E2" s="6" t="s">
        <v>417</v>
      </c>
      <c r="F2" s="6" t="s">
        <v>418</v>
      </c>
      <c r="G2" s="1" t="s">
        <v>4</v>
      </c>
      <c r="H2" s="3" t="s">
        <v>5</v>
      </c>
    </row>
    <row r="3" spans="1:8" ht="27.95" customHeight="1">
      <c r="A3" s="2" t="s">
        <v>824</v>
      </c>
      <c r="B3" s="2" t="s">
        <v>69</v>
      </c>
      <c r="C3" s="2" t="s">
        <v>70</v>
      </c>
      <c r="D3" s="2" t="s">
        <v>825</v>
      </c>
      <c r="E3" s="2">
        <v>69.17</v>
      </c>
      <c r="F3" s="2">
        <v>83.8</v>
      </c>
      <c r="G3" s="2">
        <f t="shared" ref="G3:G66" si="0">E3+F3</f>
        <v>152.97</v>
      </c>
      <c r="H3" s="8"/>
    </row>
    <row r="4" spans="1:8" ht="27.95" customHeight="1">
      <c r="A4" s="2" t="s">
        <v>824</v>
      </c>
      <c r="B4" s="2" t="s">
        <v>69</v>
      </c>
      <c r="C4" s="2" t="s">
        <v>71</v>
      </c>
      <c r="D4" s="2" t="s">
        <v>826</v>
      </c>
      <c r="E4" s="2">
        <v>66.17</v>
      </c>
      <c r="F4" s="2">
        <v>85.6</v>
      </c>
      <c r="G4" s="2">
        <f t="shared" si="0"/>
        <v>151.76999999999998</v>
      </c>
      <c r="H4" s="8"/>
    </row>
    <row r="5" spans="1:8" ht="27.95" customHeight="1">
      <c r="A5" s="2" t="s">
        <v>824</v>
      </c>
      <c r="B5" s="2" t="s">
        <v>69</v>
      </c>
      <c r="C5" s="2" t="s">
        <v>72</v>
      </c>
      <c r="D5" s="2" t="s">
        <v>827</v>
      </c>
      <c r="E5" s="2">
        <v>64.42</v>
      </c>
      <c r="F5" s="2">
        <v>85</v>
      </c>
      <c r="G5" s="2">
        <f t="shared" si="0"/>
        <v>149.42000000000002</v>
      </c>
      <c r="H5" s="8"/>
    </row>
    <row r="6" spans="1:8" ht="27.95" customHeight="1">
      <c r="A6" s="2" t="s">
        <v>824</v>
      </c>
      <c r="B6" s="2" t="s">
        <v>69</v>
      </c>
      <c r="C6" s="2" t="s">
        <v>73</v>
      </c>
      <c r="D6" s="2" t="s">
        <v>828</v>
      </c>
      <c r="E6" s="2">
        <v>65.09</v>
      </c>
      <c r="F6" s="2">
        <v>84</v>
      </c>
      <c r="G6" s="2">
        <f t="shared" si="0"/>
        <v>149.09</v>
      </c>
      <c r="H6" s="8"/>
    </row>
    <row r="7" spans="1:8" ht="27.95" customHeight="1">
      <c r="A7" s="2" t="s">
        <v>824</v>
      </c>
      <c r="B7" s="2" t="s">
        <v>69</v>
      </c>
      <c r="C7" s="2" t="s">
        <v>74</v>
      </c>
      <c r="D7" s="2" t="s">
        <v>829</v>
      </c>
      <c r="E7" s="2">
        <v>65.59</v>
      </c>
      <c r="F7" s="2">
        <v>80.2</v>
      </c>
      <c r="G7" s="2">
        <f t="shared" si="0"/>
        <v>145.79000000000002</v>
      </c>
      <c r="H7" s="8"/>
    </row>
    <row r="8" spans="1:8" ht="27.95" customHeight="1">
      <c r="A8" s="2" t="s">
        <v>824</v>
      </c>
      <c r="B8" s="2" t="s">
        <v>69</v>
      </c>
      <c r="C8" s="2" t="s">
        <v>75</v>
      </c>
      <c r="D8" s="2" t="s">
        <v>830</v>
      </c>
      <c r="E8" s="2">
        <v>65</v>
      </c>
      <c r="F8" s="2">
        <v>80.599999999999994</v>
      </c>
      <c r="G8" s="2">
        <f t="shared" si="0"/>
        <v>145.6</v>
      </c>
      <c r="H8" s="8"/>
    </row>
    <row r="9" spans="1:8" ht="27.95" customHeight="1">
      <c r="A9" s="2" t="s">
        <v>419</v>
      </c>
      <c r="B9" s="2" t="s">
        <v>76</v>
      </c>
      <c r="C9" s="2" t="s">
        <v>77</v>
      </c>
      <c r="D9" s="2" t="s">
        <v>831</v>
      </c>
      <c r="E9" s="2">
        <v>67.25</v>
      </c>
      <c r="F9" s="2">
        <v>86.6</v>
      </c>
      <c r="G9" s="2">
        <f t="shared" si="0"/>
        <v>153.85</v>
      </c>
      <c r="H9" s="8"/>
    </row>
    <row r="10" spans="1:8" ht="27.95" customHeight="1">
      <c r="A10" s="2" t="s">
        <v>419</v>
      </c>
      <c r="B10" s="2" t="s">
        <v>76</v>
      </c>
      <c r="C10" s="2" t="s">
        <v>78</v>
      </c>
      <c r="D10" s="2" t="s">
        <v>420</v>
      </c>
      <c r="E10" s="2">
        <v>68.17</v>
      </c>
      <c r="F10" s="2">
        <v>74.2</v>
      </c>
      <c r="G10" s="2">
        <f t="shared" si="0"/>
        <v>142.37</v>
      </c>
      <c r="H10" s="8"/>
    </row>
    <row r="11" spans="1:8" ht="27.95" customHeight="1">
      <c r="A11" s="2" t="s">
        <v>419</v>
      </c>
      <c r="B11" s="2" t="s">
        <v>76</v>
      </c>
      <c r="C11" s="2" t="s">
        <v>79</v>
      </c>
      <c r="D11" s="2" t="s">
        <v>421</v>
      </c>
      <c r="E11" s="2">
        <v>65.17</v>
      </c>
      <c r="F11" s="2">
        <v>76.2</v>
      </c>
      <c r="G11" s="2">
        <f t="shared" si="0"/>
        <v>141.37</v>
      </c>
      <c r="H11" s="8"/>
    </row>
    <row r="12" spans="1:8" ht="27.95" customHeight="1">
      <c r="A12" s="2" t="s">
        <v>422</v>
      </c>
      <c r="B12" s="2" t="s">
        <v>80</v>
      </c>
      <c r="C12" s="2" t="s">
        <v>81</v>
      </c>
      <c r="D12" s="2" t="s">
        <v>423</v>
      </c>
      <c r="E12" s="2">
        <v>63.42</v>
      </c>
      <c r="F12" s="2">
        <v>91.2</v>
      </c>
      <c r="G12" s="2">
        <f t="shared" si="0"/>
        <v>154.62</v>
      </c>
      <c r="H12" s="8"/>
    </row>
    <row r="13" spans="1:8" ht="27.95" customHeight="1">
      <c r="A13" s="2" t="s">
        <v>422</v>
      </c>
      <c r="B13" s="2" t="s">
        <v>80</v>
      </c>
      <c r="C13" s="2" t="s">
        <v>82</v>
      </c>
      <c r="D13" s="2" t="s">
        <v>424</v>
      </c>
      <c r="E13" s="2">
        <v>67.5</v>
      </c>
      <c r="F13" s="2">
        <v>86.2</v>
      </c>
      <c r="G13" s="2">
        <f t="shared" si="0"/>
        <v>153.69999999999999</v>
      </c>
      <c r="H13" s="8"/>
    </row>
    <row r="14" spans="1:8" ht="27.95" customHeight="1">
      <c r="A14" s="2" t="s">
        <v>422</v>
      </c>
      <c r="B14" s="2" t="s">
        <v>80</v>
      </c>
      <c r="C14" s="2" t="s">
        <v>83</v>
      </c>
      <c r="D14" s="2" t="s">
        <v>425</v>
      </c>
      <c r="E14" s="2">
        <v>64.34</v>
      </c>
      <c r="F14" s="2">
        <v>84</v>
      </c>
      <c r="G14" s="2">
        <f t="shared" si="0"/>
        <v>148.34</v>
      </c>
      <c r="H14" s="8"/>
    </row>
    <row r="15" spans="1:8" ht="27.95" customHeight="1">
      <c r="A15" s="2" t="s">
        <v>426</v>
      </c>
      <c r="B15" s="2" t="s">
        <v>84</v>
      </c>
      <c r="C15" s="2" t="s">
        <v>85</v>
      </c>
      <c r="D15" s="2" t="s">
        <v>427</v>
      </c>
      <c r="E15" s="2">
        <v>61.59</v>
      </c>
      <c r="F15" s="2">
        <v>89</v>
      </c>
      <c r="G15" s="2">
        <f t="shared" si="0"/>
        <v>150.59</v>
      </c>
      <c r="H15" s="8"/>
    </row>
    <row r="16" spans="1:8" ht="27.95" customHeight="1">
      <c r="A16" s="2" t="s">
        <v>426</v>
      </c>
      <c r="B16" s="2" t="s">
        <v>84</v>
      </c>
      <c r="C16" s="2" t="s">
        <v>86</v>
      </c>
      <c r="D16" s="2" t="s">
        <v>428</v>
      </c>
      <c r="E16" s="2">
        <v>59.34</v>
      </c>
      <c r="F16" s="2">
        <v>89</v>
      </c>
      <c r="G16" s="2">
        <f t="shared" si="0"/>
        <v>148.34</v>
      </c>
      <c r="H16" s="8"/>
    </row>
    <row r="17" spans="1:8" ht="27.95" customHeight="1">
      <c r="A17" s="2" t="s">
        <v>426</v>
      </c>
      <c r="B17" s="2" t="s">
        <v>84</v>
      </c>
      <c r="C17" s="2" t="s">
        <v>87</v>
      </c>
      <c r="D17" s="2" t="s">
        <v>429</v>
      </c>
      <c r="E17" s="2">
        <v>57.92</v>
      </c>
      <c r="F17" s="2">
        <v>74.599999999999994</v>
      </c>
      <c r="G17" s="2">
        <f t="shared" si="0"/>
        <v>132.51999999999998</v>
      </c>
      <c r="H17" s="8"/>
    </row>
    <row r="18" spans="1:8" ht="27.95" customHeight="1">
      <c r="A18" s="2" t="s">
        <v>430</v>
      </c>
      <c r="B18" s="2" t="s">
        <v>211</v>
      </c>
      <c r="C18" s="2" t="s">
        <v>212</v>
      </c>
      <c r="D18" s="2" t="s">
        <v>431</v>
      </c>
      <c r="E18" s="2">
        <v>71.59</v>
      </c>
      <c r="F18" s="2">
        <v>89</v>
      </c>
      <c r="G18" s="2">
        <f t="shared" si="0"/>
        <v>160.59</v>
      </c>
      <c r="H18" s="8"/>
    </row>
    <row r="19" spans="1:8" ht="27.95" customHeight="1">
      <c r="A19" s="2" t="s">
        <v>430</v>
      </c>
      <c r="B19" s="2" t="s">
        <v>211</v>
      </c>
      <c r="C19" s="2" t="s">
        <v>213</v>
      </c>
      <c r="D19" s="2" t="s">
        <v>432</v>
      </c>
      <c r="E19" s="2">
        <v>68.34</v>
      </c>
      <c r="F19" s="2">
        <v>83.8</v>
      </c>
      <c r="G19" s="2">
        <f t="shared" si="0"/>
        <v>152.13999999999999</v>
      </c>
      <c r="H19" s="8"/>
    </row>
    <row r="20" spans="1:8" ht="27.95" customHeight="1">
      <c r="A20" s="2" t="s">
        <v>430</v>
      </c>
      <c r="B20" s="2" t="s">
        <v>211</v>
      </c>
      <c r="C20" s="2" t="s">
        <v>214</v>
      </c>
      <c r="D20" s="2" t="s">
        <v>433</v>
      </c>
      <c r="E20" s="2">
        <v>68.25</v>
      </c>
      <c r="F20" s="2"/>
      <c r="G20" s="2">
        <f t="shared" si="0"/>
        <v>68.25</v>
      </c>
      <c r="H20" s="8" t="s">
        <v>434</v>
      </c>
    </row>
    <row r="21" spans="1:8" ht="27.95" customHeight="1">
      <c r="A21" s="2" t="s">
        <v>435</v>
      </c>
      <c r="B21" s="2" t="s">
        <v>215</v>
      </c>
      <c r="C21" s="2" t="s">
        <v>217</v>
      </c>
      <c r="D21" s="2" t="s">
        <v>436</v>
      </c>
      <c r="E21" s="2">
        <v>68.34</v>
      </c>
      <c r="F21" s="2">
        <v>85.8</v>
      </c>
      <c r="G21" s="2">
        <f t="shared" si="0"/>
        <v>154.13999999999999</v>
      </c>
      <c r="H21" s="8"/>
    </row>
    <row r="22" spans="1:8" ht="27.95" customHeight="1">
      <c r="A22" s="2" t="s">
        <v>435</v>
      </c>
      <c r="B22" s="2" t="s">
        <v>215</v>
      </c>
      <c r="C22" s="2" t="s">
        <v>218</v>
      </c>
      <c r="D22" s="2" t="s">
        <v>437</v>
      </c>
      <c r="E22" s="2">
        <v>67.25</v>
      </c>
      <c r="F22" s="2">
        <v>80.2</v>
      </c>
      <c r="G22" s="2">
        <f t="shared" si="0"/>
        <v>147.44999999999999</v>
      </c>
      <c r="H22" s="8"/>
    </row>
    <row r="23" spans="1:8" ht="27.95" customHeight="1">
      <c r="A23" s="2" t="s">
        <v>435</v>
      </c>
      <c r="B23" s="2" t="s">
        <v>215</v>
      </c>
      <c r="C23" s="2" t="s">
        <v>216</v>
      </c>
      <c r="D23" s="2" t="s">
        <v>438</v>
      </c>
      <c r="E23" s="2">
        <v>62.75</v>
      </c>
      <c r="F23" s="2">
        <v>78.400000000000006</v>
      </c>
      <c r="G23" s="2">
        <f t="shared" si="0"/>
        <v>141.15</v>
      </c>
      <c r="H23" s="8"/>
    </row>
    <row r="24" spans="1:8" ht="27.95" customHeight="1">
      <c r="A24" s="2" t="s">
        <v>439</v>
      </c>
      <c r="B24" s="2" t="s">
        <v>219</v>
      </c>
      <c r="C24" s="2" t="s">
        <v>220</v>
      </c>
      <c r="D24" s="2" t="s">
        <v>440</v>
      </c>
      <c r="E24" s="2">
        <v>71.92</v>
      </c>
      <c r="F24" s="2">
        <v>78.8</v>
      </c>
      <c r="G24" s="2">
        <f t="shared" si="0"/>
        <v>150.72</v>
      </c>
      <c r="H24" s="8"/>
    </row>
    <row r="25" spans="1:8" ht="27.95" customHeight="1">
      <c r="A25" s="2" t="s">
        <v>439</v>
      </c>
      <c r="B25" s="2" t="s">
        <v>219</v>
      </c>
      <c r="C25" s="2" t="s">
        <v>221</v>
      </c>
      <c r="D25" s="2" t="s">
        <v>441</v>
      </c>
      <c r="E25" s="2">
        <v>68.09</v>
      </c>
      <c r="F25" s="2">
        <v>80.400000000000006</v>
      </c>
      <c r="G25" s="2">
        <f t="shared" si="0"/>
        <v>148.49</v>
      </c>
      <c r="H25" s="8"/>
    </row>
    <row r="26" spans="1:8" ht="27.95" customHeight="1">
      <c r="A26" s="2" t="s">
        <v>439</v>
      </c>
      <c r="B26" s="2" t="s">
        <v>219</v>
      </c>
      <c r="C26" s="2" t="s">
        <v>222</v>
      </c>
      <c r="D26" s="2" t="s">
        <v>442</v>
      </c>
      <c r="E26" s="2">
        <v>65.25</v>
      </c>
      <c r="F26" s="2"/>
      <c r="G26" s="2">
        <f t="shared" si="0"/>
        <v>65.25</v>
      </c>
      <c r="H26" s="8" t="s">
        <v>434</v>
      </c>
    </row>
    <row r="27" spans="1:8" ht="27.95" customHeight="1">
      <c r="A27" s="2" t="s">
        <v>443</v>
      </c>
      <c r="B27" s="2" t="s">
        <v>223</v>
      </c>
      <c r="C27" s="2" t="s">
        <v>226</v>
      </c>
      <c r="D27" s="2" t="s">
        <v>444</v>
      </c>
      <c r="E27" s="2">
        <v>62.75</v>
      </c>
      <c r="F27" s="2">
        <v>82.6</v>
      </c>
      <c r="G27" s="2">
        <f t="shared" si="0"/>
        <v>145.35</v>
      </c>
      <c r="H27" s="8"/>
    </row>
    <row r="28" spans="1:8" ht="27.95" customHeight="1">
      <c r="A28" s="2" t="s">
        <v>443</v>
      </c>
      <c r="B28" s="2" t="s">
        <v>223</v>
      </c>
      <c r="C28" s="2" t="s">
        <v>224</v>
      </c>
      <c r="D28" s="2" t="s">
        <v>445</v>
      </c>
      <c r="E28" s="2">
        <v>58.09</v>
      </c>
      <c r="F28" s="2">
        <v>78.8</v>
      </c>
      <c r="G28" s="2">
        <f t="shared" si="0"/>
        <v>136.88999999999999</v>
      </c>
      <c r="H28" s="8"/>
    </row>
    <row r="29" spans="1:8" ht="27.95" customHeight="1">
      <c r="A29" s="2" t="s">
        <v>443</v>
      </c>
      <c r="B29" s="2" t="s">
        <v>223</v>
      </c>
      <c r="C29" s="2" t="s">
        <v>225</v>
      </c>
      <c r="D29" s="2" t="s">
        <v>446</v>
      </c>
      <c r="E29" s="2">
        <v>59.59</v>
      </c>
      <c r="F29" s="2">
        <v>76</v>
      </c>
      <c r="G29" s="2">
        <f t="shared" si="0"/>
        <v>135.59</v>
      </c>
      <c r="H29" s="8"/>
    </row>
    <row r="30" spans="1:8" ht="27.95" customHeight="1">
      <c r="A30" s="2" t="s">
        <v>447</v>
      </c>
      <c r="B30" s="2" t="s">
        <v>227</v>
      </c>
      <c r="C30" s="2" t="s">
        <v>228</v>
      </c>
      <c r="D30" s="2" t="s">
        <v>448</v>
      </c>
      <c r="E30" s="2">
        <v>65.67</v>
      </c>
      <c r="F30" s="2">
        <v>83.6</v>
      </c>
      <c r="G30" s="2">
        <f t="shared" si="0"/>
        <v>149.26999999999998</v>
      </c>
      <c r="H30" s="8"/>
    </row>
    <row r="31" spans="1:8" ht="27.95" customHeight="1">
      <c r="A31" s="2" t="s">
        <v>447</v>
      </c>
      <c r="B31" s="2" t="s">
        <v>227</v>
      </c>
      <c r="C31" s="2" t="s">
        <v>229</v>
      </c>
      <c r="D31" s="2" t="s">
        <v>449</v>
      </c>
      <c r="E31" s="2">
        <v>66</v>
      </c>
      <c r="F31" s="2">
        <v>80.599999999999994</v>
      </c>
      <c r="G31" s="2">
        <f t="shared" si="0"/>
        <v>146.6</v>
      </c>
      <c r="H31" s="8"/>
    </row>
    <row r="32" spans="1:8" ht="27.95" customHeight="1">
      <c r="A32" s="2" t="s">
        <v>447</v>
      </c>
      <c r="B32" s="2" t="s">
        <v>227</v>
      </c>
      <c r="C32" s="2" t="s">
        <v>230</v>
      </c>
      <c r="D32" s="2" t="s">
        <v>450</v>
      </c>
      <c r="E32" s="2">
        <v>65.09</v>
      </c>
      <c r="F32" s="2"/>
      <c r="G32" s="2">
        <f t="shared" si="0"/>
        <v>65.09</v>
      </c>
      <c r="H32" s="8" t="s">
        <v>434</v>
      </c>
    </row>
    <row r="33" spans="1:8" ht="27.95" customHeight="1">
      <c r="A33" s="2" t="s">
        <v>451</v>
      </c>
      <c r="B33" s="2" t="s">
        <v>231</v>
      </c>
      <c r="C33" s="2" t="s">
        <v>233</v>
      </c>
      <c r="D33" s="2" t="s">
        <v>452</v>
      </c>
      <c r="E33" s="2">
        <v>66.67</v>
      </c>
      <c r="F33" s="2">
        <v>85</v>
      </c>
      <c r="G33" s="2">
        <f t="shared" si="0"/>
        <v>151.67000000000002</v>
      </c>
      <c r="H33" s="8"/>
    </row>
    <row r="34" spans="1:8" ht="27.95" customHeight="1">
      <c r="A34" s="2" t="s">
        <v>451</v>
      </c>
      <c r="B34" s="2" t="s">
        <v>231</v>
      </c>
      <c r="C34" s="2" t="s">
        <v>232</v>
      </c>
      <c r="D34" s="2" t="s">
        <v>453</v>
      </c>
      <c r="E34" s="2">
        <v>64.67</v>
      </c>
      <c r="F34" s="2">
        <v>85.4</v>
      </c>
      <c r="G34" s="2">
        <f t="shared" si="0"/>
        <v>150.07</v>
      </c>
      <c r="H34" s="8"/>
    </row>
    <row r="35" spans="1:8" ht="27.95" customHeight="1">
      <c r="A35" s="2" t="s">
        <v>451</v>
      </c>
      <c r="B35" s="2" t="s">
        <v>231</v>
      </c>
      <c r="C35" s="2" t="s">
        <v>234</v>
      </c>
      <c r="D35" s="2" t="s">
        <v>454</v>
      </c>
      <c r="E35" s="2">
        <v>65.67</v>
      </c>
      <c r="F35" s="2">
        <v>82.6</v>
      </c>
      <c r="G35" s="2">
        <f t="shared" si="0"/>
        <v>148.26999999999998</v>
      </c>
      <c r="H35" s="8"/>
    </row>
    <row r="36" spans="1:8" ht="27.95" customHeight="1">
      <c r="A36" s="2" t="s">
        <v>455</v>
      </c>
      <c r="B36" s="2" t="s">
        <v>310</v>
      </c>
      <c r="C36" s="2">
        <v>91218051524</v>
      </c>
      <c r="D36" s="2" t="s">
        <v>456</v>
      </c>
      <c r="E36" s="2">
        <v>69.17</v>
      </c>
      <c r="F36" s="2">
        <v>83.6</v>
      </c>
      <c r="G36" s="2">
        <f t="shared" si="0"/>
        <v>152.76999999999998</v>
      </c>
      <c r="H36" s="8"/>
    </row>
    <row r="37" spans="1:8" ht="27.95" customHeight="1">
      <c r="A37" s="2" t="s">
        <v>455</v>
      </c>
      <c r="B37" s="2" t="s">
        <v>310</v>
      </c>
      <c r="C37" s="2" t="s">
        <v>311</v>
      </c>
      <c r="D37" s="2" t="s">
        <v>457</v>
      </c>
      <c r="E37" s="2">
        <v>65.67</v>
      </c>
      <c r="F37" s="2">
        <v>67.599999999999994</v>
      </c>
      <c r="G37" s="2">
        <f t="shared" si="0"/>
        <v>133.26999999999998</v>
      </c>
      <c r="H37" s="8"/>
    </row>
    <row r="38" spans="1:8" ht="27.95" customHeight="1">
      <c r="A38" s="2" t="s">
        <v>455</v>
      </c>
      <c r="B38" s="2" t="s">
        <v>310</v>
      </c>
      <c r="C38" s="2">
        <v>91218043906</v>
      </c>
      <c r="D38" s="2" t="s">
        <v>832</v>
      </c>
      <c r="E38" s="2">
        <v>64.59</v>
      </c>
      <c r="F38" s="2">
        <v>59.8</v>
      </c>
      <c r="G38" s="2">
        <f t="shared" si="0"/>
        <v>124.39</v>
      </c>
      <c r="H38" s="8"/>
    </row>
    <row r="39" spans="1:8" ht="27.95" customHeight="1">
      <c r="A39" s="2" t="s">
        <v>458</v>
      </c>
      <c r="B39" s="2" t="s">
        <v>312</v>
      </c>
      <c r="C39" s="2" t="s">
        <v>313</v>
      </c>
      <c r="D39" s="2" t="s">
        <v>459</v>
      </c>
      <c r="E39" s="2">
        <v>64.75</v>
      </c>
      <c r="F39" s="2">
        <v>86</v>
      </c>
      <c r="G39" s="2">
        <f t="shared" si="0"/>
        <v>150.75</v>
      </c>
      <c r="H39" s="8"/>
    </row>
    <row r="40" spans="1:8" ht="27.95" customHeight="1">
      <c r="A40" s="2" t="s">
        <v>458</v>
      </c>
      <c r="B40" s="2" t="s">
        <v>312</v>
      </c>
      <c r="C40" s="2" t="s">
        <v>314</v>
      </c>
      <c r="D40" s="2" t="s">
        <v>460</v>
      </c>
      <c r="E40" s="2">
        <v>65.92</v>
      </c>
      <c r="F40" s="2">
        <v>74</v>
      </c>
      <c r="G40" s="2">
        <f t="shared" si="0"/>
        <v>139.92000000000002</v>
      </c>
      <c r="H40" s="8"/>
    </row>
    <row r="41" spans="1:8" ht="27.95" customHeight="1">
      <c r="A41" s="2" t="s">
        <v>458</v>
      </c>
      <c r="B41" s="2" t="s">
        <v>312</v>
      </c>
      <c r="C41" s="2" t="s">
        <v>315</v>
      </c>
      <c r="D41" s="2" t="s">
        <v>461</v>
      </c>
      <c r="E41" s="2">
        <v>65.17</v>
      </c>
      <c r="F41" s="2">
        <v>72.400000000000006</v>
      </c>
      <c r="G41" s="2">
        <f t="shared" si="0"/>
        <v>137.57</v>
      </c>
      <c r="H41" s="8"/>
    </row>
    <row r="42" spans="1:8" ht="27.95" customHeight="1">
      <c r="A42" s="2" t="s">
        <v>462</v>
      </c>
      <c r="B42" s="2" t="s">
        <v>316</v>
      </c>
      <c r="C42" s="2" t="s">
        <v>317</v>
      </c>
      <c r="D42" s="2" t="s">
        <v>463</v>
      </c>
      <c r="E42" s="2">
        <v>68.84</v>
      </c>
      <c r="F42" s="2">
        <v>84.8</v>
      </c>
      <c r="G42" s="2">
        <f t="shared" si="0"/>
        <v>153.63999999999999</v>
      </c>
      <c r="H42" s="8"/>
    </row>
    <row r="43" spans="1:8" ht="27.95" customHeight="1">
      <c r="A43" s="2" t="s">
        <v>462</v>
      </c>
      <c r="B43" s="2" t="s">
        <v>316</v>
      </c>
      <c r="C43" s="2" t="s">
        <v>318</v>
      </c>
      <c r="D43" s="2" t="s">
        <v>464</v>
      </c>
      <c r="E43" s="2">
        <v>65.84</v>
      </c>
      <c r="F43" s="2">
        <v>81.599999999999994</v>
      </c>
      <c r="G43" s="2">
        <f t="shared" si="0"/>
        <v>147.44</v>
      </c>
      <c r="H43" s="8"/>
    </row>
    <row r="44" spans="1:8" ht="27.95" customHeight="1">
      <c r="A44" s="2" t="s">
        <v>462</v>
      </c>
      <c r="B44" s="2" t="s">
        <v>316</v>
      </c>
      <c r="C44" s="2" t="s">
        <v>319</v>
      </c>
      <c r="D44" s="2" t="s">
        <v>465</v>
      </c>
      <c r="E44" s="2">
        <v>66.09</v>
      </c>
      <c r="F44" s="2">
        <v>73.2</v>
      </c>
      <c r="G44" s="2">
        <f t="shared" si="0"/>
        <v>139.29000000000002</v>
      </c>
      <c r="H44" s="8"/>
    </row>
    <row r="45" spans="1:8" ht="27.95" customHeight="1">
      <c r="A45" s="2" t="s">
        <v>466</v>
      </c>
      <c r="B45" s="2" t="s">
        <v>320</v>
      </c>
      <c r="C45" s="2" t="s">
        <v>321</v>
      </c>
      <c r="D45" s="2" t="s">
        <v>467</v>
      </c>
      <c r="E45" s="2">
        <v>65.59</v>
      </c>
      <c r="F45" s="2">
        <v>85.2</v>
      </c>
      <c r="G45" s="2">
        <f t="shared" si="0"/>
        <v>150.79000000000002</v>
      </c>
      <c r="H45" s="8"/>
    </row>
    <row r="46" spans="1:8" ht="27.95" customHeight="1">
      <c r="A46" s="2" t="s">
        <v>466</v>
      </c>
      <c r="B46" s="2" t="s">
        <v>320</v>
      </c>
      <c r="C46" s="2" t="s">
        <v>322</v>
      </c>
      <c r="D46" s="2" t="s">
        <v>468</v>
      </c>
      <c r="E46" s="2">
        <v>59.75</v>
      </c>
      <c r="F46" s="2">
        <v>82.8</v>
      </c>
      <c r="G46" s="2">
        <f t="shared" si="0"/>
        <v>142.55000000000001</v>
      </c>
      <c r="H46" s="8"/>
    </row>
    <row r="47" spans="1:8" ht="27.95" customHeight="1">
      <c r="A47" s="2" t="s">
        <v>466</v>
      </c>
      <c r="B47" s="2" t="s">
        <v>320</v>
      </c>
      <c r="C47" s="2" t="s">
        <v>323</v>
      </c>
      <c r="D47" s="2" t="s">
        <v>459</v>
      </c>
      <c r="E47" s="2">
        <v>62.92</v>
      </c>
      <c r="F47" s="2">
        <v>75.599999999999994</v>
      </c>
      <c r="G47" s="2">
        <f t="shared" si="0"/>
        <v>138.51999999999998</v>
      </c>
      <c r="H47" s="8"/>
    </row>
    <row r="48" spans="1:8" ht="27.95" customHeight="1">
      <c r="A48" s="2" t="s">
        <v>469</v>
      </c>
      <c r="B48" s="2" t="s">
        <v>6</v>
      </c>
      <c r="C48" s="2" t="s">
        <v>7</v>
      </c>
      <c r="D48" s="2" t="s">
        <v>470</v>
      </c>
      <c r="E48" s="2">
        <v>65.75</v>
      </c>
      <c r="F48" s="2">
        <v>87</v>
      </c>
      <c r="G48" s="2">
        <f t="shared" si="0"/>
        <v>152.75</v>
      </c>
      <c r="H48" s="8"/>
    </row>
    <row r="49" spans="1:8" ht="27.95" customHeight="1">
      <c r="A49" s="2" t="s">
        <v>469</v>
      </c>
      <c r="B49" s="2" t="s">
        <v>6</v>
      </c>
      <c r="C49" s="2" t="s">
        <v>8</v>
      </c>
      <c r="D49" s="2" t="s">
        <v>471</v>
      </c>
      <c r="E49" s="2">
        <v>65.67</v>
      </c>
      <c r="F49" s="2">
        <v>84.8</v>
      </c>
      <c r="G49" s="2">
        <f t="shared" si="0"/>
        <v>150.47</v>
      </c>
      <c r="H49" s="8"/>
    </row>
    <row r="50" spans="1:8" ht="27.95" customHeight="1">
      <c r="A50" s="2" t="s">
        <v>469</v>
      </c>
      <c r="B50" s="2" t="s">
        <v>6</v>
      </c>
      <c r="C50" s="2" t="s">
        <v>9</v>
      </c>
      <c r="D50" s="2" t="s">
        <v>472</v>
      </c>
      <c r="E50" s="2">
        <v>65.84</v>
      </c>
      <c r="F50" s="2">
        <v>81</v>
      </c>
      <c r="G50" s="2">
        <f t="shared" si="0"/>
        <v>146.84</v>
      </c>
      <c r="H50" s="8"/>
    </row>
    <row r="51" spans="1:8" ht="27.95" customHeight="1">
      <c r="A51" s="2" t="s">
        <v>473</v>
      </c>
      <c r="B51" s="2" t="s">
        <v>10</v>
      </c>
      <c r="C51" s="2" t="s">
        <v>11</v>
      </c>
      <c r="D51" s="2" t="s">
        <v>474</v>
      </c>
      <c r="E51" s="2">
        <v>69.34</v>
      </c>
      <c r="F51" s="2">
        <v>89.4</v>
      </c>
      <c r="G51" s="2">
        <f t="shared" si="0"/>
        <v>158.74</v>
      </c>
      <c r="H51" s="8"/>
    </row>
    <row r="52" spans="1:8" ht="27.95" customHeight="1">
      <c r="A52" s="2" t="s">
        <v>473</v>
      </c>
      <c r="B52" s="2" t="s">
        <v>10</v>
      </c>
      <c r="C52" s="2" t="s">
        <v>12</v>
      </c>
      <c r="D52" s="2" t="s">
        <v>475</v>
      </c>
      <c r="E52" s="2">
        <v>70.42</v>
      </c>
      <c r="F52" s="2">
        <v>88.2</v>
      </c>
      <c r="G52" s="2">
        <f t="shared" si="0"/>
        <v>158.62</v>
      </c>
      <c r="H52" s="8"/>
    </row>
    <row r="53" spans="1:8" ht="27.95" customHeight="1">
      <c r="A53" s="2" t="s">
        <v>473</v>
      </c>
      <c r="B53" s="2" t="s">
        <v>10</v>
      </c>
      <c r="C53" s="2" t="s">
        <v>13</v>
      </c>
      <c r="D53" s="2" t="s">
        <v>476</v>
      </c>
      <c r="E53" s="2">
        <v>70.75</v>
      </c>
      <c r="F53" s="2">
        <v>83</v>
      </c>
      <c r="G53" s="2">
        <f t="shared" si="0"/>
        <v>153.75</v>
      </c>
      <c r="H53" s="8"/>
    </row>
    <row r="54" spans="1:8" ht="27.95" customHeight="1">
      <c r="A54" s="2" t="s">
        <v>477</v>
      </c>
      <c r="B54" s="2" t="s">
        <v>14</v>
      </c>
      <c r="C54" s="2" t="s">
        <v>15</v>
      </c>
      <c r="D54" s="2" t="s">
        <v>478</v>
      </c>
      <c r="E54" s="2">
        <v>72</v>
      </c>
      <c r="F54" s="2">
        <v>89.6</v>
      </c>
      <c r="G54" s="2">
        <f t="shared" si="0"/>
        <v>161.6</v>
      </c>
      <c r="H54" s="8"/>
    </row>
    <row r="55" spans="1:8" ht="27.95" customHeight="1">
      <c r="A55" s="2" t="s">
        <v>477</v>
      </c>
      <c r="B55" s="2" t="s">
        <v>14</v>
      </c>
      <c r="C55" s="2" t="s">
        <v>16</v>
      </c>
      <c r="D55" s="2" t="s">
        <v>479</v>
      </c>
      <c r="E55" s="2">
        <v>71.09</v>
      </c>
      <c r="F55" s="2">
        <v>84</v>
      </c>
      <c r="G55" s="2">
        <f t="shared" si="0"/>
        <v>155.09</v>
      </c>
      <c r="H55" s="8"/>
    </row>
    <row r="56" spans="1:8" ht="27.95" customHeight="1">
      <c r="A56" s="2" t="s">
        <v>477</v>
      </c>
      <c r="B56" s="2" t="s">
        <v>14</v>
      </c>
      <c r="C56" s="2" t="s">
        <v>17</v>
      </c>
      <c r="D56" s="2" t="s">
        <v>480</v>
      </c>
      <c r="E56" s="2">
        <v>67.5</v>
      </c>
      <c r="F56" s="2">
        <v>87</v>
      </c>
      <c r="G56" s="2">
        <f t="shared" si="0"/>
        <v>154.5</v>
      </c>
      <c r="H56" s="8"/>
    </row>
    <row r="57" spans="1:8" ht="27.95" customHeight="1">
      <c r="A57" s="2" t="s">
        <v>481</v>
      </c>
      <c r="B57" s="2" t="s">
        <v>18</v>
      </c>
      <c r="C57" s="2" t="s">
        <v>19</v>
      </c>
      <c r="D57" s="2" t="s">
        <v>482</v>
      </c>
      <c r="E57" s="2">
        <v>65.59</v>
      </c>
      <c r="F57" s="2">
        <v>87.4</v>
      </c>
      <c r="G57" s="2">
        <f t="shared" si="0"/>
        <v>152.99</v>
      </c>
      <c r="H57" s="8"/>
    </row>
    <row r="58" spans="1:8" ht="27.95" customHeight="1">
      <c r="A58" s="2" t="s">
        <v>481</v>
      </c>
      <c r="B58" s="2" t="s">
        <v>18</v>
      </c>
      <c r="C58" s="2" t="s">
        <v>20</v>
      </c>
      <c r="D58" s="2" t="s">
        <v>483</v>
      </c>
      <c r="E58" s="2">
        <v>65.67</v>
      </c>
      <c r="F58" s="2">
        <v>86</v>
      </c>
      <c r="G58" s="2">
        <f t="shared" si="0"/>
        <v>151.67000000000002</v>
      </c>
      <c r="H58" s="8"/>
    </row>
    <row r="59" spans="1:8" ht="27.95" customHeight="1">
      <c r="A59" s="2" t="s">
        <v>481</v>
      </c>
      <c r="B59" s="2" t="s">
        <v>18</v>
      </c>
      <c r="C59" s="2" t="s">
        <v>21</v>
      </c>
      <c r="D59" s="2" t="s">
        <v>484</v>
      </c>
      <c r="E59" s="2">
        <v>67.42</v>
      </c>
      <c r="F59" s="2">
        <v>83.2</v>
      </c>
      <c r="G59" s="2">
        <f t="shared" si="0"/>
        <v>150.62</v>
      </c>
      <c r="H59" s="8"/>
    </row>
    <row r="60" spans="1:8" ht="27.95" customHeight="1">
      <c r="A60" s="2" t="s">
        <v>485</v>
      </c>
      <c r="B60" s="2" t="s">
        <v>22</v>
      </c>
      <c r="C60" s="2" t="s">
        <v>23</v>
      </c>
      <c r="D60" s="2" t="s">
        <v>486</v>
      </c>
      <c r="E60" s="2">
        <v>69.17</v>
      </c>
      <c r="F60" s="2">
        <v>90.4</v>
      </c>
      <c r="G60" s="2">
        <f t="shared" si="0"/>
        <v>159.57</v>
      </c>
      <c r="H60" s="8"/>
    </row>
    <row r="61" spans="1:8" ht="27.95" customHeight="1">
      <c r="A61" s="2" t="s">
        <v>485</v>
      </c>
      <c r="B61" s="2" t="s">
        <v>22</v>
      </c>
      <c r="C61" s="2" t="s">
        <v>24</v>
      </c>
      <c r="D61" s="2" t="s">
        <v>487</v>
      </c>
      <c r="E61" s="2">
        <v>71.42</v>
      </c>
      <c r="F61" s="2">
        <v>85.6</v>
      </c>
      <c r="G61" s="2">
        <f t="shared" si="0"/>
        <v>157.01999999999998</v>
      </c>
      <c r="H61" s="8"/>
    </row>
    <row r="62" spans="1:8" ht="27.95" customHeight="1">
      <c r="A62" s="2" t="s">
        <v>485</v>
      </c>
      <c r="B62" s="2" t="s">
        <v>22</v>
      </c>
      <c r="C62" s="2" t="s">
        <v>25</v>
      </c>
      <c r="D62" s="2" t="s">
        <v>488</v>
      </c>
      <c r="E62" s="2">
        <v>69.84</v>
      </c>
      <c r="F62" s="2">
        <v>86.2</v>
      </c>
      <c r="G62" s="2">
        <f t="shared" si="0"/>
        <v>156.04000000000002</v>
      </c>
      <c r="H62" s="8"/>
    </row>
    <row r="63" spans="1:8" ht="27.95" customHeight="1">
      <c r="A63" s="2" t="s">
        <v>489</v>
      </c>
      <c r="B63" s="2" t="s">
        <v>38</v>
      </c>
      <c r="C63" s="2" t="s">
        <v>39</v>
      </c>
      <c r="D63" s="2" t="s">
        <v>490</v>
      </c>
      <c r="E63" s="2">
        <v>73.25</v>
      </c>
      <c r="F63" s="2">
        <v>82.4</v>
      </c>
      <c r="G63" s="2">
        <f t="shared" si="0"/>
        <v>155.65</v>
      </c>
      <c r="H63" s="8"/>
    </row>
    <row r="64" spans="1:8" ht="27.95" customHeight="1">
      <c r="A64" s="2" t="s">
        <v>489</v>
      </c>
      <c r="B64" s="2" t="s">
        <v>38</v>
      </c>
      <c r="C64" s="2" t="s">
        <v>40</v>
      </c>
      <c r="D64" s="2" t="s">
        <v>491</v>
      </c>
      <c r="E64" s="2">
        <v>68.09</v>
      </c>
      <c r="F64" s="2">
        <v>87.2</v>
      </c>
      <c r="G64" s="2">
        <f t="shared" si="0"/>
        <v>155.29000000000002</v>
      </c>
      <c r="H64" s="8"/>
    </row>
    <row r="65" spans="1:8" ht="27.95" customHeight="1">
      <c r="A65" s="2" t="s">
        <v>489</v>
      </c>
      <c r="B65" s="2" t="s">
        <v>38</v>
      </c>
      <c r="C65" s="2" t="s">
        <v>41</v>
      </c>
      <c r="D65" s="2" t="s">
        <v>492</v>
      </c>
      <c r="E65" s="2">
        <v>66</v>
      </c>
      <c r="F65" s="2">
        <v>76.400000000000006</v>
      </c>
      <c r="G65" s="2">
        <f t="shared" si="0"/>
        <v>142.4</v>
      </c>
      <c r="H65" s="8"/>
    </row>
    <row r="66" spans="1:8" ht="27.95" customHeight="1">
      <c r="A66" s="2" t="s">
        <v>493</v>
      </c>
      <c r="B66" s="2" t="s">
        <v>42</v>
      </c>
      <c r="C66" s="2" t="s">
        <v>43</v>
      </c>
      <c r="D66" s="2" t="s">
        <v>494</v>
      </c>
      <c r="E66" s="2">
        <v>72.09</v>
      </c>
      <c r="F66" s="2">
        <v>87.4</v>
      </c>
      <c r="G66" s="2">
        <f t="shared" si="0"/>
        <v>159.49</v>
      </c>
      <c r="H66" s="8"/>
    </row>
    <row r="67" spans="1:8" ht="27.95" customHeight="1">
      <c r="A67" s="2" t="s">
        <v>493</v>
      </c>
      <c r="B67" s="2" t="s">
        <v>42</v>
      </c>
      <c r="C67" s="2" t="s">
        <v>44</v>
      </c>
      <c r="D67" s="2" t="s">
        <v>495</v>
      </c>
      <c r="E67" s="2">
        <v>71.34</v>
      </c>
      <c r="F67" s="2">
        <v>85.2</v>
      </c>
      <c r="G67" s="2">
        <f t="shared" ref="G67:G130" si="1">E67+F67</f>
        <v>156.54000000000002</v>
      </c>
      <c r="H67" s="8"/>
    </row>
    <row r="68" spans="1:8" ht="27.95" customHeight="1">
      <c r="A68" s="2" t="s">
        <v>493</v>
      </c>
      <c r="B68" s="2" t="s">
        <v>42</v>
      </c>
      <c r="C68" s="2" t="s">
        <v>45</v>
      </c>
      <c r="D68" s="2" t="s">
        <v>496</v>
      </c>
      <c r="E68" s="2">
        <v>66.25</v>
      </c>
      <c r="F68" s="2">
        <v>87.2</v>
      </c>
      <c r="G68" s="2">
        <f t="shared" si="1"/>
        <v>153.44999999999999</v>
      </c>
      <c r="H68" s="8"/>
    </row>
    <row r="69" spans="1:8" ht="27.95" customHeight="1">
      <c r="A69" s="2" t="s">
        <v>493</v>
      </c>
      <c r="B69" s="2" t="s">
        <v>42</v>
      </c>
      <c r="C69" s="2" t="s">
        <v>46</v>
      </c>
      <c r="D69" s="2" t="s">
        <v>497</v>
      </c>
      <c r="E69" s="2">
        <v>67.42</v>
      </c>
      <c r="F69" s="2">
        <v>83.2</v>
      </c>
      <c r="G69" s="2">
        <f t="shared" si="1"/>
        <v>150.62</v>
      </c>
      <c r="H69" s="8"/>
    </row>
    <row r="70" spans="1:8" ht="27.95" customHeight="1">
      <c r="A70" s="2" t="s">
        <v>493</v>
      </c>
      <c r="B70" s="2" t="s">
        <v>42</v>
      </c>
      <c r="C70" s="2" t="s">
        <v>47</v>
      </c>
      <c r="D70" s="2" t="s">
        <v>498</v>
      </c>
      <c r="E70" s="2">
        <v>65.75</v>
      </c>
      <c r="F70" s="2">
        <v>83.6</v>
      </c>
      <c r="G70" s="2">
        <f t="shared" si="1"/>
        <v>149.35</v>
      </c>
      <c r="H70" s="8"/>
    </row>
    <row r="71" spans="1:8" ht="27.95" customHeight="1">
      <c r="A71" s="2" t="s">
        <v>493</v>
      </c>
      <c r="B71" s="2" t="s">
        <v>42</v>
      </c>
      <c r="C71" s="2" t="s">
        <v>48</v>
      </c>
      <c r="D71" s="2" t="s">
        <v>499</v>
      </c>
      <c r="E71" s="2">
        <v>65.17</v>
      </c>
      <c r="F71" s="2">
        <v>82.4</v>
      </c>
      <c r="G71" s="2">
        <f t="shared" si="1"/>
        <v>147.57</v>
      </c>
      <c r="H71" s="8"/>
    </row>
    <row r="72" spans="1:8" ht="27.95" customHeight="1">
      <c r="A72" s="2" t="s">
        <v>500</v>
      </c>
      <c r="B72" s="2" t="s">
        <v>49</v>
      </c>
      <c r="C72" s="2" t="s">
        <v>50</v>
      </c>
      <c r="D72" s="2" t="s">
        <v>501</v>
      </c>
      <c r="E72" s="2">
        <v>66.42</v>
      </c>
      <c r="F72" s="2">
        <v>90.8</v>
      </c>
      <c r="G72" s="2">
        <f t="shared" si="1"/>
        <v>157.22</v>
      </c>
      <c r="H72" s="8"/>
    </row>
    <row r="73" spans="1:8" ht="27.95" customHeight="1">
      <c r="A73" s="2" t="s">
        <v>500</v>
      </c>
      <c r="B73" s="2" t="s">
        <v>49</v>
      </c>
      <c r="C73" s="2" t="s">
        <v>51</v>
      </c>
      <c r="D73" s="2" t="s">
        <v>502</v>
      </c>
      <c r="E73" s="2">
        <v>65.59</v>
      </c>
      <c r="F73" s="2">
        <v>86.4</v>
      </c>
      <c r="G73" s="2">
        <f t="shared" si="1"/>
        <v>151.99</v>
      </c>
      <c r="H73" s="8"/>
    </row>
    <row r="74" spans="1:8" ht="27.95" customHeight="1">
      <c r="A74" s="2" t="s">
        <v>500</v>
      </c>
      <c r="B74" s="2" t="s">
        <v>49</v>
      </c>
      <c r="C74" s="2" t="s">
        <v>52</v>
      </c>
      <c r="D74" s="2" t="s">
        <v>503</v>
      </c>
      <c r="E74" s="2">
        <v>66.59</v>
      </c>
      <c r="F74" s="2">
        <v>85.2</v>
      </c>
      <c r="G74" s="2">
        <f t="shared" si="1"/>
        <v>151.79000000000002</v>
      </c>
      <c r="H74" s="8"/>
    </row>
    <row r="75" spans="1:8" ht="27.95" customHeight="1">
      <c r="A75" s="2" t="s">
        <v>500</v>
      </c>
      <c r="B75" s="2" t="s">
        <v>49</v>
      </c>
      <c r="C75" s="2" t="s">
        <v>53</v>
      </c>
      <c r="D75" s="2" t="s">
        <v>504</v>
      </c>
      <c r="E75" s="2">
        <v>68.34</v>
      </c>
      <c r="F75" s="2">
        <v>82.6</v>
      </c>
      <c r="G75" s="2">
        <f t="shared" si="1"/>
        <v>150.94</v>
      </c>
      <c r="H75" s="8"/>
    </row>
    <row r="76" spans="1:8" ht="27.95" customHeight="1">
      <c r="A76" s="2" t="s">
        <v>500</v>
      </c>
      <c r="B76" s="2" t="s">
        <v>49</v>
      </c>
      <c r="C76" s="2" t="s">
        <v>54</v>
      </c>
      <c r="D76" s="2" t="s">
        <v>505</v>
      </c>
      <c r="E76" s="2">
        <v>68.09</v>
      </c>
      <c r="F76" s="2">
        <v>78.599999999999994</v>
      </c>
      <c r="G76" s="2">
        <f t="shared" si="1"/>
        <v>146.69</v>
      </c>
      <c r="H76" s="8"/>
    </row>
    <row r="77" spans="1:8" ht="27.95" customHeight="1">
      <c r="A77" s="2" t="s">
        <v>500</v>
      </c>
      <c r="B77" s="2" t="s">
        <v>49</v>
      </c>
      <c r="C77" s="2" t="s">
        <v>55</v>
      </c>
      <c r="D77" s="2" t="s">
        <v>506</v>
      </c>
      <c r="E77" s="2">
        <v>66.5</v>
      </c>
      <c r="F77" s="2">
        <v>68.8</v>
      </c>
      <c r="G77" s="2">
        <f t="shared" si="1"/>
        <v>135.30000000000001</v>
      </c>
      <c r="H77" s="8"/>
    </row>
    <row r="78" spans="1:8" ht="27.95" customHeight="1">
      <c r="A78" s="2" t="s">
        <v>507</v>
      </c>
      <c r="B78" s="2" t="s">
        <v>243</v>
      </c>
      <c r="C78" s="2" t="s">
        <v>244</v>
      </c>
      <c r="D78" s="2" t="s">
        <v>508</v>
      </c>
      <c r="E78" s="2">
        <v>71.17</v>
      </c>
      <c r="F78" s="2">
        <v>91.4</v>
      </c>
      <c r="G78" s="2">
        <f t="shared" si="1"/>
        <v>162.57</v>
      </c>
      <c r="H78" s="8"/>
    </row>
    <row r="79" spans="1:8" ht="27.95" customHeight="1">
      <c r="A79" s="2" t="s">
        <v>507</v>
      </c>
      <c r="B79" s="2" t="s">
        <v>243</v>
      </c>
      <c r="C79" s="2" t="s">
        <v>245</v>
      </c>
      <c r="D79" s="2" t="s">
        <v>509</v>
      </c>
      <c r="E79" s="2">
        <v>67.17</v>
      </c>
      <c r="F79" s="2">
        <v>85.8</v>
      </c>
      <c r="G79" s="2">
        <f t="shared" si="1"/>
        <v>152.97</v>
      </c>
      <c r="H79" s="8"/>
    </row>
    <row r="80" spans="1:8" ht="27.95" customHeight="1">
      <c r="A80" s="2" t="s">
        <v>507</v>
      </c>
      <c r="B80" s="2" t="s">
        <v>243</v>
      </c>
      <c r="C80" s="2" t="s">
        <v>246</v>
      </c>
      <c r="D80" s="2" t="s">
        <v>510</v>
      </c>
      <c r="E80" s="2">
        <v>67.92</v>
      </c>
      <c r="F80" s="2">
        <v>85</v>
      </c>
      <c r="G80" s="2">
        <f t="shared" si="1"/>
        <v>152.92000000000002</v>
      </c>
      <c r="H80" s="8"/>
    </row>
    <row r="81" spans="1:8" ht="27.95" customHeight="1">
      <c r="A81" s="2" t="s">
        <v>507</v>
      </c>
      <c r="B81" s="2" t="s">
        <v>243</v>
      </c>
      <c r="C81" s="2" t="s">
        <v>247</v>
      </c>
      <c r="D81" s="2" t="s">
        <v>511</v>
      </c>
      <c r="E81" s="2">
        <v>67.25</v>
      </c>
      <c r="F81" s="2">
        <v>84</v>
      </c>
      <c r="G81" s="2">
        <f t="shared" si="1"/>
        <v>151.25</v>
      </c>
      <c r="H81" s="8"/>
    </row>
    <row r="82" spans="1:8" ht="27.95" customHeight="1">
      <c r="A82" s="2" t="s">
        <v>507</v>
      </c>
      <c r="B82" s="2" t="s">
        <v>243</v>
      </c>
      <c r="C82" s="2" t="s">
        <v>248</v>
      </c>
      <c r="D82" s="2" t="s">
        <v>512</v>
      </c>
      <c r="E82" s="2">
        <v>66.84</v>
      </c>
      <c r="F82" s="2">
        <v>82.6</v>
      </c>
      <c r="G82" s="2">
        <f t="shared" si="1"/>
        <v>149.44</v>
      </c>
      <c r="H82" s="8"/>
    </row>
    <row r="83" spans="1:8" ht="27.95" customHeight="1">
      <c r="A83" s="2" t="s">
        <v>507</v>
      </c>
      <c r="B83" s="2" t="s">
        <v>243</v>
      </c>
      <c r="C83" s="2" t="s">
        <v>249</v>
      </c>
      <c r="D83" s="2" t="s">
        <v>513</v>
      </c>
      <c r="E83" s="2">
        <v>70.92</v>
      </c>
      <c r="F83" s="2">
        <v>76.8</v>
      </c>
      <c r="G83" s="2">
        <f t="shared" si="1"/>
        <v>147.72</v>
      </c>
      <c r="H83" s="8"/>
    </row>
    <row r="84" spans="1:8" ht="27.95" customHeight="1">
      <c r="A84" s="2" t="s">
        <v>514</v>
      </c>
      <c r="B84" s="2" t="s">
        <v>250</v>
      </c>
      <c r="C84" s="2" t="s">
        <v>251</v>
      </c>
      <c r="D84" s="2" t="s">
        <v>515</v>
      </c>
      <c r="E84" s="2">
        <v>72.42</v>
      </c>
      <c r="F84" s="2">
        <v>86.8</v>
      </c>
      <c r="G84" s="2">
        <f t="shared" si="1"/>
        <v>159.22</v>
      </c>
      <c r="H84" s="8"/>
    </row>
    <row r="85" spans="1:8" ht="27.95" customHeight="1">
      <c r="A85" s="2" t="s">
        <v>514</v>
      </c>
      <c r="B85" s="2" t="s">
        <v>250</v>
      </c>
      <c r="C85" s="2" t="s">
        <v>252</v>
      </c>
      <c r="D85" s="2" t="s">
        <v>516</v>
      </c>
      <c r="E85" s="2">
        <v>71.84</v>
      </c>
      <c r="F85" s="2">
        <v>83.2</v>
      </c>
      <c r="G85" s="2">
        <f t="shared" si="1"/>
        <v>155.04000000000002</v>
      </c>
      <c r="H85" s="8"/>
    </row>
    <row r="86" spans="1:8" ht="27.95" customHeight="1">
      <c r="A86" s="2" t="s">
        <v>514</v>
      </c>
      <c r="B86" s="2" t="s">
        <v>250</v>
      </c>
      <c r="C86" s="2" t="s">
        <v>253</v>
      </c>
      <c r="D86" s="2" t="s">
        <v>517</v>
      </c>
      <c r="E86" s="2">
        <v>70</v>
      </c>
      <c r="F86" s="2">
        <v>81.2</v>
      </c>
      <c r="G86" s="2">
        <f t="shared" si="1"/>
        <v>151.19999999999999</v>
      </c>
      <c r="H86" s="8"/>
    </row>
    <row r="87" spans="1:8" ht="27.95" customHeight="1">
      <c r="A87" s="2" t="s">
        <v>514</v>
      </c>
      <c r="B87" s="2" t="s">
        <v>250</v>
      </c>
      <c r="C87" s="2" t="s">
        <v>254</v>
      </c>
      <c r="D87" s="2" t="s">
        <v>518</v>
      </c>
      <c r="E87" s="2">
        <v>71.5</v>
      </c>
      <c r="F87" s="2">
        <v>78.599999999999994</v>
      </c>
      <c r="G87" s="2">
        <f t="shared" si="1"/>
        <v>150.1</v>
      </c>
      <c r="H87" s="8"/>
    </row>
    <row r="88" spans="1:8" ht="27.95" customHeight="1">
      <c r="A88" s="2" t="s">
        <v>514</v>
      </c>
      <c r="B88" s="2" t="s">
        <v>250</v>
      </c>
      <c r="C88" s="2" t="s">
        <v>255</v>
      </c>
      <c r="D88" s="2" t="s">
        <v>519</v>
      </c>
      <c r="E88" s="2">
        <v>66.42</v>
      </c>
      <c r="F88" s="2">
        <v>83.6</v>
      </c>
      <c r="G88" s="2">
        <f t="shared" si="1"/>
        <v>150.01999999999998</v>
      </c>
      <c r="H88" s="8"/>
    </row>
    <row r="89" spans="1:8" ht="27.95" customHeight="1">
      <c r="A89" s="2" t="s">
        <v>514</v>
      </c>
      <c r="B89" s="2" t="s">
        <v>250</v>
      </c>
      <c r="C89" s="2" t="s">
        <v>256</v>
      </c>
      <c r="D89" s="2" t="s">
        <v>520</v>
      </c>
      <c r="E89" s="2">
        <v>65.09</v>
      </c>
      <c r="F89" s="2">
        <v>81.599999999999994</v>
      </c>
      <c r="G89" s="2">
        <f t="shared" si="1"/>
        <v>146.69</v>
      </c>
      <c r="H89" s="8"/>
    </row>
    <row r="90" spans="1:8" ht="27.95" customHeight="1">
      <c r="A90" s="2" t="s">
        <v>521</v>
      </c>
      <c r="B90" s="2" t="s">
        <v>257</v>
      </c>
      <c r="C90" s="2" t="s">
        <v>258</v>
      </c>
      <c r="D90" s="2" t="s">
        <v>522</v>
      </c>
      <c r="E90" s="2">
        <v>67.84</v>
      </c>
      <c r="F90" s="2">
        <v>90.4</v>
      </c>
      <c r="G90" s="2">
        <f t="shared" si="1"/>
        <v>158.24</v>
      </c>
      <c r="H90" s="8"/>
    </row>
    <row r="91" spans="1:8" ht="27.95" customHeight="1">
      <c r="A91" s="2" t="s">
        <v>521</v>
      </c>
      <c r="B91" s="2" t="s">
        <v>257</v>
      </c>
      <c r="C91" s="2" t="s">
        <v>259</v>
      </c>
      <c r="D91" s="2" t="s">
        <v>523</v>
      </c>
      <c r="E91" s="2">
        <v>68.09</v>
      </c>
      <c r="F91" s="2">
        <v>88</v>
      </c>
      <c r="G91" s="2">
        <f t="shared" si="1"/>
        <v>156.09</v>
      </c>
      <c r="H91" s="8"/>
    </row>
    <row r="92" spans="1:8" ht="27.95" customHeight="1">
      <c r="A92" s="2" t="s">
        <v>521</v>
      </c>
      <c r="B92" s="2" t="s">
        <v>257</v>
      </c>
      <c r="C92" s="2" t="s">
        <v>260</v>
      </c>
      <c r="D92" s="2" t="s">
        <v>524</v>
      </c>
      <c r="E92" s="2">
        <v>69.34</v>
      </c>
      <c r="F92" s="2">
        <v>85</v>
      </c>
      <c r="G92" s="2">
        <f t="shared" si="1"/>
        <v>154.34</v>
      </c>
      <c r="H92" s="8"/>
    </row>
    <row r="93" spans="1:8" ht="27.95" customHeight="1">
      <c r="A93" s="2" t="s">
        <v>521</v>
      </c>
      <c r="B93" s="2" t="s">
        <v>257</v>
      </c>
      <c r="C93" s="2" t="s">
        <v>261</v>
      </c>
      <c r="D93" s="2" t="s">
        <v>525</v>
      </c>
      <c r="E93" s="2">
        <v>67.25</v>
      </c>
      <c r="F93" s="2">
        <v>80.400000000000006</v>
      </c>
      <c r="G93" s="2">
        <f t="shared" si="1"/>
        <v>147.65</v>
      </c>
      <c r="H93" s="8"/>
    </row>
    <row r="94" spans="1:8" ht="27.95" customHeight="1">
      <c r="A94" s="2" t="s">
        <v>521</v>
      </c>
      <c r="B94" s="2" t="s">
        <v>257</v>
      </c>
      <c r="C94" s="2" t="s">
        <v>262</v>
      </c>
      <c r="D94" s="2" t="s">
        <v>526</v>
      </c>
      <c r="E94" s="2">
        <v>64.92</v>
      </c>
      <c r="F94" s="2">
        <v>80.8</v>
      </c>
      <c r="G94" s="2">
        <f t="shared" si="1"/>
        <v>145.72</v>
      </c>
      <c r="H94" s="8"/>
    </row>
    <row r="95" spans="1:8" ht="27.95" customHeight="1">
      <c r="A95" s="2" t="s">
        <v>527</v>
      </c>
      <c r="B95" s="2" t="s">
        <v>344</v>
      </c>
      <c r="C95" s="2" t="s">
        <v>345</v>
      </c>
      <c r="D95" s="2" t="s">
        <v>528</v>
      </c>
      <c r="E95" s="2">
        <v>67.84</v>
      </c>
      <c r="F95" s="2">
        <v>86.8</v>
      </c>
      <c r="G95" s="2">
        <f t="shared" si="1"/>
        <v>154.63999999999999</v>
      </c>
      <c r="H95" s="8"/>
    </row>
    <row r="96" spans="1:8" ht="27.95" customHeight="1">
      <c r="A96" s="2" t="s">
        <v>527</v>
      </c>
      <c r="B96" s="2" t="s">
        <v>344</v>
      </c>
      <c r="C96" s="2" t="s">
        <v>346</v>
      </c>
      <c r="D96" s="2" t="s">
        <v>529</v>
      </c>
      <c r="E96" s="2">
        <v>69.17</v>
      </c>
      <c r="F96" s="2">
        <v>83.2</v>
      </c>
      <c r="G96" s="2">
        <f t="shared" si="1"/>
        <v>152.37</v>
      </c>
      <c r="H96" s="8"/>
    </row>
    <row r="97" spans="1:8" ht="27.95" customHeight="1">
      <c r="A97" s="2" t="s">
        <v>527</v>
      </c>
      <c r="B97" s="2" t="s">
        <v>344</v>
      </c>
      <c r="C97" s="2" t="s">
        <v>347</v>
      </c>
      <c r="D97" s="2" t="s">
        <v>530</v>
      </c>
      <c r="E97" s="2">
        <v>67.59</v>
      </c>
      <c r="F97" s="2">
        <v>82.4</v>
      </c>
      <c r="G97" s="2">
        <f t="shared" si="1"/>
        <v>149.99</v>
      </c>
      <c r="H97" s="8"/>
    </row>
    <row r="98" spans="1:8" ht="27.95" customHeight="1">
      <c r="A98" s="2" t="s">
        <v>531</v>
      </c>
      <c r="B98" s="2" t="s">
        <v>348</v>
      </c>
      <c r="C98" s="2" t="s">
        <v>349</v>
      </c>
      <c r="D98" s="2" t="s">
        <v>532</v>
      </c>
      <c r="E98" s="2">
        <v>66.84</v>
      </c>
      <c r="F98" s="2">
        <v>90</v>
      </c>
      <c r="G98" s="2">
        <f t="shared" si="1"/>
        <v>156.84</v>
      </c>
      <c r="H98" s="8"/>
    </row>
    <row r="99" spans="1:8" ht="27.95" customHeight="1">
      <c r="A99" s="2" t="s">
        <v>531</v>
      </c>
      <c r="B99" s="2" t="s">
        <v>348</v>
      </c>
      <c r="C99" s="2" t="s">
        <v>350</v>
      </c>
      <c r="D99" s="2" t="s">
        <v>533</v>
      </c>
      <c r="E99" s="2">
        <v>66.59</v>
      </c>
      <c r="F99" s="2">
        <v>89.6</v>
      </c>
      <c r="G99" s="2">
        <f t="shared" si="1"/>
        <v>156.19</v>
      </c>
      <c r="H99" s="8"/>
    </row>
    <row r="100" spans="1:8" ht="27.95" customHeight="1">
      <c r="A100" s="2" t="s">
        <v>531</v>
      </c>
      <c r="B100" s="2" t="s">
        <v>348</v>
      </c>
      <c r="C100" s="2" t="s">
        <v>351</v>
      </c>
      <c r="D100" s="2" t="s">
        <v>534</v>
      </c>
      <c r="E100" s="2">
        <v>64.84</v>
      </c>
      <c r="F100" s="2">
        <v>85.8</v>
      </c>
      <c r="G100" s="2">
        <f t="shared" si="1"/>
        <v>150.63999999999999</v>
      </c>
      <c r="H100" s="8"/>
    </row>
    <row r="101" spans="1:8" ht="27.95" customHeight="1">
      <c r="A101" s="2" t="s">
        <v>535</v>
      </c>
      <c r="B101" s="2" t="s">
        <v>380</v>
      </c>
      <c r="C101" s="2" t="s">
        <v>381</v>
      </c>
      <c r="D101" s="2" t="s">
        <v>536</v>
      </c>
      <c r="E101" s="2">
        <v>56.92</v>
      </c>
      <c r="F101" s="2">
        <v>82.6</v>
      </c>
      <c r="G101" s="2">
        <f t="shared" si="1"/>
        <v>139.51999999999998</v>
      </c>
      <c r="H101" s="8"/>
    </row>
    <row r="102" spans="1:8" ht="27.95" customHeight="1">
      <c r="A102" s="2" t="s">
        <v>535</v>
      </c>
      <c r="B102" s="2" t="s">
        <v>380</v>
      </c>
      <c r="C102" s="2" t="s">
        <v>382</v>
      </c>
      <c r="D102" s="2" t="s">
        <v>537</v>
      </c>
      <c r="E102" s="2">
        <v>60.09</v>
      </c>
      <c r="F102" s="2">
        <v>78.400000000000006</v>
      </c>
      <c r="G102" s="2">
        <f t="shared" si="1"/>
        <v>138.49</v>
      </c>
      <c r="H102" s="8"/>
    </row>
    <row r="103" spans="1:8" ht="27.95" customHeight="1">
      <c r="A103" s="2" t="s">
        <v>535</v>
      </c>
      <c r="B103" s="2" t="s">
        <v>380</v>
      </c>
      <c r="C103" s="2" t="s">
        <v>383</v>
      </c>
      <c r="D103" s="2" t="s">
        <v>538</v>
      </c>
      <c r="E103" s="2">
        <v>61.34</v>
      </c>
      <c r="F103" s="2"/>
      <c r="G103" s="2">
        <f t="shared" si="1"/>
        <v>61.34</v>
      </c>
      <c r="H103" s="8" t="s">
        <v>434</v>
      </c>
    </row>
    <row r="104" spans="1:8" ht="27.95" customHeight="1">
      <c r="A104" s="2" t="s">
        <v>539</v>
      </c>
      <c r="B104" s="2" t="s">
        <v>384</v>
      </c>
      <c r="C104" s="2" t="s">
        <v>385</v>
      </c>
      <c r="D104" s="2" t="s">
        <v>540</v>
      </c>
      <c r="E104" s="2">
        <v>71.92</v>
      </c>
      <c r="F104" s="2">
        <v>92.4</v>
      </c>
      <c r="G104" s="2">
        <f t="shared" si="1"/>
        <v>164.32</v>
      </c>
      <c r="H104" s="8"/>
    </row>
    <row r="105" spans="1:8" ht="27.95" customHeight="1">
      <c r="A105" s="2" t="s">
        <v>539</v>
      </c>
      <c r="B105" s="2" t="s">
        <v>384</v>
      </c>
      <c r="C105" s="2" t="s">
        <v>386</v>
      </c>
      <c r="D105" s="2" t="s">
        <v>541</v>
      </c>
      <c r="E105" s="2">
        <v>73.25</v>
      </c>
      <c r="F105" s="2">
        <v>89.2</v>
      </c>
      <c r="G105" s="2">
        <f t="shared" si="1"/>
        <v>162.44999999999999</v>
      </c>
      <c r="H105" s="8"/>
    </row>
    <row r="106" spans="1:8" ht="27.95" customHeight="1">
      <c r="A106" s="2" t="s">
        <v>539</v>
      </c>
      <c r="B106" s="2" t="s">
        <v>384</v>
      </c>
      <c r="C106" s="2" t="s">
        <v>387</v>
      </c>
      <c r="D106" s="2" t="s">
        <v>542</v>
      </c>
      <c r="E106" s="2">
        <v>72.5</v>
      </c>
      <c r="F106" s="2">
        <v>86</v>
      </c>
      <c r="G106" s="2">
        <f t="shared" si="1"/>
        <v>158.5</v>
      </c>
      <c r="H106" s="8"/>
    </row>
    <row r="107" spans="1:8" ht="27.95" customHeight="1">
      <c r="A107" s="2" t="s">
        <v>543</v>
      </c>
      <c r="B107" s="2" t="s">
        <v>388</v>
      </c>
      <c r="C107" s="2" t="s">
        <v>389</v>
      </c>
      <c r="D107" s="2" t="s">
        <v>544</v>
      </c>
      <c r="E107" s="2">
        <v>61.84</v>
      </c>
      <c r="F107" s="2">
        <v>82.2</v>
      </c>
      <c r="G107" s="2">
        <f t="shared" si="1"/>
        <v>144.04000000000002</v>
      </c>
      <c r="H107" s="8"/>
    </row>
    <row r="108" spans="1:8" ht="27.95" customHeight="1">
      <c r="A108" s="2" t="s">
        <v>543</v>
      </c>
      <c r="B108" s="2" t="s">
        <v>388</v>
      </c>
      <c r="C108" s="2" t="s">
        <v>390</v>
      </c>
      <c r="D108" s="2" t="s">
        <v>545</v>
      </c>
      <c r="E108" s="2">
        <v>62.42</v>
      </c>
      <c r="F108" s="2">
        <v>80.2</v>
      </c>
      <c r="G108" s="2">
        <f t="shared" si="1"/>
        <v>142.62</v>
      </c>
      <c r="H108" s="8"/>
    </row>
    <row r="109" spans="1:8" ht="27.95" customHeight="1">
      <c r="A109" s="2" t="s">
        <v>543</v>
      </c>
      <c r="B109" s="2" t="s">
        <v>388</v>
      </c>
      <c r="C109" s="2" t="s">
        <v>391</v>
      </c>
      <c r="D109" s="2" t="s">
        <v>546</v>
      </c>
      <c r="E109" s="2">
        <v>61</v>
      </c>
      <c r="F109" s="2">
        <v>77.8</v>
      </c>
      <c r="G109" s="2">
        <f t="shared" si="1"/>
        <v>138.80000000000001</v>
      </c>
      <c r="H109" s="8"/>
    </row>
    <row r="110" spans="1:8" ht="27.95" customHeight="1">
      <c r="A110" s="2" t="s">
        <v>547</v>
      </c>
      <c r="B110" s="2" t="s">
        <v>392</v>
      </c>
      <c r="C110" s="2" t="s">
        <v>393</v>
      </c>
      <c r="D110" s="2" t="s">
        <v>548</v>
      </c>
      <c r="E110" s="2">
        <v>69.5</v>
      </c>
      <c r="F110" s="2">
        <v>89.6</v>
      </c>
      <c r="G110" s="2">
        <f t="shared" si="1"/>
        <v>159.1</v>
      </c>
      <c r="H110" s="8"/>
    </row>
    <row r="111" spans="1:8" ht="27.95" customHeight="1">
      <c r="A111" s="2" t="s">
        <v>547</v>
      </c>
      <c r="B111" s="2" t="s">
        <v>392</v>
      </c>
      <c r="C111" s="2" t="s">
        <v>394</v>
      </c>
      <c r="D111" s="2" t="s">
        <v>549</v>
      </c>
      <c r="E111" s="2">
        <v>63.92</v>
      </c>
      <c r="F111" s="2">
        <v>90.2</v>
      </c>
      <c r="G111" s="2">
        <f t="shared" si="1"/>
        <v>154.12</v>
      </c>
      <c r="H111" s="8"/>
    </row>
    <row r="112" spans="1:8" ht="27.95" customHeight="1">
      <c r="A112" s="2" t="s">
        <v>547</v>
      </c>
      <c r="B112" s="2" t="s">
        <v>392</v>
      </c>
      <c r="C112" s="2" t="s">
        <v>395</v>
      </c>
      <c r="D112" s="2" t="s">
        <v>550</v>
      </c>
      <c r="E112" s="2">
        <v>66.09</v>
      </c>
      <c r="F112" s="2"/>
      <c r="G112" s="2">
        <f t="shared" si="1"/>
        <v>66.09</v>
      </c>
      <c r="H112" s="8" t="s">
        <v>434</v>
      </c>
    </row>
    <row r="113" spans="1:8" ht="27.95" customHeight="1">
      <c r="A113" s="2" t="s">
        <v>551</v>
      </c>
      <c r="B113" s="2" t="s">
        <v>275</v>
      </c>
      <c r="C113" s="2" t="s">
        <v>277</v>
      </c>
      <c r="D113" s="2" t="s">
        <v>552</v>
      </c>
      <c r="E113" s="2">
        <v>69.84</v>
      </c>
      <c r="F113" s="2">
        <v>83</v>
      </c>
      <c r="G113" s="2">
        <f t="shared" si="1"/>
        <v>152.84</v>
      </c>
      <c r="H113" s="8"/>
    </row>
    <row r="114" spans="1:8" ht="27.95" customHeight="1">
      <c r="A114" s="2" t="s">
        <v>551</v>
      </c>
      <c r="B114" s="2" t="s">
        <v>275</v>
      </c>
      <c r="C114" s="2" t="s">
        <v>276</v>
      </c>
      <c r="D114" s="2" t="s">
        <v>553</v>
      </c>
      <c r="E114" s="2">
        <v>68.09</v>
      </c>
      <c r="F114" s="2">
        <v>81.599999999999994</v>
      </c>
      <c r="G114" s="2">
        <f t="shared" si="1"/>
        <v>149.69</v>
      </c>
      <c r="H114" s="8"/>
    </row>
    <row r="115" spans="1:8" ht="27.95" customHeight="1">
      <c r="A115" s="2" t="s">
        <v>551</v>
      </c>
      <c r="B115" s="2" t="s">
        <v>275</v>
      </c>
      <c r="C115" s="2" t="s">
        <v>278</v>
      </c>
      <c r="D115" s="2" t="s">
        <v>554</v>
      </c>
      <c r="E115" s="2">
        <v>67.25</v>
      </c>
      <c r="F115" s="2"/>
      <c r="G115" s="2">
        <f t="shared" si="1"/>
        <v>67.25</v>
      </c>
      <c r="H115" s="8" t="s">
        <v>434</v>
      </c>
    </row>
    <row r="116" spans="1:8" ht="27.95" customHeight="1">
      <c r="A116" s="2" t="s">
        <v>555</v>
      </c>
      <c r="B116" s="2" t="s">
        <v>279</v>
      </c>
      <c r="C116" s="2" t="s">
        <v>281</v>
      </c>
      <c r="D116" s="2" t="s">
        <v>556</v>
      </c>
      <c r="E116" s="2">
        <v>70.25</v>
      </c>
      <c r="F116" s="2">
        <v>88.4</v>
      </c>
      <c r="G116" s="2">
        <f t="shared" si="1"/>
        <v>158.65</v>
      </c>
      <c r="H116" s="8"/>
    </row>
    <row r="117" spans="1:8" ht="27.95" customHeight="1">
      <c r="A117" s="2" t="s">
        <v>555</v>
      </c>
      <c r="B117" s="2" t="s">
        <v>279</v>
      </c>
      <c r="C117" s="2" t="s">
        <v>282</v>
      </c>
      <c r="D117" s="2" t="s">
        <v>557</v>
      </c>
      <c r="E117" s="2">
        <v>69.84</v>
      </c>
      <c r="F117" s="2">
        <v>88.8</v>
      </c>
      <c r="G117" s="2">
        <f t="shared" si="1"/>
        <v>158.63999999999999</v>
      </c>
      <c r="H117" s="8"/>
    </row>
    <row r="118" spans="1:8" ht="27.95" customHeight="1">
      <c r="A118" s="2" t="s">
        <v>555</v>
      </c>
      <c r="B118" s="2" t="s">
        <v>279</v>
      </c>
      <c r="C118" s="2" t="s">
        <v>280</v>
      </c>
      <c r="D118" s="2" t="s">
        <v>558</v>
      </c>
      <c r="E118" s="2">
        <v>67.67</v>
      </c>
      <c r="F118" s="2">
        <v>84.2</v>
      </c>
      <c r="G118" s="2">
        <f t="shared" si="1"/>
        <v>151.87</v>
      </c>
      <c r="H118" s="8"/>
    </row>
    <row r="119" spans="1:8" ht="27.95" customHeight="1">
      <c r="A119" s="2" t="s">
        <v>559</v>
      </c>
      <c r="B119" s="2" t="s">
        <v>283</v>
      </c>
      <c r="C119" s="2" t="s">
        <v>284</v>
      </c>
      <c r="D119" s="2" t="s">
        <v>560</v>
      </c>
      <c r="E119" s="2">
        <v>71.67</v>
      </c>
      <c r="F119" s="2">
        <v>86.8</v>
      </c>
      <c r="G119" s="2">
        <f t="shared" si="1"/>
        <v>158.47</v>
      </c>
      <c r="H119" s="8"/>
    </row>
    <row r="120" spans="1:8" ht="27.95" customHeight="1">
      <c r="A120" s="2" t="s">
        <v>559</v>
      </c>
      <c r="B120" s="2" t="s">
        <v>283</v>
      </c>
      <c r="C120" s="2" t="s">
        <v>285</v>
      </c>
      <c r="D120" s="2" t="s">
        <v>561</v>
      </c>
      <c r="E120" s="2">
        <v>68.67</v>
      </c>
      <c r="F120" s="2">
        <v>87</v>
      </c>
      <c r="G120" s="2">
        <f t="shared" si="1"/>
        <v>155.67000000000002</v>
      </c>
      <c r="H120" s="8"/>
    </row>
    <row r="121" spans="1:8" ht="27.95" customHeight="1">
      <c r="A121" s="2" t="s">
        <v>559</v>
      </c>
      <c r="B121" s="2" t="s">
        <v>283</v>
      </c>
      <c r="C121" s="2" t="s">
        <v>286</v>
      </c>
      <c r="D121" s="2" t="s">
        <v>562</v>
      </c>
      <c r="E121" s="2">
        <v>67.09</v>
      </c>
      <c r="F121" s="2">
        <v>80.400000000000006</v>
      </c>
      <c r="G121" s="2">
        <f t="shared" si="1"/>
        <v>147.49</v>
      </c>
      <c r="H121" s="8"/>
    </row>
    <row r="122" spans="1:8" ht="27.95" customHeight="1">
      <c r="A122" s="2" t="s">
        <v>563</v>
      </c>
      <c r="B122" s="2" t="s">
        <v>287</v>
      </c>
      <c r="C122" s="2" t="s">
        <v>290</v>
      </c>
      <c r="D122" s="2" t="s">
        <v>564</v>
      </c>
      <c r="E122" s="2">
        <v>70.75</v>
      </c>
      <c r="F122" s="2">
        <v>90.2</v>
      </c>
      <c r="G122" s="2">
        <f t="shared" si="1"/>
        <v>160.94999999999999</v>
      </c>
      <c r="H122" s="8"/>
    </row>
    <row r="123" spans="1:8" ht="27.95" customHeight="1">
      <c r="A123" s="2" t="s">
        <v>563</v>
      </c>
      <c r="B123" s="2" t="s">
        <v>287</v>
      </c>
      <c r="C123" s="2" t="s">
        <v>288</v>
      </c>
      <c r="D123" s="2" t="s">
        <v>565</v>
      </c>
      <c r="E123" s="2">
        <v>69</v>
      </c>
      <c r="F123" s="2">
        <v>84.6</v>
      </c>
      <c r="G123" s="2">
        <f t="shared" si="1"/>
        <v>153.6</v>
      </c>
      <c r="H123" s="8"/>
    </row>
    <row r="124" spans="1:8" ht="27.95" customHeight="1">
      <c r="A124" s="2" t="s">
        <v>563</v>
      </c>
      <c r="B124" s="2" t="s">
        <v>287</v>
      </c>
      <c r="C124" s="2" t="s">
        <v>289</v>
      </c>
      <c r="D124" s="2" t="s">
        <v>566</v>
      </c>
      <c r="E124" s="2">
        <v>67.34</v>
      </c>
      <c r="F124" s="2">
        <v>84.8</v>
      </c>
      <c r="G124" s="2">
        <f t="shared" si="1"/>
        <v>152.13999999999999</v>
      </c>
      <c r="H124" s="8"/>
    </row>
    <row r="125" spans="1:8" ht="27.95" customHeight="1">
      <c r="A125" s="2" t="s">
        <v>567</v>
      </c>
      <c r="B125" s="2" t="s">
        <v>291</v>
      </c>
      <c r="C125" s="2" t="s">
        <v>293</v>
      </c>
      <c r="D125" s="2" t="s">
        <v>568</v>
      </c>
      <c r="E125" s="2">
        <v>72.59</v>
      </c>
      <c r="F125" s="2">
        <v>86.4</v>
      </c>
      <c r="G125" s="2">
        <f t="shared" si="1"/>
        <v>158.99</v>
      </c>
      <c r="H125" s="8"/>
    </row>
    <row r="126" spans="1:8" ht="27.95" customHeight="1">
      <c r="A126" s="2" t="s">
        <v>567</v>
      </c>
      <c r="B126" s="2" t="s">
        <v>291</v>
      </c>
      <c r="C126" s="2" t="s">
        <v>292</v>
      </c>
      <c r="D126" s="2" t="s">
        <v>569</v>
      </c>
      <c r="E126" s="2">
        <v>67</v>
      </c>
      <c r="F126" s="2">
        <v>80.8</v>
      </c>
      <c r="G126" s="2">
        <f t="shared" si="1"/>
        <v>147.80000000000001</v>
      </c>
      <c r="H126" s="8"/>
    </row>
    <row r="127" spans="1:8" ht="27.95" customHeight="1">
      <c r="A127" s="2" t="s">
        <v>570</v>
      </c>
      <c r="B127" s="2" t="s">
        <v>294</v>
      </c>
      <c r="C127" s="2" t="s">
        <v>296</v>
      </c>
      <c r="D127" s="2" t="s">
        <v>571</v>
      </c>
      <c r="E127" s="2">
        <v>62</v>
      </c>
      <c r="F127" s="2">
        <v>86</v>
      </c>
      <c r="G127" s="2">
        <f t="shared" si="1"/>
        <v>148</v>
      </c>
      <c r="H127" s="8"/>
    </row>
    <row r="128" spans="1:8" ht="27.95" customHeight="1">
      <c r="A128" s="2" t="s">
        <v>570</v>
      </c>
      <c r="B128" s="2" t="s">
        <v>294</v>
      </c>
      <c r="C128" s="2" t="s">
        <v>297</v>
      </c>
      <c r="D128" s="2" t="s">
        <v>572</v>
      </c>
      <c r="E128" s="2">
        <v>60.5</v>
      </c>
      <c r="F128" s="2">
        <v>86</v>
      </c>
      <c r="G128" s="2">
        <f t="shared" si="1"/>
        <v>146.5</v>
      </c>
      <c r="H128" s="8"/>
    </row>
    <row r="129" spans="1:8" ht="27.95" customHeight="1">
      <c r="A129" s="2" t="s">
        <v>570</v>
      </c>
      <c r="B129" s="2" t="s">
        <v>294</v>
      </c>
      <c r="C129" s="2" t="s">
        <v>295</v>
      </c>
      <c r="D129" s="2" t="s">
        <v>573</v>
      </c>
      <c r="E129" s="2">
        <v>60</v>
      </c>
      <c r="F129" s="2">
        <v>86</v>
      </c>
      <c r="G129" s="2">
        <f t="shared" si="1"/>
        <v>146</v>
      </c>
      <c r="H129" s="8"/>
    </row>
    <row r="130" spans="1:8" ht="27.95" customHeight="1">
      <c r="A130" s="2" t="s">
        <v>574</v>
      </c>
      <c r="B130" s="2" t="s">
        <v>298</v>
      </c>
      <c r="C130" s="2" t="s">
        <v>301</v>
      </c>
      <c r="D130" s="2" t="s">
        <v>575</v>
      </c>
      <c r="E130" s="2">
        <v>59.17</v>
      </c>
      <c r="F130" s="2">
        <v>91.2</v>
      </c>
      <c r="G130" s="2">
        <f t="shared" si="1"/>
        <v>150.37</v>
      </c>
      <c r="H130" s="8"/>
    </row>
    <row r="131" spans="1:8" ht="27.95" customHeight="1">
      <c r="A131" s="2" t="s">
        <v>574</v>
      </c>
      <c r="B131" s="2" t="s">
        <v>298</v>
      </c>
      <c r="C131" s="2" t="s">
        <v>300</v>
      </c>
      <c r="D131" s="2" t="s">
        <v>576</v>
      </c>
      <c r="E131" s="2">
        <v>50.84</v>
      </c>
      <c r="F131" s="2">
        <v>86.4</v>
      </c>
      <c r="G131" s="2">
        <f t="shared" ref="G131:G194" si="2">E131+F131</f>
        <v>137.24</v>
      </c>
      <c r="H131" s="8"/>
    </row>
    <row r="132" spans="1:8" ht="27.95" customHeight="1">
      <c r="A132" s="2" t="s">
        <v>574</v>
      </c>
      <c r="B132" s="2" t="s">
        <v>298</v>
      </c>
      <c r="C132" s="2" t="s">
        <v>299</v>
      </c>
      <c r="D132" s="2" t="s">
        <v>577</v>
      </c>
      <c r="E132" s="2">
        <v>52.42</v>
      </c>
      <c r="F132" s="2">
        <v>76.599999999999994</v>
      </c>
      <c r="G132" s="2">
        <f t="shared" si="2"/>
        <v>129.01999999999998</v>
      </c>
      <c r="H132" s="8"/>
    </row>
    <row r="133" spans="1:8" ht="27.95" customHeight="1">
      <c r="A133" s="2" t="s">
        <v>578</v>
      </c>
      <c r="B133" s="2" t="s">
        <v>302</v>
      </c>
      <c r="C133" s="2" t="s">
        <v>305</v>
      </c>
      <c r="D133" s="2" t="s">
        <v>579</v>
      </c>
      <c r="E133" s="2">
        <v>68.34</v>
      </c>
      <c r="F133" s="2">
        <v>88.2</v>
      </c>
      <c r="G133" s="2">
        <f t="shared" si="2"/>
        <v>156.54000000000002</v>
      </c>
      <c r="H133" s="8"/>
    </row>
    <row r="134" spans="1:8" ht="27.95" customHeight="1">
      <c r="A134" s="2" t="s">
        <v>578</v>
      </c>
      <c r="B134" s="2" t="s">
        <v>302</v>
      </c>
      <c r="C134" s="2" t="s">
        <v>304</v>
      </c>
      <c r="D134" s="2" t="s">
        <v>580</v>
      </c>
      <c r="E134" s="2">
        <v>67.34</v>
      </c>
      <c r="F134" s="2">
        <v>85.2</v>
      </c>
      <c r="G134" s="2">
        <f t="shared" si="2"/>
        <v>152.54000000000002</v>
      </c>
      <c r="H134" s="8"/>
    </row>
    <row r="135" spans="1:8" ht="27.95" customHeight="1">
      <c r="A135" s="2" t="s">
        <v>578</v>
      </c>
      <c r="B135" s="2" t="s">
        <v>302</v>
      </c>
      <c r="C135" s="2" t="s">
        <v>303</v>
      </c>
      <c r="D135" s="2" t="s">
        <v>581</v>
      </c>
      <c r="E135" s="2">
        <v>68</v>
      </c>
      <c r="F135" s="2">
        <v>80.8</v>
      </c>
      <c r="G135" s="2">
        <f t="shared" si="2"/>
        <v>148.80000000000001</v>
      </c>
      <c r="H135" s="8"/>
    </row>
    <row r="136" spans="1:8" ht="27.95" customHeight="1">
      <c r="A136" s="2" t="s">
        <v>582</v>
      </c>
      <c r="B136" s="2" t="s">
        <v>306</v>
      </c>
      <c r="C136" s="2" t="s">
        <v>308</v>
      </c>
      <c r="D136" s="2" t="s">
        <v>583</v>
      </c>
      <c r="E136" s="2">
        <v>68.34</v>
      </c>
      <c r="F136" s="2">
        <v>88.8</v>
      </c>
      <c r="G136" s="2">
        <f t="shared" si="2"/>
        <v>157.13999999999999</v>
      </c>
      <c r="H136" s="8"/>
    </row>
    <row r="137" spans="1:8" ht="27.95" customHeight="1">
      <c r="A137" s="2" t="s">
        <v>582</v>
      </c>
      <c r="B137" s="2" t="s">
        <v>306</v>
      </c>
      <c r="C137" s="2" t="s">
        <v>309</v>
      </c>
      <c r="D137" s="2" t="s">
        <v>584</v>
      </c>
      <c r="E137" s="2">
        <v>67.09</v>
      </c>
      <c r="F137" s="2">
        <v>81.8</v>
      </c>
      <c r="G137" s="2">
        <f t="shared" si="2"/>
        <v>148.88999999999999</v>
      </c>
      <c r="H137" s="8"/>
    </row>
    <row r="138" spans="1:8" ht="27.95" customHeight="1">
      <c r="A138" s="2" t="s">
        <v>582</v>
      </c>
      <c r="B138" s="2" t="s">
        <v>306</v>
      </c>
      <c r="C138" s="2" t="s">
        <v>307</v>
      </c>
      <c r="D138" s="2" t="s">
        <v>585</v>
      </c>
      <c r="E138" s="2">
        <v>63.75</v>
      </c>
      <c r="F138" s="2">
        <v>78.599999999999994</v>
      </c>
      <c r="G138" s="2">
        <f t="shared" si="2"/>
        <v>142.35</v>
      </c>
      <c r="H138" s="8"/>
    </row>
    <row r="139" spans="1:8" ht="27.95" customHeight="1">
      <c r="A139" s="2" t="s">
        <v>586</v>
      </c>
      <c r="B139" s="2" t="s">
        <v>103</v>
      </c>
      <c r="C139" s="2" t="s">
        <v>104</v>
      </c>
      <c r="D139" s="2" t="s">
        <v>587</v>
      </c>
      <c r="E139" s="2">
        <v>64.09</v>
      </c>
      <c r="F139" s="2">
        <v>87.4</v>
      </c>
      <c r="G139" s="2">
        <f t="shared" si="2"/>
        <v>151.49</v>
      </c>
      <c r="H139" s="8"/>
    </row>
    <row r="140" spans="1:8" ht="27.95" customHeight="1">
      <c r="A140" s="2" t="s">
        <v>586</v>
      </c>
      <c r="B140" s="2" t="s">
        <v>103</v>
      </c>
      <c r="C140" s="2" t="s">
        <v>105</v>
      </c>
      <c r="D140" s="2" t="s">
        <v>588</v>
      </c>
      <c r="E140" s="2">
        <v>67.67</v>
      </c>
      <c r="F140" s="2">
        <v>76.599999999999994</v>
      </c>
      <c r="G140" s="2">
        <f t="shared" si="2"/>
        <v>144.26999999999998</v>
      </c>
      <c r="H140" s="8"/>
    </row>
    <row r="141" spans="1:8" ht="27.95" customHeight="1">
      <c r="A141" s="2" t="s">
        <v>586</v>
      </c>
      <c r="B141" s="2" t="s">
        <v>103</v>
      </c>
      <c r="C141" s="2" t="s">
        <v>106</v>
      </c>
      <c r="D141" s="2" t="s">
        <v>589</v>
      </c>
      <c r="E141" s="2">
        <v>64.42</v>
      </c>
      <c r="F141" s="2">
        <v>76</v>
      </c>
      <c r="G141" s="2">
        <f t="shared" si="2"/>
        <v>140.42000000000002</v>
      </c>
      <c r="H141" s="8"/>
    </row>
    <row r="142" spans="1:8" ht="27.95" customHeight="1">
      <c r="A142" s="2" t="s">
        <v>590</v>
      </c>
      <c r="B142" s="2" t="s">
        <v>324</v>
      </c>
      <c r="C142" s="2" t="s">
        <v>325</v>
      </c>
      <c r="D142" s="2" t="s">
        <v>591</v>
      </c>
      <c r="E142" s="2">
        <v>68.59</v>
      </c>
      <c r="F142" s="2">
        <v>86.4</v>
      </c>
      <c r="G142" s="2">
        <f t="shared" si="2"/>
        <v>154.99</v>
      </c>
      <c r="H142" s="8"/>
    </row>
    <row r="143" spans="1:8" ht="27.95" customHeight="1">
      <c r="A143" s="2" t="s">
        <v>590</v>
      </c>
      <c r="B143" s="2" t="s">
        <v>324</v>
      </c>
      <c r="C143" s="2" t="s">
        <v>326</v>
      </c>
      <c r="D143" s="2" t="s">
        <v>592</v>
      </c>
      <c r="E143" s="2">
        <v>65.59</v>
      </c>
      <c r="F143" s="2">
        <v>89.2</v>
      </c>
      <c r="G143" s="2">
        <f t="shared" si="2"/>
        <v>154.79000000000002</v>
      </c>
      <c r="H143" s="8"/>
    </row>
    <row r="144" spans="1:8" ht="27.95" customHeight="1">
      <c r="A144" s="2" t="s">
        <v>590</v>
      </c>
      <c r="B144" s="2" t="s">
        <v>324</v>
      </c>
      <c r="C144" s="2" t="s">
        <v>327</v>
      </c>
      <c r="D144" s="2" t="s">
        <v>593</v>
      </c>
      <c r="E144" s="2">
        <v>67.75</v>
      </c>
      <c r="F144" s="2">
        <v>87</v>
      </c>
      <c r="G144" s="2">
        <f t="shared" si="2"/>
        <v>154.75</v>
      </c>
      <c r="H144" s="8"/>
    </row>
    <row r="145" spans="1:8" ht="27.95" customHeight="1">
      <c r="A145" s="2" t="s">
        <v>594</v>
      </c>
      <c r="B145" s="2" t="s">
        <v>328</v>
      </c>
      <c r="C145" s="2" t="s">
        <v>329</v>
      </c>
      <c r="D145" s="2" t="s">
        <v>595</v>
      </c>
      <c r="E145" s="2">
        <v>66.84</v>
      </c>
      <c r="F145" s="2">
        <v>83.2</v>
      </c>
      <c r="G145" s="2">
        <f t="shared" si="2"/>
        <v>150.04000000000002</v>
      </c>
      <c r="H145" s="8"/>
    </row>
    <row r="146" spans="1:8" ht="27.95" customHeight="1">
      <c r="A146" s="2" t="s">
        <v>594</v>
      </c>
      <c r="B146" s="2" t="s">
        <v>328</v>
      </c>
      <c r="C146" s="2" t="s">
        <v>330</v>
      </c>
      <c r="D146" s="2" t="s">
        <v>596</v>
      </c>
      <c r="E146" s="2">
        <v>67.09</v>
      </c>
      <c r="F146" s="2">
        <v>77</v>
      </c>
      <c r="G146" s="2">
        <f t="shared" si="2"/>
        <v>144.09</v>
      </c>
      <c r="H146" s="8"/>
    </row>
    <row r="147" spans="1:8" ht="27.95" customHeight="1">
      <c r="A147" s="2" t="s">
        <v>594</v>
      </c>
      <c r="B147" s="2" t="s">
        <v>328</v>
      </c>
      <c r="C147" s="2" t="s">
        <v>331</v>
      </c>
      <c r="D147" s="2" t="s">
        <v>597</v>
      </c>
      <c r="E147" s="2">
        <v>63.34</v>
      </c>
      <c r="F147" s="2">
        <v>80</v>
      </c>
      <c r="G147" s="2">
        <f t="shared" si="2"/>
        <v>143.34</v>
      </c>
      <c r="H147" s="8"/>
    </row>
    <row r="148" spans="1:8" ht="27.95" customHeight="1">
      <c r="A148" s="2" t="s">
        <v>598</v>
      </c>
      <c r="B148" s="2" t="s">
        <v>332</v>
      </c>
      <c r="C148" s="2" t="s">
        <v>333</v>
      </c>
      <c r="D148" s="2" t="s">
        <v>599</v>
      </c>
      <c r="E148" s="2">
        <v>65.75</v>
      </c>
      <c r="F148" s="2">
        <v>86.2</v>
      </c>
      <c r="G148" s="2">
        <f t="shared" si="2"/>
        <v>151.94999999999999</v>
      </c>
      <c r="H148" s="8"/>
    </row>
    <row r="149" spans="1:8" ht="27.95" customHeight="1">
      <c r="A149" s="2" t="s">
        <v>598</v>
      </c>
      <c r="B149" s="2" t="s">
        <v>332</v>
      </c>
      <c r="C149" s="2" t="s">
        <v>334</v>
      </c>
      <c r="D149" s="2" t="s">
        <v>600</v>
      </c>
      <c r="E149" s="2">
        <v>60.42</v>
      </c>
      <c r="F149" s="2">
        <v>81.2</v>
      </c>
      <c r="G149" s="2">
        <f t="shared" si="2"/>
        <v>141.62</v>
      </c>
      <c r="H149" s="8"/>
    </row>
    <row r="150" spans="1:8" ht="27.95" customHeight="1">
      <c r="A150" s="2" t="s">
        <v>598</v>
      </c>
      <c r="B150" s="2" t="s">
        <v>332</v>
      </c>
      <c r="C150" s="2" t="s">
        <v>335</v>
      </c>
      <c r="D150" s="2" t="s">
        <v>601</v>
      </c>
      <c r="E150" s="2">
        <v>59.75</v>
      </c>
      <c r="F150" s="2">
        <v>70.8</v>
      </c>
      <c r="G150" s="2">
        <f t="shared" si="2"/>
        <v>130.55000000000001</v>
      </c>
      <c r="H150" s="8"/>
    </row>
    <row r="151" spans="1:8" ht="27.95" customHeight="1">
      <c r="A151" s="2" t="s">
        <v>602</v>
      </c>
      <c r="B151" s="2" t="s">
        <v>336</v>
      </c>
      <c r="C151" s="2" t="s">
        <v>337</v>
      </c>
      <c r="D151" s="2" t="s">
        <v>603</v>
      </c>
      <c r="E151" s="2">
        <v>60.67</v>
      </c>
      <c r="F151" s="2">
        <v>84.2</v>
      </c>
      <c r="G151" s="2">
        <f t="shared" si="2"/>
        <v>144.87</v>
      </c>
      <c r="H151" s="8"/>
    </row>
    <row r="152" spans="1:8" ht="27.95" customHeight="1">
      <c r="A152" s="2" t="s">
        <v>602</v>
      </c>
      <c r="B152" s="2" t="s">
        <v>336</v>
      </c>
      <c r="C152" s="2" t="s">
        <v>338</v>
      </c>
      <c r="D152" s="2" t="s">
        <v>604</v>
      </c>
      <c r="E152" s="2">
        <v>61.09</v>
      </c>
      <c r="F152" s="2">
        <v>79.2</v>
      </c>
      <c r="G152" s="2">
        <f t="shared" si="2"/>
        <v>140.29000000000002</v>
      </c>
      <c r="H152" s="8"/>
    </row>
    <row r="153" spans="1:8" ht="27.95" customHeight="1">
      <c r="A153" s="2" t="s">
        <v>602</v>
      </c>
      <c r="B153" s="2" t="s">
        <v>336</v>
      </c>
      <c r="C153" s="2" t="s">
        <v>339</v>
      </c>
      <c r="D153" s="2" t="s">
        <v>605</v>
      </c>
      <c r="E153" s="2">
        <v>59.84</v>
      </c>
      <c r="F153" s="2">
        <v>80</v>
      </c>
      <c r="G153" s="2">
        <f t="shared" si="2"/>
        <v>139.84</v>
      </c>
      <c r="H153" s="8"/>
    </row>
    <row r="154" spans="1:8" ht="27.95" customHeight="1">
      <c r="A154" s="2" t="s">
        <v>606</v>
      </c>
      <c r="B154" s="2" t="s">
        <v>340</v>
      </c>
      <c r="C154" s="2" t="s">
        <v>341</v>
      </c>
      <c r="D154" s="2" t="s">
        <v>607</v>
      </c>
      <c r="E154" s="2">
        <v>66.5</v>
      </c>
      <c r="F154" s="2">
        <v>89</v>
      </c>
      <c r="G154" s="2">
        <f t="shared" si="2"/>
        <v>155.5</v>
      </c>
      <c r="H154" s="8"/>
    </row>
    <row r="155" spans="1:8" ht="27.95" customHeight="1">
      <c r="A155" s="2" t="s">
        <v>606</v>
      </c>
      <c r="B155" s="2" t="s">
        <v>340</v>
      </c>
      <c r="C155" s="2" t="s">
        <v>342</v>
      </c>
      <c r="D155" s="2" t="s">
        <v>608</v>
      </c>
      <c r="E155" s="2">
        <v>59.25</v>
      </c>
      <c r="F155" s="2">
        <v>88.8</v>
      </c>
      <c r="G155" s="2">
        <f t="shared" si="2"/>
        <v>148.05000000000001</v>
      </c>
      <c r="H155" s="8"/>
    </row>
    <row r="156" spans="1:8" ht="27.95" customHeight="1">
      <c r="A156" s="2" t="s">
        <v>606</v>
      </c>
      <c r="B156" s="2" t="s">
        <v>340</v>
      </c>
      <c r="C156" s="2" t="s">
        <v>343</v>
      </c>
      <c r="D156" s="2" t="s">
        <v>609</v>
      </c>
      <c r="E156" s="2">
        <v>66</v>
      </c>
      <c r="F156" s="2">
        <v>79.599999999999994</v>
      </c>
      <c r="G156" s="2">
        <f t="shared" si="2"/>
        <v>145.6</v>
      </c>
      <c r="H156" s="8"/>
    </row>
    <row r="157" spans="1:8" ht="27.95" customHeight="1">
      <c r="A157" s="2" t="s">
        <v>610</v>
      </c>
      <c r="B157" s="2" t="s">
        <v>352</v>
      </c>
      <c r="C157" s="2" t="s">
        <v>353</v>
      </c>
      <c r="D157" s="2" t="s">
        <v>611</v>
      </c>
      <c r="E157" s="2">
        <v>73.84</v>
      </c>
      <c r="F157" s="2">
        <v>84.4</v>
      </c>
      <c r="G157" s="2">
        <f t="shared" si="2"/>
        <v>158.24</v>
      </c>
      <c r="H157" s="8"/>
    </row>
    <row r="158" spans="1:8" ht="27.95" customHeight="1">
      <c r="A158" s="2" t="s">
        <v>610</v>
      </c>
      <c r="B158" s="2" t="s">
        <v>352</v>
      </c>
      <c r="C158" s="2" t="s">
        <v>354</v>
      </c>
      <c r="D158" s="2" t="s">
        <v>612</v>
      </c>
      <c r="E158" s="2">
        <v>60</v>
      </c>
      <c r="F158" s="2">
        <v>81.599999999999994</v>
      </c>
      <c r="G158" s="2">
        <f t="shared" si="2"/>
        <v>141.6</v>
      </c>
      <c r="H158" s="8"/>
    </row>
    <row r="159" spans="1:8" ht="27.95" customHeight="1">
      <c r="A159" s="2" t="s">
        <v>610</v>
      </c>
      <c r="B159" s="2" t="s">
        <v>352</v>
      </c>
      <c r="C159" s="2" t="s">
        <v>355</v>
      </c>
      <c r="D159" s="2" t="s">
        <v>613</v>
      </c>
      <c r="E159" s="2">
        <v>60.17</v>
      </c>
      <c r="F159" s="2">
        <v>81.400000000000006</v>
      </c>
      <c r="G159" s="2">
        <f t="shared" si="2"/>
        <v>141.57</v>
      </c>
      <c r="H159" s="8"/>
    </row>
    <row r="160" spans="1:8" ht="27.95" customHeight="1">
      <c r="A160" s="2" t="s">
        <v>614</v>
      </c>
      <c r="B160" s="2" t="s">
        <v>356</v>
      </c>
      <c r="C160" s="2" t="s">
        <v>357</v>
      </c>
      <c r="D160" s="2" t="s">
        <v>615</v>
      </c>
      <c r="E160" s="2">
        <v>67.75</v>
      </c>
      <c r="F160" s="2">
        <v>90</v>
      </c>
      <c r="G160" s="2">
        <f t="shared" si="2"/>
        <v>157.75</v>
      </c>
      <c r="H160" s="8"/>
    </row>
    <row r="161" spans="1:8" ht="27.95" customHeight="1">
      <c r="A161" s="2" t="s">
        <v>614</v>
      </c>
      <c r="B161" s="2" t="s">
        <v>356</v>
      </c>
      <c r="C161" s="2" t="s">
        <v>358</v>
      </c>
      <c r="D161" s="2" t="s">
        <v>616</v>
      </c>
      <c r="E161" s="2">
        <v>59.59</v>
      </c>
      <c r="F161" s="2">
        <v>85</v>
      </c>
      <c r="G161" s="2">
        <f t="shared" si="2"/>
        <v>144.59</v>
      </c>
      <c r="H161" s="8"/>
    </row>
    <row r="162" spans="1:8" ht="27.95" customHeight="1">
      <c r="A162" s="2" t="s">
        <v>614</v>
      </c>
      <c r="B162" s="2" t="s">
        <v>356</v>
      </c>
      <c r="C162" s="2" t="s">
        <v>359</v>
      </c>
      <c r="D162" s="2" t="s">
        <v>617</v>
      </c>
      <c r="E162" s="2">
        <v>60.25</v>
      </c>
      <c r="F162" s="2">
        <v>72</v>
      </c>
      <c r="G162" s="2">
        <f t="shared" si="2"/>
        <v>132.25</v>
      </c>
      <c r="H162" s="8"/>
    </row>
    <row r="163" spans="1:8" ht="27.95" customHeight="1">
      <c r="A163" s="2" t="s">
        <v>618</v>
      </c>
      <c r="B163" s="2" t="s">
        <v>360</v>
      </c>
      <c r="C163" s="2" t="s">
        <v>361</v>
      </c>
      <c r="D163" s="2" t="s">
        <v>619</v>
      </c>
      <c r="E163" s="2">
        <v>64.25</v>
      </c>
      <c r="F163" s="2">
        <v>91.4</v>
      </c>
      <c r="G163" s="2">
        <f t="shared" si="2"/>
        <v>155.65</v>
      </c>
      <c r="H163" s="8"/>
    </row>
    <row r="164" spans="1:8" ht="27.95" customHeight="1">
      <c r="A164" s="2" t="s">
        <v>618</v>
      </c>
      <c r="B164" s="2" t="s">
        <v>360</v>
      </c>
      <c r="C164" s="2" t="s">
        <v>362</v>
      </c>
      <c r="D164" s="2" t="s">
        <v>620</v>
      </c>
      <c r="E164" s="2">
        <v>59.67</v>
      </c>
      <c r="F164" s="2">
        <v>84</v>
      </c>
      <c r="G164" s="2">
        <f t="shared" si="2"/>
        <v>143.67000000000002</v>
      </c>
      <c r="H164" s="8"/>
    </row>
    <row r="165" spans="1:8" ht="27.95" customHeight="1">
      <c r="A165" s="2" t="s">
        <v>618</v>
      </c>
      <c r="B165" s="2" t="s">
        <v>360</v>
      </c>
      <c r="C165" s="2" t="s">
        <v>363</v>
      </c>
      <c r="D165" s="2" t="s">
        <v>621</v>
      </c>
      <c r="E165" s="2">
        <v>60.09</v>
      </c>
      <c r="F165" s="2">
        <v>74.400000000000006</v>
      </c>
      <c r="G165" s="2">
        <f t="shared" si="2"/>
        <v>134.49</v>
      </c>
      <c r="H165" s="8"/>
    </row>
    <row r="166" spans="1:8" ht="27.95" customHeight="1">
      <c r="A166" s="2" t="s">
        <v>622</v>
      </c>
      <c r="B166" s="2" t="s">
        <v>364</v>
      </c>
      <c r="C166" s="2" t="s">
        <v>365</v>
      </c>
      <c r="D166" s="2" t="s">
        <v>623</v>
      </c>
      <c r="E166" s="2">
        <v>66.25</v>
      </c>
      <c r="F166" s="2">
        <v>85.4</v>
      </c>
      <c r="G166" s="2">
        <f t="shared" si="2"/>
        <v>151.65</v>
      </c>
      <c r="H166" s="8"/>
    </row>
    <row r="167" spans="1:8" ht="27.95" customHeight="1">
      <c r="A167" s="2" t="s">
        <v>622</v>
      </c>
      <c r="B167" s="2" t="s">
        <v>364</v>
      </c>
      <c r="C167" s="2" t="s">
        <v>366</v>
      </c>
      <c r="D167" s="2" t="s">
        <v>624</v>
      </c>
      <c r="E167" s="2">
        <v>60.92</v>
      </c>
      <c r="F167" s="2">
        <v>86.6</v>
      </c>
      <c r="G167" s="2">
        <f t="shared" si="2"/>
        <v>147.51999999999998</v>
      </c>
      <c r="H167" s="8"/>
    </row>
    <row r="168" spans="1:8" ht="27.95" customHeight="1">
      <c r="A168" s="2" t="s">
        <v>622</v>
      </c>
      <c r="B168" s="2" t="s">
        <v>364</v>
      </c>
      <c r="C168" s="2" t="s">
        <v>367</v>
      </c>
      <c r="D168" s="2" t="s">
        <v>625</v>
      </c>
      <c r="E168" s="2">
        <v>61.75</v>
      </c>
      <c r="F168" s="2">
        <v>68.400000000000006</v>
      </c>
      <c r="G168" s="2">
        <f t="shared" si="2"/>
        <v>130.15</v>
      </c>
      <c r="H168" s="8"/>
    </row>
    <row r="169" spans="1:8" ht="27.95" customHeight="1">
      <c r="A169" s="2" t="s">
        <v>626</v>
      </c>
      <c r="B169" s="2" t="s">
        <v>368</v>
      </c>
      <c r="C169" s="2" t="s">
        <v>369</v>
      </c>
      <c r="D169" s="2" t="s">
        <v>627</v>
      </c>
      <c r="E169" s="2">
        <v>59.92</v>
      </c>
      <c r="F169" s="2">
        <v>85.4</v>
      </c>
      <c r="G169" s="2">
        <f t="shared" si="2"/>
        <v>145.32</v>
      </c>
      <c r="H169" s="8"/>
    </row>
    <row r="170" spans="1:8" ht="27.95" customHeight="1">
      <c r="A170" s="2" t="s">
        <v>626</v>
      </c>
      <c r="B170" s="2" t="s">
        <v>368</v>
      </c>
      <c r="C170" s="2" t="s">
        <v>370</v>
      </c>
      <c r="D170" s="2" t="s">
        <v>628</v>
      </c>
      <c r="E170" s="2">
        <v>60.42</v>
      </c>
      <c r="F170" s="2">
        <v>82.8</v>
      </c>
      <c r="G170" s="2">
        <f t="shared" si="2"/>
        <v>143.22</v>
      </c>
      <c r="H170" s="8"/>
    </row>
    <row r="171" spans="1:8" ht="27.95" customHeight="1">
      <c r="A171" s="2" t="s">
        <v>626</v>
      </c>
      <c r="B171" s="2" t="s">
        <v>368</v>
      </c>
      <c r="C171" s="2" t="s">
        <v>371</v>
      </c>
      <c r="D171" s="2" t="s">
        <v>629</v>
      </c>
      <c r="E171" s="2">
        <v>56.84</v>
      </c>
      <c r="F171" s="2">
        <v>77</v>
      </c>
      <c r="G171" s="2">
        <f t="shared" si="2"/>
        <v>133.84</v>
      </c>
      <c r="H171" s="8"/>
    </row>
    <row r="172" spans="1:8" ht="27.95" customHeight="1">
      <c r="A172" s="2" t="s">
        <v>630</v>
      </c>
      <c r="B172" s="2" t="s">
        <v>372</v>
      </c>
      <c r="C172" s="2" t="s">
        <v>373</v>
      </c>
      <c r="D172" s="2" t="s">
        <v>631</v>
      </c>
      <c r="E172" s="2">
        <v>60.5</v>
      </c>
      <c r="F172" s="2">
        <v>93.6</v>
      </c>
      <c r="G172" s="2">
        <f t="shared" si="2"/>
        <v>154.1</v>
      </c>
      <c r="H172" s="8"/>
    </row>
    <row r="173" spans="1:8" ht="27.95" customHeight="1">
      <c r="A173" s="2" t="s">
        <v>630</v>
      </c>
      <c r="B173" s="2" t="s">
        <v>372</v>
      </c>
      <c r="C173" s="2" t="s">
        <v>374</v>
      </c>
      <c r="D173" s="2" t="s">
        <v>632</v>
      </c>
      <c r="E173" s="2">
        <v>63.25</v>
      </c>
      <c r="F173" s="2">
        <v>77</v>
      </c>
      <c r="G173" s="2">
        <f t="shared" si="2"/>
        <v>140.25</v>
      </c>
      <c r="H173" s="8"/>
    </row>
    <row r="174" spans="1:8" ht="27.95" customHeight="1">
      <c r="A174" s="2" t="s">
        <v>630</v>
      </c>
      <c r="B174" s="2" t="s">
        <v>372</v>
      </c>
      <c r="C174" s="2" t="s">
        <v>375</v>
      </c>
      <c r="D174" s="2" t="s">
        <v>633</v>
      </c>
      <c r="E174" s="2">
        <v>54.42</v>
      </c>
      <c r="F174" s="2">
        <v>80.599999999999994</v>
      </c>
      <c r="G174" s="2">
        <f t="shared" si="2"/>
        <v>135.01999999999998</v>
      </c>
      <c r="H174" s="8"/>
    </row>
    <row r="175" spans="1:8" ht="27.95" customHeight="1">
      <c r="A175" s="2" t="s">
        <v>634</v>
      </c>
      <c r="B175" s="2" t="s">
        <v>376</v>
      </c>
      <c r="C175" s="2" t="s">
        <v>377</v>
      </c>
      <c r="D175" s="2" t="s">
        <v>635</v>
      </c>
      <c r="E175" s="2">
        <v>64.34</v>
      </c>
      <c r="F175" s="2">
        <v>86.8</v>
      </c>
      <c r="G175" s="2">
        <f t="shared" si="2"/>
        <v>151.13999999999999</v>
      </c>
      <c r="H175" s="8"/>
    </row>
    <row r="176" spans="1:8" ht="27.95" customHeight="1">
      <c r="A176" s="2" t="s">
        <v>634</v>
      </c>
      <c r="B176" s="2" t="s">
        <v>376</v>
      </c>
      <c r="C176" s="2" t="s">
        <v>378</v>
      </c>
      <c r="D176" s="2" t="s">
        <v>636</v>
      </c>
      <c r="E176" s="2">
        <v>60.75</v>
      </c>
      <c r="F176" s="2">
        <v>85.8</v>
      </c>
      <c r="G176" s="2">
        <f t="shared" si="2"/>
        <v>146.55000000000001</v>
      </c>
      <c r="H176" s="8"/>
    </row>
    <row r="177" spans="1:8" ht="27.95" customHeight="1">
      <c r="A177" s="2" t="s">
        <v>634</v>
      </c>
      <c r="B177" s="2" t="s">
        <v>376</v>
      </c>
      <c r="C177" s="2" t="s">
        <v>379</v>
      </c>
      <c r="D177" s="2" t="s">
        <v>637</v>
      </c>
      <c r="E177" s="2">
        <v>58.5</v>
      </c>
      <c r="F177" s="2">
        <v>80.8</v>
      </c>
      <c r="G177" s="2">
        <f t="shared" si="2"/>
        <v>139.30000000000001</v>
      </c>
      <c r="H177" s="8"/>
    </row>
    <row r="178" spans="1:8" ht="27.95" customHeight="1">
      <c r="A178" s="2" t="s">
        <v>638</v>
      </c>
      <c r="B178" s="2" t="s">
        <v>396</v>
      </c>
      <c r="C178" s="2" t="s">
        <v>397</v>
      </c>
      <c r="D178" s="2" t="s">
        <v>639</v>
      </c>
      <c r="E178" s="2">
        <v>64.92</v>
      </c>
      <c r="F178" s="2">
        <v>85</v>
      </c>
      <c r="G178" s="2">
        <f t="shared" si="2"/>
        <v>149.92000000000002</v>
      </c>
      <c r="H178" s="8"/>
    </row>
    <row r="179" spans="1:8" ht="27.95" customHeight="1">
      <c r="A179" s="2" t="s">
        <v>638</v>
      </c>
      <c r="B179" s="2" t="s">
        <v>396</v>
      </c>
      <c r="C179" s="2" t="s">
        <v>398</v>
      </c>
      <c r="D179" s="2" t="s">
        <v>640</v>
      </c>
      <c r="E179" s="2">
        <v>59.67</v>
      </c>
      <c r="F179" s="2">
        <v>88.2</v>
      </c>
      <c r="G179" s="2">
        <f t="shared" si="2"/>
        <v>147.87</v>
      </c>
      <c r="H179" s="8"/>
    </row>
    <row r="180" spans="1:8" ht="27.95" customHeight="1">
      <c r="A180" s="2" t="s">
        <v>638</v>
      </c>
      <c r="B180" s="2" t="s">
        <v>396</v>
      </c>
      <c r="C180" s="2" t="s">
        <v>399</v>
      </c>
      <c r="D180" s="2" t="s">
        <v>641</v>
      </c>
      <c r="E180" s="2">
        <v>61</v>
      </c>
      <c r="F180" s="2">
        <v>82.2</v>
      </c>
      <c r="G180" s="2">
        <f t="shared" si="2"/>
        <v>143.19999999999999</v>
      </c>
      <c r="H180" s="8"/>
    </row>
    <row r="181" spans="1:8" ht="27.95" customHeight="1">
      <c r="A181" s="2" t="s">
        <v>642</v>
      </c>
      <c r="B181" s="2" t="s">
        <v>400</v>
      </c>
      <c r="C181" s="2" t="s">
        <v>401</v>
      </c>
      <c r="D181" s="2" t="s">
        <v>643</v>
      </c>
      <c r="E181" s="2">
        <v>63.5</v>
      </c>
      <c r="F181" s="2">
        <v>85</v>
      </c>
      <c r="G181" s="2">
        <f t="shared" si="2"/>
        <v>148.5</v>
      </c>
      <c r="H181" s="8"/>
    </row>
    <row r="182" spans="1:8" ht="27.95" customHeight="1">
      <c r="A182" s="2" t="s">
        <v>642</v>
      </c>
      <c r="B182" s="2" t="s">
        <v>400</v>
      </c>
      <c r="C182" s="2" t="s">
        <v>402</v>
      </c>
      <c r="D182" s="2" t="s">
        <v>644</v>
      </c>
      <c r="E182" s="2">
        <v>64.17</v>
      </c>
      <c r="F182" s="2">
        <v>84.2</v>
      </c>
      <c r="G182" s="2">
        <f t="shared" si="2"/>
        <v>148.37</v>
      </c>
      <c r="H182" s="8"/>
    </row>
    <row r="183" spans="1:8" ht="27.95" customHeight="1">
      <c r="A183" s="2" t="s">
        <v>642</v>
      </c>
      <c r="B183" s="2" t="s">
        <v>400</v>
      </c>
      <c r="C183" s="2" t="s">
        <v>403</v>
      </c>
      <c r="D183" s="2" t="s">
        <v>645</v>
      </c>
      <c r="E183" s="2">
        <v>64.25</v>
      </c>
      <c r="F183" s="2">
        <v>83.6</v>
      </c>
      <c r="G183" s="2">
        <f t="shared" si="2"/>
        <v>147.85</v>
      </c>
      <c r="H183" s="8"/>
    </row>
    <row r="184" spans="1:8" ht="27.95" customHeight="1">
      <c r="A184" s="2" t="s">
        <v>646</v>
      </c>
      <c r="B184" s="2" t="s">
        <v>404</v>
      </c>
      <c r="C184" s="2" t="s">
        <v>405</v>
      </c>
      <c r="D184" s="2" t="s">
        <v>647</v>
      </c>
      <c r="E184" s="2">
        <v>60.5</v>
      </c>
      <c r="F184" s="2">
        <v>89.8</v>
      </c>
      <c r="G184" s="2">
        <f t="shared" si="2"/>
        <v>150.30000000000001</v>
      </c>
      <c r="H184" s="8"/>
    </row>
    <row r="185" spans="1:8" ht="27.95" customHeight="1">
      <c r="A185" s="2" t="s">
        <v>646</v>
      </c>
      <c r="B185" s="2" t="s">
        <v>404</v>
      </c>
      <c r="C185" s="2" t="s">
        <v>406</v>
      </c>
      <c r="D185" s="2" t="s">
        <v>648</v>
      </c>
      <c r="E185" s="2">
        <v>60.09</v>
      </c>
      <c r="F185" s="2">
        <v>88.2</v>
      </c>
      <c r="G185" s="2">
        <f t="shared" si="2"/>
        <v>148.29000000000002</v>
      </c>
      <c r="H185" s="8"/>
    </row>
    <row r="186" spans="1:8" ht="27.95" customHeight="1">
      <c r="A186" s="2" t="s">
        <v>646</v>
      </c>
      <c r="B186" s="2" t="s">
        <v>404</v>
      </c>
      <c r="C186" s="2" t="s">
        <v>407</v>
      </c>
      <c r="D186" s="2" t="s">
        <v>649</v>
      </c>
      <c r="E186" s="2">
        <v>58.25</v>
      </c>
      <c r="F186" s="2">
        <v>85.6</v>
      </c>
      <c r="G186" s="2">
        <f t="shared" si="2"/>
        <v>143.85</v>
      </c>
      <c r="H186" s="8"/>
    </row>
    <row r="187" spans="1:8" ht="27.95" customHeight="1">
      <c r="A187" s="2" t="s">
        <v>650</v>
      </c>
      <c r="B187" s="2" t="s">
        <v>408</v>
      </c>
      <c r="C187" s="2" t="s">
        <v>409</v>
      </c>
      <c r="D187" s="2" t="s">
        <v>651</v>
      </c>
      <c r="E187" s="2">
        <v>66.59</v>
      </c>
      <c r="F187" s="2">
        <v>86</v>
      </c>
      <c r="G187" s="2">
        <f t="shared" si="2"/>
        <v>152.59</v>
      </c>
      <c r="H187" s="8"/>
    </row>
    <row r="188" spans="1:8" ht="27.95" customHeight="1">
      <c r="A188" s="2" t="s">
        <v>650</v>
      </c>
      <c r="B188" s="2" t="s">
        <v>408</v>
      </c>
      <c r="C188" s="2" t="s">
        <v>410</v>
      </c>
      <c r="D188" s="2" t="s">
        <v>652</v>
      </c>
      <c r="E188" s="2">
        <v>66.5</v>
      </c>
      <c r="F188" s="2">
        <v>84.2</v>
      </c>
      <c r="G188" s="2">
        <f t="shared" si="2"/>
        <v>150.69999999999999</v>
      </c>
      <c r="H188" s="8"/>
    </row>
    <row r="189" spans="1:8" ht="27.95" customHeight="1">
      <c r="A189" s="2" t="s">
        <v>650</v>
      </c>
      <c r="B189" s="2" t="s">
        <v>408</v>
      </c>
      <c r="C189" s="2" t="s">
        <v>411</v>
      </c>
      <c r="D189" s="2" t="s">
        <v>653</v>
      </c>
      <c r="E189" s="2">
        <v>65.5</v>
      </c>
      <c r="F189" s="2">
        <v>83.4</v>
      </c>
      <c r="G189" s="2">
        <f t="shared" si="2"/>
        <v>148.9</v>
      </c>
      <c r="H189" s="8"/>
    </row>
    <row r="190" spans="1:8" ht="27.95" customHeight="1">
      <c r="A190" s="2" t="s">
        <v>654</v>
      </c>
      <c r="B190" s="2" t="s">
        <v>412</v>
      </c>
      <c r="C190" s="2" t="s">
        <v>413</v>
      </c>
      <c r="D190" s="2" t="s">
        <v>655</v>
      </c>
      <c r="E190" s="2">
        <v>60.09</v>
      </c>
      <c r="F190" s="2">
        <v>88.6</v>
      </c>
      <c r="G190" s="2">
        <f t="shared" si="2"/>
        <v>148.69</v>
      </c>
      <c r="H190" s="8"/>
    </row>
    <row r="191" spans="1:8" ht="27.95" customHeight="1">
      <c r="A191" s="2" t="s">
        <v>654</v>
      </c>
      <c r="B191" s="2" t="s">
        <v>412</v>
      </c>
      <c r="C191" s="2" t="s">
        <v>414</v>
      </c>
      <c r="D191" s="2" t="s">
        <v>656</v>
      </c>
      <c r="E191" s="2">
        <v>60.25</v>
      </c>
      <c r="F191" s="2">
        <v>84.4</v>
      </c>
      <c r="G191" s="2">
        <f t="shared" si="2"/>
        <v>144.65</v>
      </c>
      <c r="H191" s="8"/>
    </row>
    <row r="192" spans="1:8" ht="27.95" customHeight="1">
      <c r="A192" s="2" t="s">
        <v>654</v>
      </c>
      <c r="B192" s="2" t="s">
        <v>412</v>
      </c>
      <c r="C192" s="2" t="s">
        <v>415</v>
      </c>
      <c r="D192" s="2" t="s">
        <v>657</v>
      </c>
      <c r="E192" s="2">
        <v>59.75</v>
      </c>
      <c r="F192" s="2">
        <v>79.2</v>
      </c>
      <c r="G192" s="2">
        <f t="shared" si="2"/>
        <v>138.94999999999999</v>
      </c>
      <c r="H192" s="8"/>
    </row>
    <row r="193" spans="1:8" ht="27.95" customHeight="1">
      <c r="A193" s="2" t="s">
        <v>658</v>
      </c>
      <c r="B193" s="2" t="s">
        <v>139</v>
      </c>
      <c r="C193" s="2" t="s">
        <v>140</v>
      </c>
      <c r="D193" s="2" t="s">
        <v>659</v>
      </c>
      <c r="E193" s="2">
        <v>69.25</v>
      </c>
      <c r="F193" s="2">
        <v>87.4</v>
      </c>
      <c r="G193" s="2">
        <f t="shared" si="2"/>
        <v>156.65</v>
      </c>
      <c r="H193" s="8"/>
    </row>
    <row r="194" spans="1:8" ht="27.95" customHeight="1">
      <c r="A194" s="2" t="s">
        <v>658</v>
      </c>
      <c r="B194" s="2" t="s">
        <v>139</v>
      </c>
      <c r="C194" s="2" t="s">
        <v>141</v>
      </c>
      <c r="D194" s="2" t="s">
        <v>660</v>
      </c>
      <c r="E194" s="2">
        <v>71.17</v>
      </c>
      <c r="F194" s="2">
        <v>84.2</v>
      </c>
      <c r="G194" s="2">
        <f t="shared" si="2"/>
        <v>155.37</v>
      </c>
      <c r="H194" s="8"/>
    </row>
    <row r="195" spans="1:8" ht="27.95" customHeight="1">
      <c r="A195" s="2" t="s">
        <v>658</v>
      </c>
      <c r="B195" s="2" t="s">
        <v>139</v>
      </c>
      <c r="C195" s="2" t="s">
        <v>142</v>
      </c>
      <c r="D195" s="2" t="s">
        <v>661</v>
      </c>
      <c r="E195" s="2">
        <v>66.59</v>
      </c>
      <c r="F195" s="2">
        <v>79.8</v>
      </c>
      <c r="G195" s="2">
        <f t="shared" ref="G195:G258" si="3">E195+F195</f>
        <v>146.38999999999999</v>
      </c>
      <c r="H195" s="8"/>
    </row>
    <row r="196" spans="1:8" ht="27.95" customHeight="1">
      <c r="A196" s="2" t="s">
        <v>662</v>
      </c>
      <c r="B196" s="2" t="s">
        <v>143</v>
      </c>
      <c r="C196" s="2" t="s">
        <v>144</v>
      </c>
      <c r="D196" s="2" t="s">
        <v>663</v>
      </c>
      <c r="E196" s="2">
        <v>64.34</v>
      </c>
      <c r="F196" s="2">
        <v>87.2</v>
      </c>
      <c r="G196" s="2">
        <f t="shared" si="3"/>
        <v>151.54000000000002</v>
      </c>
      <c r="H196" s="8"/>
    </row>
    <row r="197" spans="1:8" ht="27.95" customHeight="1">
      <c r="A197" s="2" t="s">
        <v>662</v>
      </c>
      <c r="B197" s="2" t="s">
        <v>143</v>
      </c>
      <c r="C197" s="2" t="s">
        <v>145</v>
      </c>
      <c r="D197" s="2" t="s">
        <v>664</v>
      </c>
      <c r="E197" s="2">
        <v>62.92</v>
      </c>
      <c r="F197" s="2">
        <v>81.8</v>
      </c>
      <c r="G197" s="2">
        <f t="shared" si="3"/>
        <v>144.72</v>
      </c>
      <c r="H197" s="8"/>
    </row>
    <row r="198" spans="1:8" ht="27.95" customHeight="1">
      <c r="A198" s="2" t="s">
        <v>662</v>
      </c>
      <c r="B198" s="2" t="s">
        <v>143</v>
      </c>
      <c r="C198" s="2" t="s">
        <v>146</v>
      </c>
      <c r="D198" s="2" t="s">
        <v>665</v>
      </c>
      <c r="E198" s="2">
        <v>60.59</v>
      </c>
      <c r="F198" s="2">
        <v>78.599999999999994</v>
      </c>
      <c r="G198" s="2">
        <f t="shared" si="3"/>
        <v>139.19</v>
      </c>
      <c r="H198" s="8"/>
    </row>
    <row r="199" spans="1:8" ht="27.95" customHeight="1">
      <c r="A199" s="2" t="s">
        <v>666</v>
      </c>
      <c r="B199" s="2" t="s">
        <v>147</v>
      </c>
      <c r="C199" s="2" t="s">
        <v>148</v>
      </c>
      <c r="D199" s="2" t="s">
        <v>667</v>
      </c>
      <c r="E199" s="2">
        <v>64.75</v>
      </c>
      <c r="F199" s="2">
        <v>82.4</v>
      </c>
      <c r="G199" s="2">
        <f t="shared" si="3"/>
        <v>147.15</v>
      </c>
      <c r="H199" s="8"/>
    </row>
    <row r="200" spans="1:8" ht="27.95" customHeight="1">
      <c r="A200" s="2" t="s">
        <v>666</v>
      </c>
      <c r="B200" s="2" t="s">
        <v>147</v>
      </c>
      <c r="C200" s="2" t="s">
        <v>149</v>
      </c>
      <c r="D200" s="2" t="s">
        <v>668</v>
      </c>
      <c r="E200" s="2">
        <v>64.67</v>
      </c>
      <c r="F200" s="2">
        <v>82.4</v>
      </c>
      <c r="G200" s="2">
        <f t="shared" si="3"/>
        <v>147.07</v>
      </c>
      <c r="H200" s="8"/>
    </row>
    <row r="201" spans="1:8" ht="27.95" customHeight="1">
      <c r="A201" s="2" t="s">
        <v>666</v>
      </c>
      <c r="B201" s="2" t="s">
        <v>147</v>
      </c>
      <c r="C201" s="2" t="s">
        <v>150</v>
      </c>
      <c r="D201" s="2" t="s">
        <v>669</v>
      </c>
      <c r="E201" s="2">
        <v>60.42</v>
      </c>
      <c r="F201" s="2">
        <v>82</v>
      </c>
      <c r="G201" s="2">
        <f t="shared" si="3"/>
        <v>142.42000000000002</v>
      </c>
      <c r="H201" s="8"/>
    </row>
    <row r="202" spans="1:8" ht="27.95" customHeight="1">
      <c r="A202" s="2" t="s">
        <v>670</v>
      </c>
      <c r="B202" s="2" t="s">
        <v>151</v>
      </c>
      <c r="C202" s="2" t="s">
        <v>152</v>
      </c>
      <c r="D202" s="2" t="s">
        <v>671</v>
      </c>
      <c r="E202" s="2">
        <v>66.5</v>
      </c>
      <c r="F202" s="2">
        <v>85</v>
      </c>
      <c r="G202" s="2">
        <f t="shared" si="3"/>
        <v>151.5</v>
      </c>
      <c r="H202" s="8"/>
    </row>
    <row r="203" spans="1:8" ht="27.95" customHeight="1">
      <c r="A203" s="2" t="s">
        <v>670</v>
      </c>
      <c r="B203" s="2" t="s">
        <v>151</v>
      </c>
      <c r="C203" s="2" t="s">
        <v>153</v>
      </c>
      <c r="D203" s="2" t="s">
        <v>672</v>
      </c>
      <c r="E203" s="2">
        <v>63</v>
      </c>
      <c r="F203" s="2">
        <v>86.4</v>
      </c>
      <c r="G203" s="2">
        <f t="shared" si="3"/>
        <v>149.4</v>
      </c>
      <c r="H203" s="8"/>
    </row>
    <row r="204" spans="1:8" ht="27.95" customHeight="1">
      <c r="A204" s="2" t="s">
        <v>670</v>
      </c>
      <c r="B204" s="2" t="s">
        <v>151</v>
      </c>
      <c r="C204" s="2" t="s">
        <v>154</v>
      </c>
      <c r="D204" s="2" t="s">
        <v>673</v>
      </c>
      <c r="E204" s="2">
        <v>58.34</v>
      </c>
      <c r="F204" s="2">
        <v>87</v>
      </c>
      <c r="G204" s="2">
        <f t="shared" si="3"/>
        <v>145.34</v>
      </c>
      <c r="H204" s="8"/>
    </row>
    <row r="205" spans="1:8" ht="27.95" customHeight="1">
      <c r="A205" s="2" t="s">
        <v>674</v>
      </c>
      <c r="B205" s="2" t="s">
        <v>175</v>
      </c>
      <c r="C205" s="2" t="s">
        <v>176</v>
      </c>
      <c r="D205" s="2" t="s">
        <v>675</v>
      </c>
      <c r="E205" s="2">
        <v>60.17</v>
      </c>
      <c r="F205" s="2">
        <v>87.66</v>
      </c>
      <c r="G205" s="2">
        <f t="shared" si="3"/>
        <v>147.82999999999998</v>
      </c>
      <c r="H205" s="8"/>
    </row>
    <row r="206" spans="1:8" ht="27.95" customHeight="1">
      <c r="A206" s="2" t="s">
        <v>674</v>
      </c>
      <c r="B206" s="2" t="s">
        <v>175</v>
      </c>
      <c r="C206" s="2" t="s">
        <v>177</v>
      </c>
      <c r="D206" s="2" t="s">
        <v>676</v>
      </c>
      <c r="E206" s="2">
        <v>60.17</v>
      </c>
      <c r="F206" s="2">
        <v>83.7</v>
      </c>
      <c r="G206" s="2">
        <f t="shared" si="3"/>
        <v>143.87</v>
      </c>
      <c r="H206" s="8"/>
    </row>
    <row r="207" spans="1:8" ht="27.95" customHeight="1">
      <c r="A207" s="2" t="s">
        <v>674</v>
      </c>
      <c r="B207" s="2" t="s">
        <v>175</v>
      </c>
      <c r="C207" s="2" t="s">
        <v>178</v>
      </c>
      <c r="D207" s="2" t="s">
        <v>677</v>
      </c>
      <c r="E207" s="2">
        <v>59.09</v>
      </c>
      <c r="F207" s="2">
        <v>71.3</v>
      </c>
      <c r="G207" s="2">
        <f t="shared" si="3"/>
        <v>130.38999999999999</v>
      </c>
      <c r="H207" s="8"/>
    </row>
    <row r="208" spans="1:8" ht="27.95" customHeight="1">
      <c r="A208" s="2" t="s">
        <v>678</v>
      </c>
      <c r="B208" s="2" t="s">
        <v>179</v>
      </c>
      <c r="C208" s="2" t="s">
        <v>180</v>
      </c>
      <c r="D208" s="2" t="s">
        <v>679</v>
      </c>
      <c r="E208" s="2">
        <v>59.09</v>
      </c>
      <c r="F208" s="2">
        <v>83.56</v>
      </c>
      <c r="G208" s="2">
        <f t="shared" si="3"/>
        <v>142.65</v>
      </c>
      <c r="H208" s="8"/>
    </row>
    <row r="209" spans="1:8" ht="27.95" customHeight="1">
      <c r="A209" s="2" t="s">
        <v>678</v>
      </c>
      <c r="B209" s="2" t="s">
        <v>179</v>
      </c>
      <c r="C209" s="2" t="s">
        <v>181</v>
      </c>
      <c r="D209" s="2" t="s">
        <v>680</v>
      </c>
      <c r="E209" s="2">
        <v>57</v>
      </c>
      <c r="F209" s="2">
        <v>84</v>
      </c>
      <c r="G209" s="2">
        <f t="shared" si="3"/>
        <v>141</v>
      </c>
      <c r="H209" s="8"/>
    </row>
    <row r="210" spans="1:8" ht="27.95" customHeight="1">
      <c r="A210" s="2" t="s">
        <v>678</v>
      </c>
      <c r="B210" s="2" t="s">
        <v>179</v>
      </c>
      <c r="C210" s="2" t="s">
        <v>182</v>
      </c>
      <c r="D210" s="2" t="s">
        <v>681</v>
      </c>
      <c r="E210" s="2">
        <v>57.67</v>
      </c>
      <c r="F210" s="2">
        <v>79.459999999999994</v>
      </c>
      <c r="G210" s="2">
        <f t="shared" si="3"/>
        <v>137.13</v>
      </c>
      <c r="H210" s="8"/>
    </row>
    <row r="211" spans="1:8" ht="27.95" customHeight="1">
      <c r="A211" s="2" t="s">
        <v>682</v>
      </c>
      <c r="B211" s="2" t="s">
        <v>183</v>
      </c>
      <c r="C211" s="2" t="s">
        <v>184</v>
      </c>
      <c r="D211" s="2" t="s">
        <v>683</v>
      </c>
      <c r="E211" s="2">
        <v>70.75</v>
      </c>
      <c r="F211" s="2">
        <v>79.099999999999994</v>
      </c>
      <c r="G211" s="2">
        <f t="shared" si="3"/>
        <v>149.85</v>
      </c>
      <c r="H211" s="8"/>
    </row>
    <row r="212" spans="1:8" ht="27.95" customHeight="1">
      <c r="A212" s="2" t="s">
        <v>682</v>
      </c>
      <c r="B212" s="2" t="s">
        <v>183</v>
      </c>
      <c r="C212" s="2" t="s">
        <v>185</v>
      </c>
      <c r="D212" s="2" t="s">
        <v>684</v>
      </c>
      <c r="E212" s="2">
        <v>61.25</v>
      </c>
      <c r="F212" s="2">
        <v>83.9</v>
      </c>
      <c r="G212" s="2">
        <f t="shared" si="3"/>
        <v>145.15</v>
      </c>
      <c r="H212" s="8"/>
    </row>
    <row r="213" spans="1:8" ht="27.95" customHeight="1">
      <c r="A213" s="2" t="s">
        <v>682</v>
      </c>
      <c r="B213" s="2" t="s">
        <v>183</v>
      </c>
      <c r="C213" s="2" t="s">
        <v>186</v>
      </c>
      <c r="D213" s="2" t="s">
        <v>685</v>
      </c>
      <c r="E213" s="2">
        <v>62.67</v>
      </c>
      <c r="F213" s="2">
        <v>72.2</v>
      </c>
      <c r="G213" s="2">
        <f t="shared" si="3"/>
        <v>134.87</v>
      </c>
      <c r="H213" s="8"/>
    </row>
    <row r="214" spans="1:8" ht="27.95" customHeight="1">
      <c r="A214" s="2" t="s">
        <v>686</v>
      </c>
      <c r="B214" s="2" t="s">
        <v>187</v>
      </c>
      <c r="C214" s="2" t="s">
        <v>188</v>
      </c>
      <c r="D214" s="2" t="s">
        <v>687</v>
      </c>
      <c r="E214" s="2">
        <v>63.25</v>
      </c>
      <c r="F214" s="2">
        <v>80.42</v>
      </c>
      <c r="G214" s="2">
        <f t="shared" si="3"/>
        <v>143.67000000000002</v>
      </c>
      <c r="H214" s="8"/>
    </row>
    <row r="215" spans="1:8" ht="27.95" customHeight="1">
      <c r="A215" s="2" t="s">
        <v>686</v>
      </c>
      <c r="B215" s="2" t="s">
        <v>187</v>
      </c>
      <c r="C215" s="2" t="s">
        <v>189</v>
      </c>
      <c r="D215" s="2" t="s">
        <v>688</v>
      </c>
      <c r="E215" s="2">
        <v>62.59</v>
      </c>
      <c r="F215" s="2">
        <v>80.760000000000005</v>
      </c>
      <c r="G215" s="2">
        <f t="shared" si="3"/>
        <v>143.35000000000002</v>
      </c>
      <c r="H215" s="8"/>
    </row>
    <row r="216" spans="1:8" ht="27.95" customHeight="1">
      <c r="A216" s="2" t="s">
        <v>686</v>
      </c>
      <c r="B216" s="2" t="s">
        <v>187</v>
      </c>
      <c r="C216" s="2" t="s">
        <v>190</v>
      </c>
      <c r="D216" s="2" t="s">
        <v>689</v>
      </c>
      <c r="E216" s="2">
        <v>62.25</v>
      </c>
      <c r="F216" s="2">
        <v>78.900000000000006</v>
      </c>
      <c r="G216" s="2">
        <f t="shared" si="3"/>
        <v>141.15</v>
      </c>
      <c r="H216" s="8"/>
    </row>
    <row r="217" spans="1:8" ht="27.95" customHeight="1">
      <c r="A217" s="2" t="s">
        <v>690</v>
      </c>
      <c r="B217" s="2" t="s">
        <v>155</v>
      </c>
      <c r="C217" s="2" t="s">
        <v>156</v>
      </c>
      <c r="D217" s="2" t="s">
        <v>691</v>
      </c>
      <c r="E217" s="2">
        <v>63.09</v>
      </c>
      <c r="F217" s="2">
        <v>86.2</v>
      </c>
      <c r="G217" s="2">
        <f t="shared" si="3"/>
        <v>149.29000000000002</v>
      </c>
      <c r="H217" s="8"/>
    </row>
    <row r="218" spans="1:8" ht="27.95" customHeight="1">
      <c r="A218" s="2" t="s">
        <v>690</v>
      </c>
      <c r="B218" s="2" t="s">
        <v>155</v>
      </c>
      <c r="C218" s="2" t="s">
        <v>157</v>
      </c>
      <c r="D218" s="2" t="s">
        <v>692</v>
      </c>
      <c r="E218" s="2">
        <v>61.84</v>
      </c>
      <c r="F218" s="2">
        <v>82.6</v>
      </c>
      <c r="G218" s="2">
        <f t="shared" si="3"/>
        <v>144.44</v>
      </c>
      <c r="H218" s="8"/>
    </row>
    <row r="219" spans="1:8" ht="27.95" customHeight="1">
      <c r="A219" s="2" t="s">
        <v>690</v>
      </c>
      <c r="B219" s="2" t="s">
        <v>155</v>
      </c>
      <c r="C219" s="2" t="s">
        <v>158</v>
      </c>
      <c r="D219" s="2" t="s">
        <v>693</v>
      </c>
      <c r="E219" s="2">
        <v>70.25</v>
      </c>
      <c r="F219" s="2"/>
      <c r="G219" s="2">
        <f t="shared" si="3"/>
        <v>70.25</v>
      </c>
      <c r="H219" s="8" t="s">
        <v>434</v>
      </c>
    </row>
    <row r="220" spans="1:8" ht="27.95" customHeight="1">
      <c r="A220" s="2" t="s">
        <v>694</v>
      </c>
      <c r="B220" s="2" t="s">
        <v>159</v>
      </c>
      <c r="C220" s="2" t="s">
        <v>160</v>
      </c>
      <c r="D220" s="2" t="s">
        <v>695</v>
      </c>
      <c r="E220" s="2">
        <v>63.17</v>
      </c>
      <c r="F220" s="2">
        <v>91.2</v>
      </c>
      <c r="G220" s="2">
        <f t="shared" si="3"/>
        <v>154.37</v>
      </c>
      <c r="H220" s="8"/>
    </row>
    <row r="221" spans="1:8" ht="27.95" customHeight="1">
      <c r="A221" s="2" t="s">
        <v>694</v>
      </c>
      <c r="B221" s="2" t="s">
        <v>159</v>
      </c>
      <c r="C221" s="2" t="s">
        <v>161</v>
      </c>
      <c r="D221" s="2" t="s">
        <v>696</v>
      </c>
      <c r="E221" s="2">
        <v>64.5</v>
      </c>
      <c r="F221" s="2">
        <v>80.8</v>
      </c>
      <c r="G221" s="2">
        <f t="shared" si="3"/>
        <v>145.30000000000001</v>
      </c>
      <c r="H221" s="8"/>
    </row>
    <row r="222" spans="1:8" ht="27.95" customHeight="1">
      <c r="A222" s="2" t="s">
        <v>694</v>
      </c>
      <c r="B222" s="2" t="s">
        <v>159</v>
      </c>
      <c r="C222" s="2" t="s">
        <v>162</v>
      </c>
      <c r="D222" s="2" t="s">
        <v>697</v>
      </c>
      <c r="E222" s="2">
        <v>63.17</v>
      </c>
      <c r="F222" s="2">
        <v>81</v>
      </c>
      <c r="G222" s="2">
        <f t="shared" si="3"/>
        <v>144.17000000000002</v>
      </c>
      <c r="H222" s="8"/>
    </row>
    <row r="223" spans="1:8" ht="27.95" customHeight="1">
      <c r="A223" s="2" t="s">
        <v>698</v>
      </c>
      <c r="B223" s="2" t="s">
        <v>163</v>
      </c>
      <c r="C223" s="2" t="s">
        <v>164</v>
      </c>
      <c r="D223" s="2" t="s">
        <v>699</v>
      </c>
      <c r="E223" s="2">
        <v>69.34</v>
      </c>
      <c r="F223" s="2">
        <v>88</v>
      </c>
      <c r="G223" s="2">
        <f t="shared" si="3"/>
        <v>157.34</v>
      </c>
      <c r="H223" s="8"/>
    </row>
    <row r="224" spans="1:8" ht="27.95" customHeight="1">
      <c r="A224" s="2" t="s">
        <v>698</v>
      </c>
      <c r="B224" s="2" t="s">
        <v>163</v>
      </c>
      <c r="C224" s="2" t="s">
        <v>165</v>
      </c>
      <c r="D224" s="2" t="s">
        <v>700</v>
      </c>
      <c r="E224" s="2">
        <v>68.34</v>
      </c>
      <c r="F224" s="2">
        <v>88.6</v>
      </c>
      <c r="G224" s="2">
        <f t="shared" si="3"/>
        <v>156.94</v>
      </c>
      <c r="H224" s="8"/>
    </row>
    <row r="225" spans="1:8" ht="27.95" customHeight="1">
      <c r="A225" s="2" t="s">
        <v>698</v>
      </c>
      <c r="B225" s="2" t="s">
        <v>163</v>
      </c>
      <c r="C225" s="2" t="s">
        <v>166</v>
      </c>
      <c r="D225" s="2" t="s">
        <v>701</v>
      </c>
      <c r="E225" s="2">
        <v>62.75</v>
      </c>
      <c r="F225" s="2">
        <v>71.8</v>
      </c>
      <c r="G225" s="2">
        <f t="shared" si="3"/>
        <v>134.55000000000001</v>
      </c>
      <c r="H225" s="8"/>
    </row>
    <row r="226" spans="1:8" ht="27.95" customHeight="1">
      <c r="A226" s="2" t="s">
        <v>702</v>
      </c>
      <c r="B226" s="2" t="s">
        <v>167</v>
      </c>
      <c r="C226" s="2" t="s">
        <v>168</v>
      </c>
      <c r="D226" s="2" t="s">
        <v>703</v>
      </c>
      <c r="E226" s="2">
        <v>63.09</v>
      </c>
      <c r="F226" s="2">
        <v>85.2</v>
      </c>
      <c r="G226" s="2">
        <f t="shared" si="3"/>
        <v>148.29000000000002</v>
      </c>
      <c r="H226" s="8"/>
    </row>
    <row r="227" spans="1:8" ht="27.95" customHeight="1">
      <c r="A227" s="2" t="s">
        <v>702</v>
      </c>
      <c r="B227" s="2" t="s">
        <v>167</v>
      </c>
      <c r="C227" s="2" t="s">
        <v>169</v>
      </c>
      <c r="D227" s="2" t="s">
        <v>704</v>
      </c>
      <c r="E227" s="2">
        <v>61.92</v>
      </c>
      <c r="F227" s="2">
        <v>86.2</v>
      </c>
      <c r="G227" s="2">
        <f t="shared" si="3"/>
        <v>148.12</v>
      </c>
      <c r="H227" s="8"/>
    </row>
    <row r="228" spans="1:8" ht="27.95" customHeight="1">
      <c r="A228" s="2" t="s">
        <v>702</v>
      </c>
      <c r="B228" s="2" t="s">
        <v>167</v>
      </c>
      <c r="C228" s="2" t="s">
        <v>170</v>
      </c>
      <c r="D228" s="2" t="s">
        <v>705</v>
      </c>
      <c r="E228" s="2">
        <v>61.92</v>
      </c>
      <c r="F228" s="2">
        <v>82.4</v>
      </c>
      <c r="G228" s="2">
        <f t="shared" si="3"/>
        <v>144.32</v>
      </c>
      <c r="H228" s="8"/>
    </row>
    <row r="229" spans="1:8" ht="27.95" customHeight="1">
      <c r="A229" s="2" t="s">
        <v>706</v>
      </c>
      <c r="B229" s="2" t="s">
        <v>171</v>
      </c>
      <c r="C229" s="2" t="s">
        <v>172</v>
      </c>
      <c r="D229" s="2" t="s">
        <v>707</v>
      </c>
      <c r="E229" s="2">
        <v>63.59</v>
      </c>
      <c r="F229" s="2">
        <v>86.2</v>
      </c>
      <c r="G229" s="2">
        <f t="shared" si="3"/>
        <v>149.79000000000002</v>
      </c>
      <c r="H229" s="8"/>
    </row>
    <row r="230" spans="1:8" ht="27.95" customHeight="1">
      <c r="A230" s="2" t="s">
        <v>706</v>
      </c>
      <c r="B230" s="2" t="s">
        <v>171</v>
      </c>
      <c r="C230" s="2" t="s">
        <v>173</v>
      </c>
      <c r="D230" s="2" t="s">
        <v>708</v>
      </c>
      <c r="E230" s="2">
        <v>55.92</v>
      </c>
      <c r="F230" s="2">
        <v>87.2</v>
      </c>
      <c r="G230" s="2">
        <f t="shared" si="3"/>
        <v>143.12</v>
      </c>
      <c r="H230" s="8"/>
    </row>
    <row r="231" spans="1:8" ht="27.95" customHeight="1">
      <c r="A231" s="2" t="s">
        <v>706</v>
      </c>
      <c r="B231" s="2" t="s">
        <v>171</v>
      </c>
      <c r="C231" s="2" t="s">
        <v>174</v>
      </c>
      <c r="D231" s="2" t="s">
        <v>709</v>
      </c>
      <c r="E231" s="2">
        <v>50.75</v>
      </c>
      <c r="F231" s="2">
        <v>86.6</v>
      </c>
      <c r="G231" s="2">
        <f t="shared" si="3"/>
        <v>137.35</v>
      </c>
      <c r="H231" s="8"/>
    </row>
    <row r="232" spans="1:8" ht="27.95" customHeight="1">
      <c r="A232" s="2" t="s">
        <v>710</v>
      </c>
      <c r="B232" s="2" t="s">
        <v>191</v>
      </c>
      <c r="C232" s="2" t="s">
        <v>192</v>
      </c>
      <c r="D232" s="2" t="s">
        <v>711</v>
      </c>
      <c r="E232" s="2">
        <v>70.59</v>
      </c>
      <c r="F232" s="2">
        <v>83.44</v>
      </c>
      <c r="G232" s="2">
        <f t="shared" si="3"/>
        <v>154.03</v>
      </c>
      <c r="H232" s="8"/>
    </row>
    <row r="233" spans="1:8" ht="27.95" customHeight="1">
      <c r="A233" s="2" t="s">
        <v>710</v>
      </c>
      <c r="B233" s="2" t="s">
        <v>191</v>
      </c>
      <c r="C233" s="2" t="s">
        <v>193</v>
      </c>
      <c r="D233" s="2" t="s">
        <v>712</v>
      </c>
      <c r="E233" s="2">
        <v>60.09</v>
      </c>
      <c r="F233" s="2">
        <v>81.5</v>
      </c>
      <c r="G233" s="2">
        <f t="shared" si="3"/>
        <v>141.59</v>
      </c>
      <c r="H233" s="8"/>
    </row>
    <row r="234" spans="1:8" ht="27.95" customHeight="1">
      <c r="A234" s="2" t="s">
        <v>710</v>
      </c>
      <c r="B234" s="2" t="s">
        <v>191</v>
      </c>
      <c r="C234" s="2" t="s">
        <v>194</v>
      </c>
      <c r="D234" s="2" t="s">
        <v>713</v>
      </c>
      <c r="E234" s="2">
        <v>59.59</v>
      </c>
      <c r="F234" s="2">
        <v>80.900000000000006</v>
      </c>
      <c r="G234" s="2">
        <f t="shared" si="3"/>
        <v>140.49</v>
      </c>
      <c r="H234" s="8"/>
    </row>
    <row r="235" spans="1:8" ht="27.95" customHeight="1">
      <c r="A235" s="2" t="s">
        <v>714</v>
      </c>
      <c r="B235" s="2" t="s">
        <v>195</v>
      </c>
      <c r="C235" s="2" t="s">
        <v>196</v>
      </c>
      <c r="D235" s="2" t="s">
        <v>715</v>
      </c>
      <c r="E235" s="2">
        <v>65.84</v>
      </c>
      <c r="F235" s="2">
        <v>85.9</v>
      </c>
      <c r="G235" s="2">
        <f t="shared" si="3"/>
        <v>151.74</v>
      </c>
      <c r="H235" s="8"/>
    </row>
    <row r="236" spans="1:8" ht="27.95" customHeight="1">
      <c r="A236" s="2" t="s">
        <v>714</v>
      </c>
      <c r="B236" s="2" t="s">
        <v>195</v>
      </c>
      <c r="C236" s="2" t="s">
        <v>197</v>
      </c>
      <c r="D236" s="2" t="s">
        <v>716</v>
      </c>
      <c r="E236" s="2">
        <v>63.59</v>
      </c>
      <c r="F236" s="2">
        <v>74.959999999999994</v>
      </c>
      <c r="G236" s="2">
        <f t="shared" si="3"/>
        <v>138.55000000000001</v>
      </c>
      <c r="H236" s="8"/>
    </row>
    <row r="237" spans="1:8" ht="27.95" customHeight="1">
      <c r="A237" s="2" t="s">
        <v>714</v>
      </c>
      <c r="B237" s="2" t="s">
        <v>195</v>
      </c>
      <c r="C237" s="2" t="s">
        <v>198</v>
      </c>
      <c r="D237" s="2" t="s">
        <v>717</v>
      </c>
      <c r="E237" s="2">
        <v>63.84</v>
      </c>
      <c r="F237" s="2"/>
      <c r="G237" s="2">
        <f t="shared" si="3"/>
        <v>63.84</v>
      </c>
      <c r="H237" s="8" t="s">
        <v>434</v>
      </c>
    </row>
    <row r="238" spans="1:8" ht="27.95" customHeight="1">
      <c r="A238" s="2" t="s">
        <v>718</v>
      </c>
      <c r="B238" s="2" t="s">
        <v>199</v>
      </c>
      <c r="C238" s="2" t="s">
        <v>200</v>
      </c>
      <c r="D238" s="2" t="s">
        <v>719</v>
      </c>
      <c r="E238" s="2">
        <v>73.92</v>
      </c>
      <c r="F238" s="2">
        <v>82.52</v>
      </c>
      <c r="G238" s="2">
        <f t="shared" si="3"/>
        <v>156.44</v>
      </c>
      <c r="H238" s="8"/>
    </row>
    <row r="239" spans="1:8" ht="27.95" customHeight="1">
      <c r="A239" s="2" t="s">
        <v>718</v>
      </c>
      <c r="B239" s="2" t="s">
        <v>199</v>
      </c>
      <c r="C239" s="2" t="s">
        <v>201</v>
      </c>
      <c r="D239" s="2" t="s">
        <v>720</v>
      </c>
      <c r="E239" s="2">
        <v>59.09</v>
      </c>
      <c r="F239" s="2">
        <v>76.760000000000005</v>
      </c>
      <c r="G239" s="2">
        <f t="shared" si="3"/>
        <v>135.85000000000002</v>
      </c>
      <c r="H239" s="8"/>
    </row>
    <row r="240" spans="1:8" ht="27.95" customHeight="1">
      <c r="A240" s="2" t="s">
        <v>718</v>
      </c>
      <c r="B240" s="2" t="s">
        <v>199</v>
      </c>
      <c r="C240" s="2" t="s">
        <v>202</v>
      </c>
      <c r="D240" s="2" t="s">
        <v>721</v>
      </c>
      <c r="E240" s="2">
        <v>59.09</v>
      </c>
      <c r="F240" s="2">
        <v>70.8</v>
      </c>
      <c r="G240" s="2">
        <f t="shared" si="3"/>
        <v>129.88999999999999</v>
      </c>
      <c r="H240" s="8"/>
    </row>
    <row r="241" spans="1:8" ht="27.95" customHeight="1">
      <c r="A241" s="4" t="s">
        <v>722</v>
      </c>
      <c r="B241" s="4" t="s">
        <v>107</v>
      </c>
      <c r="C241" s="4" t="s">
        <v>108</v>
      </c>
      <c r="D241" s="4" t="s">
        <v>723</v>
      </c>
      <c r="E241" s="4">
        <v>62.59</v>
      </c>
      <c r="F241" s="4">
        <v>71.400000000000006</v>
      </c>
      <c r="G241" s="4">
        <f t="shared" si="3"/>
        <v>133.99</v>
      </c>
      <c r="H241" s="9"/>
    </row>
    <row r="242" spans="1:8" ht="27.95" customHeight="1">
      <c r="A242" s="2" t="s">
        <v>724</v>
      </c>
      <c r="B242" s="2" t="s">
        <v>107</v>
      </c>
      <c r="C242" s="2" t="s">
        <v>109</v>
      </c>
      <c r="D242" s="2" t="s">
        <v>725</v>
      </c>
      <c r="E242" s="2">
        <v>60.42</v>
      </c>
      <c r="F242" s="2"/>
      <c r="G242" s="2">
        <f t="shared" si="3"/>
        <v>60.42</v>
      </c>
      <c r="H242" s="8" t="s">
        <v>434</v>
      </c>
    </row>
    <row r="243" spans="1:8" ht="27.95" customHeight="1">
      <c r="A243" s="2" t="s">
        <v>724</v>
      </c>
      <c r="B243" s="2" t="s">
        <v>107</v>
      </c>
      <c r="C243" s="2" t="s">
        <v>110</v>
      </c>
      <c r="D243" s="2" t="s">
        <v>726</v>
      </c>
      <c r="E243" s="2">
        <v>55.84</v>
      </c>
      <c r="F243" s="2"/>
      <c r="G243" s="2">
        <f t="shared" si="3"/>
        <v>55.84</v>
      </c>
      <c r="H243" s="9" t="s">
        <v>727</v>
      </c>
    </row>
    <row r="244" spans="1:8" ht="27.95" customHeight="1">
      <c r="A244" s="2" t="s">
        <v>728</v>
      </c>
      <c r="B244" s="2" t="s">
        <v>111</v>
      </c>
      <c r="C244" s="2" t="s">
        <v>112</v>
      </c>
      <c r="D244" s="2" t="s">
        <v>729</v>
      </c>
      <c r="E244" s="2">
        <v>58.59</v>
      </c>
      <c r="F244" s="2">
        <v>81.400000000000006</v>
      </c>
      <c r="G244" s="2">
        <f t="shared" si="3"/>
        <v>139.99</v>
      </c>
      <c r="H244" s="8"/>
    </row>
    <row r="245" spans="1:8" ht="27.95" customHeight="1">
      <c r="A245" s="2" t="s">
        <v>728</v>
      </c>
      <c r="B245" s="2" t="s">
        <v>111</v>
      </c>
      <c r="C245" s="2" t="s">
        <v>113</v>
      </c>
      <c r="D245" s="2" t="s">
        <v>730</v>
      </c>
      <c r="E245" s="2">
        <v>54.25</v>
      </c>
      <c r="F245" s="2">
        <v>84.6</v>
      </c>
      <c r="G245" s="2">
        <f t="shared" si="3"/>
        <v>138.85</v>
      </c>
      <c r="H245" s="8"/>
    </row>
    <row r="246" spans="1:8" ht="27.95" customHeight="1">
      <c r="A246" s="2" t="s">
        <v>728</v>
      </c>
      <c r="B246" s="2" t="s">
        <v>111</v>
      </c>
      <c r="C246" s="2" t="s">
        <v>114</v>
      </c>
      <c r="D246" s="2" t="s">
        <v>731</v>
      </c>
      <c r="E246" s="2">
        <v>57.75</v>
      </c>
      <c r="F246" s="2">
        <v>78</v>
      </c>
      <c r="G246" s="2">
        <f t="shared" si="3"/>
        <v>135.75</v>
      </c>
      <c r="H246" s="8"/>
    </row>
    <row r="247" spans="1:8" ht="27.95" customHeight="1">
      <c r="A247" s="2" t="s">
        <v>732</v>
      </c>
      <c r="B247" s="2" t="s">
        <v>115</v>
      </c>
      <c r="C247" s="2" t="s">
        <v>116</v>
      </c>
      <c r="D247" s="2" t="s">
        <v>733</v>
      </c>
      <c r="E247" s="2">
        <v>63.75</v>
      </c>
      <c r="F247" s="2">
        <v>75.8</v>
      </c>
      <c r="G247" s="2">
        <f t="shared" si="3"/>
        <v>139.55000000000001</v>
      </c>
      <c r="H247" s="8"/>
    </row>
    <row r="248" spans="1:8" ht="27.95" customHeight="1">
      <c r="A248" s="2" t="s">
        <v>732</v>
      </c>
      <c r="B248" s="2" t="s">
        <v>115</v>
      </c>
      <c r="C248" s="2" t="s">
        <v>117</v>
      </c>
      <c r="D248" s="2" t="s">
        <v>734</v>
      </c>
      <c r="E248" s="2">
        <v>59.17</v>
      </c>
      <c r="F248" s="2">
        <v>74.8</v>
      </c>
      <c r="G248" s="2">
        <f t="shared" si="3"/>
        <v>133.97</v>
      </c>
      <c r="H248" s="8"/>
    </row>
    <row r="249" spans="1:8" ht="27.95" customHeight="1">
      <c r="A249" s="2" t="s">
        <v>732</v>
      </c>
      <c r="B249" s="2" t="s">
        <v>115</v>
      </c>
      <c r="C249" s="2" t="s">
        <v>118</v>
      </c>
      <c r="D249" s="2" t="s">
        <v>735</v>
      </c>
      <c r="E249" s="2">
        <v>51.25</v>
      </c>
      <c r="F249" s="2">
        <v>80.8</v>
      </c>
      <c r="G249" s="2">
        <f t="shared" si="3"/>
        <v>132.05000000000001</v>
      </c>
      <c r="H249" s="8"/>
    </row>
    <row r="250" spans="1:8" ht="27.95" customHeight="1">
      <c r="A250" s="2" t="s">
        <v>736</v>
      </c>
      <c r="B250" s="2" t="s">
        <v>119</v>
      </c>
      <c r="C250" s="2" t="s">
        <v>120</v>
      </c>
      <c r="D250" s="2" t="s">
        <v>475</v>
      </c>
      <c r="E250" s="2">
        <v>52.17</v>
      </c>
      <c r="F250" s="2">
        <v>81.8</v>
      </c>
      <c r="G250" s="2">
        <f t="shared" si="3"/>
        <v>133.97</v>
      </c>
      <c r="H250" s="8"/>
    </row>
    <row r="251" spans="1:8" ht="27.95" customHeight="1">
      <c r="A251" s="2" t="s">
        <v>736</v>
      </c>
      <c r="B251" s="2" t="s">
        <v>119</v>
      </c>
      <c r="C251" s="2" t="s">
        <v>121</v>
      </c>
      <c r="D251" s="2" t="s">
        <v>737</v>
      </c>
      <c r="E251" s="2">
        <v>61.17</v>
      </c>
      <c r="F251" s="2">
        <v>71.2</v>
      </c>
      <c r="G251" s="2">
        <f t="shared" si="3"/>
        <v>132.37</v>
      </c>
      <c r="H251" s="8"/>
    </row>
    <row r="252" spans="1:8" ht="27.95" customHeight="1">
      <c r="A252" s="2" t="s">
        <v>736</v>
      </c>
      <c r="B252" s="2" t="s">
        <v>119</v>
      </c>
      <c r="C252" s="2" t="s">
        <v>122</v>
      </c>
      <c r="D252" s="2" t="s">
        <v>738</v>
      </c>
      <c r="E252" s="2">
        <v>51.17</v>
      </c>
      <c r="F252" s="2">
        <v>61</v>
      </c>
      <c r="G252" s="2">
        <f t="shared" si="3"/>
        <v>112.17</v>
      </c>
      <c r="H252" s="8"/>
    </row>
    <row r="253" spans="1:8" ht="27.95" customHeight="1">
      <c r="A253" s="2" t="s">
        <v>739</v>
      </c>
      <c r="B253" s="2" t="s">
        <v>56</v>
      </c>
      <c r="C253" s="2" t="s">
        <v>57</v>
      </c>
      <c r="D253" s="2" t="s">
        <v>740</v>
      </c>
      <c r="E253" s="2">
        <v>58.92</v>
      </c>
      <c r="F253" s="2">
        <v>85</v>
      </c>
      <c r="G253" s="2">
        <f t="shared" si="3"/>
        <v>143.92000000000002</v>
      </c>
      <c r="H253" s="8"/>
    </row>
    <row r="254" spans="1:8" ht="27.95" customHeight="1">
      <c r="A254" s="2" t="s">
        <v>739</v>
      </c>
      <c r="B254" s="2" t="s">
        <v>56</v>
      </c>
      <c r="C254" s="2" t="s">
        <v>58</v>
      </c>
      <c r="D254" s="2" t="s">
        <v>741</v>
      </c>
      <c r="E254" s="2">
        <v>62.17</v>
      </c>
      <c r="F254" s="2">
        <v>81.599999999999994</v>
      </c>
      <c r="G254" s="2">
        <f t="shared" si="3"/>
        <v>143.76999999999998</v>
      </c>
      <c r="H254" s="8"/>
    </row>
    <row r="255" spans="1:8" ht="27.95" customHeight="1">
      <c r="A255" s="2" t="s">
        <v>739</v>
      </c>
      <c r="B255" s="2" t="s">
        <v>56</v>
      </c>
      <c r="C255" s="2" t="s">
        <v>59</v>
      </c>
      <c r="D255" s="2" t="s">
        <v>742</v>
      </c>
      <c r="E255" s="2">
        <v>49.59</v>
      </c>
      <c r="F255" s="2">
        <v>78.599999999999994</v>
      </c>
      <c r="G255" s="2">
        <f t="shared" si="3"/>
        <v>128.19</v>
      </c>
      <c r="H255" s="8"/>
    </row>
    <row r="256" spans="1:8" ht="27.95" customHeight="1">
      <c r="A256" s="2" t="s">
        <v>743</v>
      </c>
      <c r="B256" s="2" t="s">
        <v>60</v>
      </c>
      <c r="C256" s="2" t="s">
        <v>61</v>
      </c>
      <c r="D256" s="2" t="s">
        <v>744</v>
      </c>
      <c r="E256" s="2">
        <v>58.42</v>
      </c>
      <c r="F256" s="2">
        <v>84.6</v>
      </c>
      <c r="G256" s="2">
        <f t="shared" si="3"/>
        <v>143.01999999999998</v>
      </c>
      <c r="H256" s="8"/>
    </row>
    <row r="257" spans="1:8" ht="27.95" customHeight="1">
      <c r="A257" s="2" t="s">
        <v>743</v>
      </c>
      <c r="B257" s="2" t="s">
        <v>60</v>
      </c>
      <c r="C257" s="2" t="s">
        <v>62</v>
      </c>
      <c r="D257" s="2" t="s">
        <v>745</v>
      </c>
      <c r="E257" s="2">
        <v>57.67</v>
      </c>
      <c r="F257" s="2">
        <v>82.2</v>
      </c>
      <c r="G257" s="2">
        <f t="shared" si="3"/>
        <v>139.87</v>
      </c>
      <c r="H257" s="8"/>
    </row>
    <row r="258" spans="1:8" ht="27.95" customHeight="1">
      <c r="A258" s="2" t="s">
        <v>743</v>
      </c>
      <c r="B258" s="2" t="s">
        <v>60</v>
      </c>
      <c r="C258" s="2" t="s">
        <v>63</v>
      </c>
      <c r="D258" s="2" t="s">
        <v>746</v>
      </c>
      <c r="E258" s="2">
        <v>55.25</v>
      </c>
      <c r="F258" s="2">
        <v>82</v>
      </c>
      <c r="G258" s="2">
        <f t="shared" si="3"/>
        <v>137.25</v>
      </c>
      <c r="H258" s="8"/>
    </row>
    <row r="259" spans="1:8" ht="27.95" customHeight="1">
      <c r="A259" s="2" t="s">
        <v>743</v>
      </c>
      <c r="B259" s="2" t="s">
        <v>60</v>
      </c>
      <c r="C259" s="2" t="s">
        <v>64</v>
      </c>
      <c r="D259" s="2" t="s">
        <v>747</v>
      </c>
      <c r="E259" s="2">
        <v>55.25</v>
      </c>
      <c r="F259" s="2">
        <v>80.8</v>
      </c>
      <c r="G259" s="2">
        <f t="shared" ref="G259:G314" si="4">E259+F259</f>
        <v>136.05000000000001</v>
      </c>
      <c r="H259" s="8"/>
    </row>
    <row r="260" spans="1:8" ht="27.95" customHeight="1">
      <c r="A260" s="2" t="s">
        <v>748</v>
      </c>
      <c r="B260" s="2" t="s">
        <v>65</v>
      </c>
      <c r="C260" s="2" t="s">
        <v>66</v>
      </c>
      <c r="D260" s="2" t="s">
        <v>749</v>
      </c>
      <c r="E260" s="2">
        <v>58.84</v>
      </c>
      <c r="F260" s="2">
        <v>83.8</v>
      </c>
      <c r="G260" s="2">
        <f t="shared" si="4"/>
        <v>142.63999999999999</v>
      </c>
      <c r="H260" s="8"/>
    </row>
    <row r="261" spans="1:8" ht="27.95" customHeight="1">
      <c r="A261" s="2" t="s">
        <v>748</v>
      </c>
      <c r="B261" s="2" t="s">
        <v>65</v>
      </c>
      <c r="C261" s="2" t="s">
        <v>67</v>
      </c>
      <c r="D261" s="2" t="s">
        <v>750</v>
      </c>
      <c r="E261" s="2">
        <v>54.84</v>
      </c>
      <c r="F261" s="2">
        <v>81</v>
      </c>
      <c r="G261" s="2">
        <f t="shared" si="4"/>
        <v>135.84</v>
      </c>
      <c r="H261" s="8"/>
    </row>
    <row r="262" spans="1:8" ht="27.95" customHeight="1">
      <c r="A262" s="2" t="s">
        <v>748</v>
      </c>
      <c r="B262" s="2" t="s">
        <v>65</v>
      </c>
      <c r="C262" s="2" t="s">
        <v>68</v>
      </c>
      <c r="D262" s="2" t="s">
        <v>751</v>
      </c>
      <c r="E262" s="2">
        <v>56.84</v>
      </c>
      <c r="F262" s="2">
        <v>77.2</v>
      </c>
      <c r="G262" s="2">
        <f t="shared" si="4"/>
        <v>134.04000000000002</v>
      </c>
      <c r="H262" s="8"/>
    </row>
    <row r="263" spans="1:8" ht="27.95" customHeight="1">
      <c r="A263" s="2" t="s">
        <v>752</v>
      </c>
      <c r="B263" s="2" t="s">
        <v>123</v>
      </c>
      <c r="C263" s="2" t="s">
        <v>124</v>
      </c>
      <c r="D263" s="2" t="s">
        <v>753</v>
      </c>
      <c r="E263" s="2">
        <v>63.59</v>
      </c>
      <c r="F263" s="2">
        <v>81.8</v>
      </c>
      <c r="G263" s="2">
        <f t="shared" si="4"/>
        <v>145.38999999999999</v>
      </c>
      <c r="H263" s="8"/>
    </row>
    <row r="264" spans="1:8" ht="27.95" customHeight="1">
      <c r="A264" s="2" t="s">
        <v>752</v>
      </c>
      <c r="B264" s="2" t="s">
        <v>123</v>
      </c>
      <c r="C264" s="2" t="s">
        <v>125</v>
      </c>
      <c r="D264" s="2" t="s">
        <v>754</v>
      </c>
      <c r="E264" s="2">
        <v>64.92</v>
      </c>
      <c r="F264" s="2">
        <v>79.8</v>
      </c>
      <c r="G264" s="2">
        <f t="shared" si="4"/>
        <v>144.72</v>
      </c>
      <c r="H264" s="8"/>
    </row>
    <row r="265" spans="1:8" ht="27.95" customHeight="1">
      <c r="A265" s="2" t="s">
        <v>752</v>
      </c>
      <c r="B265" s="2" t="s">
        <v>123</v>
      </c>
      <c r="C265" s="2" t="s">
        <v>126</v>
      </c>
      <c r="D265" s="2" t="s">
        <v>755</v>
      </c>
      <c r="E265" s="2">
        <v>61.5</v>
      </c>
      <c r="F265" s="2">
        <v>74.8</v>
      </c>
      <c r="G265" s="2">
        <f t="shared" si="4"/>
        <v>136.30000000000001</v>
      </c>
      <c r="H265" s="8"/>
    </row>
    <row r="266" spans="1:8" ht="27.95" customHeight="1">
      <c r="A266" s="2" t="s">
        <v>756</v>
      </c>
      <c r="B266" s="2" t="s">
        <v>127</v>
      </c>
      <c r="C266" s="2" t="s">
        <v>128</v>
      </c>
      <c r="D266" s="2" t="s">
        <v>757</v>
      </c>
      <c r="E266" s="2">
        <v>58.59</v>
      </c>
      <c r="F266" s="2">
        <v>85.8</v>
      </c>
      <c r="G266" s="2">
        <f t="shared" si="4"/>
        <v>144.38999999999999</v>
      </c>
      <c r="H266" s="8"/>
    </row>
    <row r="267" spans="1:8" ht="27.95" customHeight="1">
      <c r="A267" s="2" t="s">
        <v>756</v>
      </c>
      <c r="B267" s="2" t="s">
        <v>127</v>
      </c>
      <c r="C267" s="2" t="s">
        <v>129</v>
      </c>
      <c r="D267" s="2" t="s">
        <v>758</v>
      </c>
      <c r="E267" s="2">
        <v>56.25</v>
      </c>
      <c r="F267" s="2">
        <v>80.2</v>
      </c>
      <c r="G267" s="2">
        <f t="shared" si="4"/>
        <v>136.44999999999999</v>
      </c>
      <c r="H267" s="8"/>
    </row>
    <row r="268" spans="1:8" ht="27.95" customHeight="1">
      <c r="A268" s="2" t="s">
        <v>756</v>
      </c>
      <c r="B268" s="2" t="s">
        <v>127</v>
      </c>
      <c r="C268" s="2" t="s">
        <v>130</v>
      </c>
      <c r="D268" s="2" t="s">
        <v>759</v>
      </c>
      <c r="E268" s="2">
        <v>54.25</v>
      </c>
      <c r="F268" s="2">
        <v>76.2</v>
      </c>
      <c r="G268" s="2">
        <f t="shared" si="4"/>
        <v>130.44999999999999</v>
      </c>
      <c r="H268" s="8"/>
    </row>
    <row r="269" spans="1:8" ht="27.95" customHeight="1">
      <c r="A269" s="2" t="s">
        <v>760</v>
      </c>
      <c r="B269" s="2" t="s">
        <v>131</v>
      </c>
      <c r="C269" s="2" t="s">
        <v>132</v>
      </c>
      <c r="D269" s="2" t="s">
        <v>761</v>
      </c>
      <c r="E269" s="2">
        <v>55.5</v>
      </c>
      <c r="F269" s="2">
        <v>88</v>
      </c>
      <c r="G269" s="2">
        <f t="shared" si="4"/>
        <v>143.5</v>
      </c>
      <c r="H269" s="8"/>
    </row>
    <row r="270" spans="1:8" ht="27.95" customHeight="1">
      <c r="A270" s="2" t="s">
        <v>760</v>
      </c>
      <c r="B270" s="2" t="s">
        <v>131</v>
      </c>
      <c r="C270" s="2" t="s">
        <v>133</v>
      </c>
      <c r="D270" s="2" t="s">
        <v>762</v>
      </c>
      <c r="E270" s="2">
        <v>53.5</v>
      </c>
      <c r="F270" s="2">
        <v>72.400000000000006</v>
      </c>
      <c r="G270" s="2">
        <f t="shared" si="4"/>
        <v>125.9</v>
      </c>
      <c r="H270" s="8"/>
    </row>
    <row r="271" spans="1:8" ht="27.95" customHeight="1">
      <c r="A271" s="2" t="s">
        <v>760</v>
      </c>
      <c r="B271" s="2" t="s">
        <v>131</v>
      </c>
      <c r="C271" s="2" t="s">
        <v>134</v>
      </c>
      <c r="D271" s="2" t="s">
        <v>763</v>
      </c>
      <c r="E271" s="2">
        <v>49.5</v>
      </c>
      <c r="F271" s="2">
        <v>72.2</v>
      </c>
      <c r="G271" s="2">
        <f t="shared" si="4"/>
        <v>121.7</v>
      </c>
      <c r="H271" s="8"/>
    </row>
    <row r="272" spans="1:8" ht="27.95" customHeight="1">
      <c r="A272" s="2" t="s">
        <v>764</v>
      </c>
      <c r="B272" s="2" t="s">
        <v>135</v>
      </c>
      <c r="C272" s="2" t="s">
        <v>136</v>
      </c>
      <c r="D272" s="2" t="s">
        <v>765</v>
      </c>
      <c r="E272" s="2">
        <v>53.92</v>
      </c>
      <c r="F272" s="2">
        <v>83.6</v>
      </c>
      <c r="G272" s="2">
        <f t="shared" si="4"/>
        <v>137.51999999999998</v>
      </c>
      <c r="H272" s="9" t="s">
        <v>833</v>
      </c>
    </row>
    <row r="273" spans="1:8" ht="27.95" customHeight="1">
      <c r="A273" s="2" t="s">
        <v>766</v>
      </c>
      <c r="B273" s="2" t="s">
        <v>137</v>
      </c>
      <c r="C273" s="2" t="s">
        <v>138</v>
      </c>
      <c r="D273" s="2" t="s">
        <v>767</v>
      </c>
      <c r="E273" s="2">
        <v>57.92</v>
      </c>
      <c r="F273" s="2">
        <v>74.2</v>
      </c>
      <c r="G273" s="2">
        <f t="shared" si="4"/>
        <v>132.12</v>
      </c>
      <c r="H273" s="9" t="s">
        <v>834</v>
      </c>
    </row>
    <row r="274" spans="1:8" ht="27.95" customHeight="1">
      <c r="A274" s="2" t="s">
        <v>768</v>
      </c>
      <c r="B274" s="2" t="s">
        <v>88</v>
      </c>
      <c r="C274" s="2" t="s">
        <v>89</v>
      </c>
      <c r="D274" s="2" t="s">
        <v>769</v>
      </c>
      <c r="E274" s="2">
        <v>59.75</v>
      </c>
      <c r="F274" s="2">
        <v>84.8</v>
      </c>
      <c r="G274" s="2">
        <f t="shared" si="4"/>
        <v>144.55000000000001</v>
      </c>
      <c r="H274" s="8"/>
    </row>
    <row r="275" spans="1:8" ht="27.95" customHeight="1">
      <c r="A275" s="2" t="s">
        <v>768</v>
      </c>
      <c r="B275" s="2" t="s">
        <v>88</v>
      </c>
      <c r="C275" s="2" t="s">
        <v>90</v>
      </c>
      <c r="D275" s="2" t="s">
        <v>770</v>
      </c>
      <c r="E275" s="2">
        <v>55.84</v>
      </c>
      <c r="F275" s="2">
        <v>88.6</v>
      </c>
      <c r="G275" s="2">
        <f t="shared" si="4"/>
        <v>144.44</v>
      </c>
      <c r="H275" s="8"/>
    </row>
    <row r="276" spans="1:8" ht="27.95" customHeight="1">
      <c r="A276" s="2" t="s">
        <v>768</v>
      </c>
      <c r="B276" s="2" t="s">
        <v>88</v>
      </c>
      <c r="C276" s="2" t="s">
        <v>91</v>
      </c>
      <c r="D276" s="2" t="s">
        <v>771</v>
      </c>
      <c r="E276" s="2">
        <v>56.25</v>
      </c>
      <c r="F276" s="2">
        <v>73.400000000000006</v>
      </c>
      <c r="G276" s="2">
        <f t="shared" si="4"/>
        <v>129.65</v>
      </c>
      <c r="H276" s="8"/>
    </row>
    <row r="277" spans="1:8" ht="27.95" customHeight="1">
      <c r="A277" s="2" t="s">
        <v>772</v>
      </c>
      <c r="B277" s="2" t="s">
        <v>92</v>
      </c>
      <c r="C277" s="2" t="s">
        <v>93</v>
      </c>
      <c r="D277" s="2" t="s">
        <v>773</v>
      </c>
      <c r="E277" s="2">
        <v>58.84</v>
      </c>
      <c r="F277" s="2">
        <v>86</v>
      </c>
      <c r="G277" s="2">
        <f t="shared" si="4"/>
        <v>144.84</v>
      </c>
      <c r="H277" s="8"/>
    </row>
    <row r="278" spans="1:8" ht="27.95" customHeight="1">
      <c r="A278" s="2" t="s">
        <v>772</v>
      </c>
      <c r="B278" s="2" t="s">
        <v>92</v>
      </c>
      <c r="C278" s="2" t="s">
        <v>94</v>
      </c>
      <c r="D278" s="2" t="s">
        <v>774</v>
      </c>
      <c r="E278" s="2">
        <v>58</v>
      </c>
      <c r="F278" s="2">
        <v>86.6</v>
      </c>
      <c r="G278" s="2">
        <f t="shared" si="4"/>
        <v>144.6</v>
      </c>
      <c r="H278" s="8"/>
    </row>
    <row r="279" spans="1:8" ht="27.95" customHeight="1">
      <c r="A279" s="2" t="s">
        <v>772</v>
      </c>
      <c r="B279" s="2" t="s">
        <v>92</v>
      </c>
      <c r="C279" s="2" t="s">
        <v>95</v>
      </c>
      <c r="D279" s="2" t="s">
        <v>775</v>
      </c>
      <c r="E279" s="2">
        <v>52.59</v>
      </c>
      <c r="F279" s="2">
        <v>79.400000000000006</v>
      </c>
      <c r="G279" s="2">
        <f t="shared" si="4"/>
        <v>131.99</v>
      </c>
      <c r="H279" s="8"/>
    </row>
    <row r="280" spans="1:8" ht="27.95" customHeight="1">
      <c r="A280" s="2" t="s">
        <v>776</v>
      </c>
      <c r="B280" s="2" t="s">
        <v>96</v>
      </c>
      <c r="C280" s="2" t="s">
        <v>97</v>
      </c>
      <c r="D280" s="2" t="s">
        <v>777</v>
      </c>
      <c r="E280" s="2">
        <v>57.17</v>
      </c>
      <c r="F280" s="2">
        <v>82.4</v>
      </c>
      <c r="G280" s="2">
        <f t="shared" si="4"/>
        <v>139.57</v>
      </c>
      <c r="H280" s="8"/>
    </row>
    <row r="281" spans="1:8" ht="27.95" customHeight="1">
      <c r="A281" s="2" t="s">
        <v>776</v>
      </c>
      <c r="B281" s="2" t="s">
        <v>96</v>
      </c>
      <c r="C281" s="2" t="s">
        <v>98</v>
      </c>
      <c r="D281" s="2" t="s">
        <v>778</v>
      </c>
      <c r="E281" s="2">
        <v>42.92</v>
      </c>
      <c r="F281" s="2">
        <v>82.6</v>
      </c>
      <c r="G281" s="2">
        <f t="shared" si="4"/>
        <v>125.52</v>
      </c>
      <c r="H281" s="8"/>
    </row>
    <row r="282" spans="1:8" ht="27.95" customHeight="1">
      <c r="A282" s="2" t="s">
        <v>776</v>
      </c>
      <c r="B282" s="2" t="s">
        <v>96</v>
      </c>
      <c r="C282" s="2" t="s">
        <v>99</v>
      </c>
      <c r="D282" s="2" t="s">
        <v>779</v>
      </c>
      <c r="E282" s="2">
        <v>48.75</v>
      </c>
      <c r="F282" s="2">
        <v>76.400000000000006</v>
      </c>
      <c r="G282" s="2">
        <f t="shared" si="4"/>
        <v>125.15</v>
      </c>
      <c r="H282" s="8"/>
    </row>
    <row r="283" spans="1:8" ht="27.95" customHeight="1">
      <c r="A283" s="2" t="s">
        <v>780</v>
      </c>
      <c r="B283" s="2" t="s">
        <v>100</v>
      </c>
      <c r="C283" s="2" t="s">
        <v>101</v>
      </c>
      <c r="D283" s="2" t="s">
        <v>781</v>
      </c>
      <c r="E283" s="2">
        <v>57.34</v>
      </c>
      <c r="F283" s="2">
        <v>78.599999999999994</v>
      </c>
      <c r="G283" s="2">
        <f t="shared" si="4"/>
        <v>135.94</v>
      </c>
      <c r="H283" s="8"/>
    </row>
    <row r="284" spans="1:8" ht="27.95" customHeight="1">
      <c r="A284" s="2" t="s">
        <v>780</v>
      </c>
      <c r="B284" s="2" t="s">
        <v>100</v>
      </c>
      <c r="C284" s="2" t="s">
        <v>102</v>
      </c>
      <c r="D284" s="2" t="s">
        <v>782</v>
      </c>
      <c r="E284" s="2">
        <v>40.590000000000003</v>
      </c>
      <c r="F284" s="2">
        <v>75.8</v>
      </c>
      <c r="G284" s="2">
        <f t="shared" si="4"/>
        <v>116.39</v>
      </c>
      <c r="H284" s="8"/>
    </row>
    <row r="285" spans="1:8" ht="27.95" customHeight="1">
      <c r="A285" s="2" t="s">
        <v>783</v>
      </c>
      <c r="B285" s="2" t="s">
        <v>203</v>
      </c>
      <c r="C285" s="2" t="s">
        <v>204</v>
      </c>
      <c r="D285" s="2" t="s">
        <v>784</v>
      </c>
      <c r="E285" s="2">
        <v>60.25</v>
      </c>
      <c r="F285" s="2">
        <v>87.7</v>
      </c>
      <c r="G285" s="2">
        <f t="shared" si="4"/>
        <v>147.94999999999999</v>
      </c>
      <c r="H285" s="8"/>
    </row>
    <row r="286" spans="1:8" ht="27.95" customHeight="1">
      <c r="A286" s="2" t="s">
        <v>783</v>
      </c>
      <c r="B286" s="2" t="s">
        <v>203</v>
      </c>
      <c r="C286" s="2" t="s">
        <v>205</v>
      </c>
      <c r="D286" s="2" t="s">
        <v>785</v>
      </c>
      <c r="E286" s="2">
        <v>59.84</v>
      </c>
      <c r="F286" s="2">
        <v>80.459999999999994</v>
      </c>
      <c r="G286" s="2">
        <f t="shared" si="4"/>
        <v>140.30000000000001</v>
      </c>
      <c r="H286" s="8"/>
    </row>
    <row r="287" spans="1:8" ht="27.95" customHeight="1">
      <c r="A287" s="2" t="s">
        <v>783</v>
      </c>
      <c r="B287" s="2" t="s">
        <v>203</v>
      </c>
      <c r="C287" s="2" t="s">
        <v>206</v>
      </c>
      <c r="D287" s="2" t="s">
        <v>786</v>
      </c>
      <c r="E287" s="2">
        <v>51.92</v>
      </c>
      <c r="F287" s="2">
        <v>80.599999999999994</v>
      </c>
      <c r="G287" s="2">
        <f t="shared" si="4"/>
        <v>132.51999999999998</v>
      </c>
      <c r="H287" s="8"/>
    </row>
    <row r="288" spans="1:8" ht="27.95" customHeight="1">
      <c r="A288" s="2" t="s">
        <v>787</v>
      </c>
      <c r="B288" s="2" t="s">
        <v>207</v>
      </c>
      <c r="C288" s="2" t="s">
        <v>208</v>
      </c>
      <c r="D288" s="2" t="s">
        <v>788</v>
      </c>
      <c r="E288" s="2">
        <v>59.17</v>
      </c>
      <c r="F288" s="2">
        <v>86.3</v>
      </c>
      <c r="G288" s="2">
        <f t="shared" si="4"/>
        <v>145.47</v>
      </c>
      <c r="H288" s="8"/>
    </row>
    <row r="289" spans="1:8" ht="27.95" customHeight="1">
      <c r="A289" s="2" t="s">
        <v>787</v>
      </c>
      <c r="B289" s="2" t="s">
        <v>207</v>
      </c>
      <c r="C289" s="2" t="s">
        <v>209</v>
      </c>
      <c r="D289" s="2" t="s">
        <v>789</v>
      </c>
      <c r="E289" s="2">
        <v>60</v>
      </c>
      <c r="F289" s="2">
        <v>82.5</v>
      </c>
      <c r="G289" s="2">
        <f t="shared" si="4"/>
        <v>142.5</v>
      </c>
      <c r="H289" s="8"/>
    </row>
    <row r="290" spans="1:8" ht="27.95" customHeight="1">
      <c r="A290" s="2" t="s">
        <v>787</v>
      </c>
      <c r="B290" s="2" t="s">
        <v>207</v>
      </c>
      <c r="C290" s="2" t="s">
        <v>210</v>
      </c>
      <c r="D290" s="2" t="s">
        <v>790</v>
      </c>
      <c r="E290" s="2">
        <v>56.42</v>
      </c>
      <c r="F290" s="2"/>
      <c r="G290" s="2">
        <f t="shared" si="4"/>
        <v>56.42</v>
      </c>
      <c r="H290" s="8" t="s">
        <v>434</v>
      </c>
    </row>
    <row r="291" spans="1:8" ht="27.95" customHeight="1">
      <c r="A291" s="2" t="s">
        <v>791</v>
      </c>
      <c r="B291" s="2" t="s">
        <v>263</v>
      </c>
      <c r="C291" s="2" t="s">
        <v>266</v>
      </c>
      <c r="D291" s="2" t="s">
        <v>792</v>
      </c>
      <c r="E291" s="2">
        <v>66.09</v>
      </c>
      <c r="F291" s="2">
        <v>84.8</v>
      </c>
      <c r="G291" s="2">
        <f t="shared" si="4"/>
        <v>150.88999999999999</v>
      </c>
      <c r="H291" s="8"/>
    </row>
    <row r="292" spans="1:8" ht="27.95" customHeight="1">
      <c r="A292" s="2" t="s">
        <v>791</v>
      </c>
      <c r="B292" s="2" t="s">
        <v>263</v>
      </c>
      <c r="C292" s="2" t="s">
        <v>265</v>
      </c>
      <c r="D292" s="2" t="s">
        <v>793</v>
      </c>
      <c r="E292" s="2">
        <v>65.17</v>
      </c>
      <c r="F292" s="2">
        <v>84.8</v>
      </c>
      <c r="G292" s="2">
        <f t="shared" si="4"/>
        <v>149.97</v>
      </c>
      <c r="H292" s="8"/>
    </row>
    <row r="293" spans="1:8" ht="27.95" customHeight="1">
      <c r="A293" s="2" t="s">
        <v>791</v>
      </c>
      <c r="B293" s="2" t="s">
        <v>263</v>
      </c>
      <c r="C293" s="2" t="s">
        <v>264</v>
      </c>
      <c r="D293" s="2" t="s">
        <v>794</v>
      </c>
      <c r="E293" s="2">
        <v>63.17</v>
      </c>
      <c r="F293" s="2">
        <v>78.2</v>
      </c>
      <c r="G293" s="2">
        <f t="shared" si="4"/>
        <v>141.37</v>
      </c>
      <c r="H293" s="8"/>
    </row>
    <row r="294" spans="1:8" ht="27.95" customHeight="1">
      <c r="A294" s="2" t="s">
        <v>795</v>
      </c>
      <c r="B294" s="2" t="s">
        <v>267</v>
      </c>
      <c r="C294" s="2" t="s">
        <v>269</v>
      </c>
      <c r="D294" s="2" t="s">
        <v>796</v>
      </c>
      <c r="E294" s="2">
        <v>70.75</v>
      </c>
      <c r="F294" s="2">
        <v>85.2</v>
      </c>
      <c r="G294" s="2">
        <f t="shared" si="4"/>
        <v>155.94999999999999</v>
      </c>
      <c r="H294" s="8"/>
    </row>
    <row r="295" spans="1:8" ht="27.95" customHeight="1">
      <c r="A295" s="2" t="s">
        <v>795</v>
      </c>
      <c r="B295" s="2" t="s">
        <v>267</v>
      </c>
      <c r="C295" s="2" t="s">
        <v>270</v>
      </c>
      <c r="D295" s="2" t="s">
        <v>797</v>
      </c>
      <c r="E295" s="2">
        <v>64.59</v>
      </c>
      <c r="F295" s="2">
        <v>79.599999999999994</v>
      </c>
      <c r="G295" s="2">
        <f t="shared" si="4"/>
        <v>144.19</v>
      </c>
      <c r="H295" s="8"/>
    </row>
    <row r="296" spans="1:8" ht="27.95" customHeight="1">
      <c r="A296" s="2" t="s">
        <v>795</v>
      </c>
      <c r="B296" s="2" t="s">
        <v>267</v>
      </c>
      <c r="C296" s="2" t="s">
        <v>268</v>
      </c>
      <c r="D296" s="2" t="s">
        <v>798</v>
      </c>
      <c r="E296" s="2">
        <v>62</v>
      </c>
      <c r="F296" s="2">
        <v>81</v>
      </c>
      <c r="G296" s="2">
        <f t="shared" si="4"/>
        <v>143</v>
      </c>
      <c r="H296" s="8"/>
    </row>
    <row r="297" spans="1:8" ht="27.95" customHeight="1">
      <c r="A297" s="2" t="s">
        <v>799</v>
      </c>
      <c r="B297" s="2" t="s">
        <v>271</v>
      </c>
      <c r="C297" s="2" t="s">
        <v>274</v>
      </c>
      <c r="D297" s="2" t="s">
        <v>800</v>
      </c>
      <c r="E297" s="2">
        <v>64.34</v>
      </c>
      <c r="F297" s="2">
        <v>84.8</v>
      </c>
      <c r="G297" s="2">
        <f t="shared" si="4"/>
        <v>149.13999999999999</v>
      </c>
      <c r="H297" s="8"/>
    </row>
    <row r="298" spans="1:8" ht="27.95" customHeight="1">
      <c r="A298" s="2" t="s">
        <v>799</v>
      </c>
      <c r="B298" s="2" t="s">
        <v>271</v>
      </c>
      <c r="C298" s="2" t="s">
        <v>272</v>
      </c>
      <c r="D298" s="2" t="s">
        <v>801</v>
      </c>
      <c r="E298" s="2">
        <v>63.59</v>
      </c>
      <c r="F298" s="2">
        <v>83.6</v>
      </c>
      <c r="G298" s="2">
        <f t="shared" si="4"/>
        <v>147.19</v>
      </c>
      <c r="H298" s="8"/>
    </row>
    <row r="299" spans="1:8" ht="27.95" customHeight="1">
      <c r="A299" s="2" t="s">
        <v>799</v>
      </c>
      <c r="B299" s="2" t="s">
        <v>271</v>
      </c>
      <c r="C299" s="2" t="s">
        <v>273</v>
      </c>
      <c r="D299" s="2" t="s">
        <v>802</v>
      </c>
      <c r="E299" s="2">
        <v>59.92</v>
      </c>
      <c r="F299" s="2">
        <v>81</v>
      </c>
      <c r="G299" s="2">
        <f t="shared" si="4"/>
        <v>140.92000000000002</v>
      </c>
      <c r="H299" s="8"/>
    </row>
    <row r="300" spans="1:8" ht="27.95" customHeight="1">
      <c r="A300" s="2" t="s">
        <v>803</v>
      </c>
      <c r="B300" s="2" t="s">
        <v>235</v>
      </c>
      <c r="C300" s="2" t="s">
        <v>237</v>
      </c>
      <c r="D300" s="2" t="s">
        <v>804</v>
      </c>
      <c r="E300" s="2">
        <v>72.67</v>
      </c>
      <c r="F300" s="2">
        <v>80.599999999999994</v>
      </c>
      <c r="G300" s="2">
        <f t="shared" si="4"/>
        <v>153.26999999999998</v>
      </c>
      <c r="H300" s="8"/>
    </row>
    <row r="301" spans="1:8" ht="27.95" customHeight="1">
      <c r="A301" s="2" t="s">
        <v>803</v>
      </c>
      <c r="B301" s="2" t="s">
        <v>235</v>
      </c>
      <c r="C301" s="2" t="s">
        <v>238</v>
      </c>
      <c r="D301" s="2" t="s">
        <v>805</v>
      </c>
      <c r="E301" s="2">
        <v>68.17</v>
      </c>
      <c r="F301" s="2">
        <v>84</v>
      </c>
      <c r="G301" s="2">
        <f t="shared" si="4"/>
        <v>152.17000000000002</v>
      </c>
      <c r="H301" s="8"/>
    </row>
    <row r="302" spans="1:8" ht="27.95" customHeight="1">
      <c r="A302" s="2" t="s">
        <v>803</v>
      </c>
      <c r="B302" s="2" t="s">
        <v>235</v>
      </c>
      <c r="C302" s="2" t="s">
        <v>236</v>
      </c>
      <c r="D302" s="2" t="s">
        <v>806</v>
      </c>
      <c r="E302" s="2">
        <v>60.75</v>
      </c>
      <c r="F302" s="2">
        <v>83.6</v>
      </c>
      <c r="G302" s="2">
        <f t="shared" si="4"/>
        <v>144.35</v>
      </c>
      <c r="H302" s="8"/>
    </row>
    <row r="303" spans="1:8" ht="27.95" customHeight="1">
      <c r="A303" s="2" t="s">
        <v>807</v>
      </c>
      <c r="B303" s="2" t="s">
        <v>239</v>
      </c>
      <c r="C303" s="2" t="s">
        <v>240</v>
      </c>
      <c r="D303" s="2" t="s">
        <v>808</v>
      </c>
      <c r="E303" s="2">
        <v>66.84</v>
      </c>
      <c r="F303" s="2">
        <v>78.599999999999994</v>
      </c>
      <c r="G303" s="2">
        <f t="shared" si="4"/>
        <v>145.44</v>
      </c>
      <c r="H303" s="8"/>
    </row>
    <row r="304" spans="1:8" ht="27.95" customHeight="1">
      <c r="A304" s="2" t="s">
        <v>807</v>
      </c>
      <c r="B304" s="2" t="s">
        <v>239</v>
      </c>
      <c r="C304" s="2" t="s">
        <v>242</v>
      </c>
      <c r="D304" s="2" t="s">
        <v>809</v>
      </c>
      <c r="E304" s="2">
        <v>64.5</v>
      </c>
      <c r="F304" s="2">
        <v>79.2</v>
      </c>
      <c r="G304" s="2">
        <f t="shared" si="4"/>
        <v>143.69999999999999</v>
      </c>
      <c r="H304" s="8"/>
    </row>
    <row r="305" spans="1:8" ht="27.95" customHeight="1">
      <c r="A305" s="2" t="s">
        <v>807</v>
      </c>
      <c r="B305" s="2" t="s">
        <v>239</v>
      </c>
      <c r="C305" s="2" t="s">
        <v>241</v>
      </c>
      <c r="D305" s="2" t="s">
        <v>810</v>
      </c>
      <c r="E305" s="2">
        <v>58.75</v>
      </c>
      <c r="F305" s="2">
        <v>76</v>
      </c>
      <c r="G305" s="2">
        <f t="shared" si="4"/>
        <v>134.75</v>
      </c>
      <c r="H305" s="8"/>
    </row>
    <row r="306" spans="1:8" ht="27.95" customHeight="1">
      <c r="A306" s="2" t="s">
        <v>811</v>
      </c>
      <c r="B306" s="2" t="s">
        <v>26</v>
      </c>
      <c r="C306" s="2" t="s">
        <v>27</v>
      </c>
      <c r="D306" s="2" t="s">
        <v>812</v>
      </c>
      <c r="E306" s="2">
        <v>63</v>
      </c>
      <c r="F306" s="2">
        <v>86.4</v>
      </c>
      <c r="G306" s="2">
        <f t="shared" si="4"/>
        <v>149.4</v>
      </c>
      <c r="H306" s="8"/>
    </row>
    <row r="307" spans="1:8" ht="27.95" customHeight="1">
      <c r="A307" s="2" t="s">
        <v>811</v>
      </c>
      <c r="B307" s="2" t="s">
        <v>26</v>
      </c>
      <c r="C307" s="2" t="s">
        <v>28</v>
      </c>
      <c r="D307" s="2" t="s">
        <v>813</v>
      </c>
      <c r="E307" s="2">
        <v>61.17</v>
      </c>
      <c r="F307" s="2">
        <v>86.2</v>
      </c>
      <c r="G307" s="2">
        <f t="shared" si="4"/>
        <v>147.37</v>
      </c>
      <c r="H307" s="8"/>
    </row>
    <row r="308" spans="1:8" ht="27.95" customHeight="1">
      <c r="A308" s="2" t="s">
        <v>811</v>
      </c>
      <c r="B308" s="2" t="s">
        <v>26</v>
      </c>
      <c r="C308" s="2" t="s">
        <v>29</v>
      </c>
      <c r="D308" s="2" t="s">
        <v>814</v>
      </c>
      <c r="E308" s="2">
        <v>59.5</v>
      </c>
      <c r="F308" s="2">
        <v>80</v>
      </c>
      <c r="G308" s="2">
        <f t="shared" si="4"/>
        <v>139.5</v>
      </c>
      <c r="H308" s="8"/>
    </row>
    <row r="309" spans="1:8" ht="27.95" customHeight="1">
      <c r="A309" s="2" t="s">
        <v>815</v>
      </c>
      <c r="B309" s="2" t="s">
        <v>30</v>
      </c>
      <c r="C309" s="2" t="s">
        <v>31</v>
      </c>
      <c r="D309" s="2" t="s">
        <v>816</v>
      </c>
      <c r="E309" s="2">
        <v>62.09</v>
      </c>
      <c r="F309" s="2">
        <v>90.6</v>
      </c>
      <c r="G309" s="2">
        <f t="shared" si="4"/>
        <v>152.69</v>
      </c>
      <c r="H309" s="8"/>
    </row>
    <row r="310" spans="1:8" ht="27.95" customHeight="1">
      <c r="A310" s="2" t="s">
        <v>815</v>
      </c>
      <c r="B310" s="2" t="s">
        <v>30</v>
      </c>
      <c r="C310" s="2" t="s">
        <v>32</v>
      </c>
      <c r="D310" s="2" t="s">
        <v>817</v>
      </c>
      <c r="E310" s="2">
        <v>62.34</v>
      </c>
      <c r="F310" s="2">
        <v>87</v>
      </c>
      <c r="G310" s="2">
        <f t="shared" si="4"/>
        <v>149.34</v>
      </c>
      <c r="H310" s="8"/>
    </row>
    <row r="311" spans="1:8" ht="27.95" customHeight="1">
      <c r="A311" s="2" t="s">
        <v>815</v>
      </c>
      <c r="B311" s="2" t="s">
        <v>30</v>
      </c>
      <c r="C311" s="2" t="s">
        <v>33</v>
      </c>
      <c r="D311" s="2" t="s">
        <v>818</v>
      </c>
      <c r="E311" s="2">
        <v>60.5</v>
      </c>
      <c r="F311" s="2">
        <v>85.4</v>
      </c>
      <c r="G311" s="2">
        <f t="shared" si="4"/>
        <v>145.9</v>
      </c>
      <c r="H311" s="8"/>
    </row>
    <row r="312" spans="1:8" ht="27.95" customHeight="1">
      <c r="A312" s="2" t="s">
        <v>819</v>
      </c>
      <c r="B312" s="2" t="s">
        <v>34</v>
      </c>
      <c r="C312" s="2" t="s">
        <v>35</v>
      </c>
      <c r="D312" s="2" t="s">
        <v>820</v>
      </c>
      <c r="E312" s="2">
        <v>65</v>
      </c>
      <c r="F312" s="2">
        <v>86.2</v>
      </c>
      <c r="G312" s="2">
        <f t="shared" si="4"/>
        <v>151.19999999999999</v>
      </c>
      <c r="H312" s="8"/>
    </row>
    <row r="313" spans="1:8" ht="27.95" customHeight="1">
      <c r="A313" s="7" t="s">
        <v>823</v>
      </c>
      <c r="B313" s="2" t="s">
        <v>34</v>
      </c>
      <c r="C313" s="2" t="s">
        <v>36</v>
      </c>
      <c r="D313" s="2" t="s">
        <v>821</v>
      </c>
      <c r="E313" s="2">
        <v>61.84</v>
      </c>
      <c r="F313" s="2">
        <v>86.4</v>
      </c>
      <c r="G313" s="2">
        <f t="shared" si="4"/>
        <v>148.24</v>
      </c>
      <c r="H313" s="8"/>
    </row>
    <row r="314" spans="1:8" ht="27.95" customHeight="1">
      <c r="A314" s="2" t="s">
        <v>819</v>
      </c>
      <c r="B314" s="2" t="s">
        <v>34</v>
      </c>
      <c r="C314" s="2" t="s">
        <v>37</v>
      </c>
      <c r="D314" s="2" t="s">
        <v>822</v>
      </c>
      <c r="E314" s="2">
        <v>59.42</v>
      </c>
      <c r="F314" s="2">
        <v>82.4</v>
      </c>
      <c r="G314" s="2">
        <f t="shared" si="4"/>
        <v>141.82</v>
      </c>
      <c r="H314" s="8"/>
    </row>
    <row r="315" spans="1:8" ht="27.95" customHeight="1">
      <c r="A315" s="5"/>
      <c r="B315" s="5"/>
      <c r="C315" s="5"/>
      <c r="D315" s="5"/>
      <c r="E315" s="5"/>
      <c r="F315" s="5"/>
      <c r="G315" s="5"/>
    </row>
    <row r="316" spans="1:8" ht="14.25">
      <c r="A316" s="5"/>
      <c r="B316" s="5"/>
      <c r="C316" s="5"/>
      <c r="D316" s="5"/>
      <c r="E316" s="5"/>
      <c r="F316" s="5"/>
      <c r="G316" s="5"/>
    </row>
    <row r="317" spans="1:8" ht="14.25">
      <c r="A317" s="5"/>
      <c r="B317" s="5"/>
      <c r="C317" s="5"/>
      <c r="D317" s="5"/>
      <c r="E317" s="5"/>
      <c r="F317" s="5"/>
      <c r="G317" s="5"/>
    </row>
    <row r="318" spans="1:8" ht="14.25">
      <c r="A318" s="5"/>
      <c r="B318" s="5"/>
      <c r="C318" s="5"/>
      <c r="D318" s="5"/>
      <c r="E318" s="5"/>
      <c r="F318" s="5"/>
      <c r="G318" s="5"/>
    </row>
    <row r="319" spans="1:8" ht="14.25">
      <c r="A319" s="5"/>
      <c r="B319" s="5"/>
      <c r="C319" s="5"/>
      <c r="D319" s="5"/>
      <c r="E319" s="5"/>
      <c r="F319" s="5"/>
      <c r="G319" s="5"/>
    </row>
    <row r="320" spans="1:8" ht="14.25">
      <c r="A320" s="5"/>
      <c r="B320" s="5"/>
      <c r="C320" s="5"/>
      <c r="D320" s="5"/>
      <c r="E320" s="5"/>
      <c r="F320" s="5"/>
      <c r="G320" s="5"/>
    </row>
    <row r="321" spans="1:7" ht="14.25">
      <c r="A321" s="5"/>
      <c r="B321" s="5"/>
      <c r="C321" s="5"/>
      <c r="D321" s="5"/>
      <c r="E321" s="5"/>
      <c r="F321" s="5"/>
      <c r="G321" s="5"/>
    </row>
    <row r="322" spans="1:7" ht="14.25">
      <c r="A322" s="5"/>
      <c r="B322" s="5"/>
      <c r="C322" s="5"/>
      <c r="D322" s="5"/>
      <c r="E322" s="5"/>
      <c r="F322" s="5"/>
      <c r="G322" s="5"/>
    </row>
    <row r="323" spans="1:7" ht="14.25">
      <c r="A323" s="5"/>
      <c r="B323" s="5"/>
      <c r="C323" s="5"/>
      <c r="D323" s="5"/>
      <c r="E323" s="5"/>
      <c r="F323" s="5"/>
      <c r="G323" s="5"/>
    </row>
    <row r="324" spans="1:7" ht="14.25">
      <c r="A324" s="5"/>
      <c r="B324" s="5"/>
      <c r="C324" s="5"/>
      <c r="D324" s="5"/>
      <c r="E324" s="5"/>
      <c r="F324" s="5"/>
      <c r="G324" s="5"/>
    </row>
  </sheetData>
  <sortState ref="A4:I315">
    <sortCondition ref="B4:B315"/>
    <sortCondition descending="1" ref="G4:G315"/>
  </sortState>
  <mergeCells count="1">
    <mergeCell ref="A1:H1"/>
  </mergeCells>
  <phoneticPr fontId="5" type="noConversion"/>
  <printOptions horizontalCentered="1"/>
  <pageMargins left="0.39370078740157483" right="0.39370078740157483" top="0.62992125984251968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2020-07-07T17:20:28Z</cp:lastPrinted>
  <dcterms:created xsi:type="dcterms:W3CDTF">2006-09-16T00:00:00Z</dcterms:created>
  <dcterms:modified xsi:type="dcterms:W3CDTF">2020-07-07T17:21:03Z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