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8" r:id="rId1"/>
  </sheets>
  <definedNames>
    <definedName name="Titles">#REF!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<sst xmlns="http://schemas.openxmlformats.org/spreadsheetml/2006/main" count="1134" uniqueCount="792">
  <si>
    <t>衡东县2019年公开招聘事业单位工作人员综合成绩汇总表</t>
  </si>
  <si>
    <t>第一面试室（形成有效竞争岗位入围体检人员的最低面试分数为78.04）</t>
  </si>
  <si>
    <t>序号</t>
  </si>
  <si>
    <t>姓名</t>
  </si>
  <si>
    <t>报考岗位</t>
  </si>
  <si>
    <t>考号</t>
  </si>
  <si>
    <t>笔试成绩</t>
  </si>
  <si>
    <t>面试成绩</t>
  </si>
  <si>
    <t>综合成绩</t>
  </si>
  <si>
    <r>
      <rPr>
        <sz val="10"/>
        <color rgb="FF000000"/>
        <rFont val="华文仿宋"/>
        <charset val="134"/>
      </rPr>
      <t>赵楚琦</t>
    </r>
  </si>
  <si>
    <r>
      <rPr>
        <sz val="10"/>
        <color rgb="FF000000"/>
        <rFont val="Times New Roman"/>
        <charset val="134"/>
      </rPr>
      <t>202</t>
    </r>
    <r>
      <rPr>
        <sz val="10"/>
        <color rgb="FF000000"/>
        <rFont val="华文仿宋"/>
        <charset val="134"/>
      </rPr>
      <t>文字综合一</t>
    </r>
  </si>
  <si>
    <t>HDSY111409</t>
  </si>
  <si>
    <r>
      <rPr>
        <sz val="10"/>
        <color rgb="FF000000"/>
        <rFont val="华文仿宋"/>
        <charset val="134"/>
      </rPr>
      <t>封璠</t>
    </r>
  </si>
  <si>
    <t>HDSY111405</t>
  </si>
  <si>
    <r>
      <rPr>
        <sz val="10"/>
        <color rgb="FF000000"/>
        <rFont val="华文仿宋"/>
        <charset val="134"/>
      </rPr>
      <t>熊偲芃</t>
    </r>
  </si>
  <si>
    <t>HDSY111401</t>
  </si>
  <si>
    <r>
      <rPr>
        <sz val="10"/>
        <color rgb="FF000000"/>
        <rFont val="华文仿宋"/>
        <charset val="134"/>
      </rPr>
      <t>杨雨晴</t>
    </r>
  </si>
  <si>
    <t>HDSY111506</t>
  </si>
  <si>
    <r>
      <rPr>
        <sz val="10"/>
        <color rgb="FF000000"/>
        <rFont val="华文仿宋"/>
        <charset val="134"/>
      </rPr>
      <t>杨芷航</t>
    </r>
  </si>
  <si>
    <t>HDSY111521</t>
  </si>
  <si>
    <r>
      <rPr>
        <sz val="10"/>
        <color rgb="FF000000"/>
        <rFont val="华文仿宋"/>
        <charset val="134"/>
      </rPr>
      <t>陈坤</t>
    </r>
  </si>
  <si>
    <t>HDSY111509</t>
  </si>
  <si>
    <r>
      <rPr>
        <sz val="10"/>
        <color rgb="FF000000"/>
        <rFont val="华文仿宋"/>
        <charset val="134"/>
      </rPr>
      <t>颜可</t>
    </r>
  </si>
  <si>
    <t>HDSY111402</t>
  </si>
  <si>
    <r>
      <rPr>
        <sz val="10"/>
        <color rgb="FF000000"/>
        <rFont val="华文仿宋"/>
        <charset val="134"/>
      </rPr>
      <t>魏晓琪</t>
    </r>
  </si>
  <si>
    <t>HDSY111516</t>
  </si>
  <si>
    <r>
      <rPr>
        <sz val="10"/>
        <color rgb="FF000000"/>
        <rFont val="华文仿宋"/>
        <charset val="134"/>
      </rPr>
      <t>柯艳</t>
    </r>
  </si>
  <si>
    <t>HDSY111502</t>
  </si>
  <si>
    <r>
      <rPr>
        <sz val="10"/>
        <color rgb="FF000000"/>
        <rFont val="华文仿宋"/>
        <charset val="134"/>
      </rPr>
      <t>袁鹏</t>
    </r>
  </si>
  <si>
    <t>HDSY111515</t>
  </si>
  <si>
    <r>
      <rPr>
        <sz val="10"/>
        <color rgb="FF000000"/>
        <rFont val="华文仿宋"/>
        <charset val="134"/>
      </rPr>
      <t>尹延昌</t>
    </r>
  </si>
  <si>
    <t>HDSY111518</t>
  </si>
  <si>
    <r>
      <rPr>
        <sz val="10"/>
        <color rgb="FF000000"/>
        <rFont val="华文仿宋"/>
        <charset val="134"/>
      </rPr>
      <t>黄润卿</t>
    </r>
  </si>
  <si>
    <t>HDSY111522</t>
  </si>
  <si>
    <r>
      <rPr>
        <sz val="10"/>
        <color rgb="FF000000"/>
        <rFont val="华文仿宋"/>
        <charset val="134"/>
      </rPr>
      <t>宋竺珊</t>
    </r>
  </si>
  <si>
    <t>HDSY111520</t>
  </si>
  <si>
    <r>
      <rPr>
        <sz val="10"/>
        <color rgb="FF000000"/>
        <rFont val="华文仿宋"/>
        <charset val="134"/>
      </rPr>
      <t>史佳凝</t>
    </r>
  </si>
  <si>
    <t>HDSY111530</t>
  </si>
  <si>
    <r>
      <rPr>
        <sz val="10"/>
        <color rgb="FF000000"/>
        <rFont val="华文仿宋"/>
        <charset val="134"/>
      </rPr>
      <t>刘燊</t>
    </r>
  </si>
  <si>
    <t>HDSY111505</t>
  </si>
  <si>
    <r>
      <rPr>
        <sz val="10"/>
        <color rgb="FF000000"/>
        <rFont val="华文仿宋"/>
        <charset val="134"/>
      </rPr>
      <t>唐湘红</t>
    </r>
  </si>
  <si>
    <t>HDSY111603</t>
  </si>
  <si>
    <r>
      <rPr>
        <sz val="10"/>
        <color rgb="FF000000"/>
        <rFont val="华文仿宋"/>
        <charset val="134"/>
      </rPr>
      <t>罗碧韬</t>
    </r>
  </si>
  <si>
    <t>HDSY111429</t>
  </si>
  <si>
    <r>
      <rPr>
        <sz val="10"/>
        <color rgb="FF000000"/>
        <rFont val="华文仿宋"/>
        <charset val="134"/>
      </rPr>
      <t>向雯</t>
    </r>
  </si>
  <si>
    <t>HDSY111531</t>
  </si>
  <si>
    <r>
      <rPr>
        <sz val="10"/>
        <color rgb="FF000000"/>
        <rFont val="华文仿宋"/>
        <charset val="134"/>
      </rPr>
      <t>张可</t>
    </r>
  </si>
  <si>
    <t>HDSY111431</t>
  </si>
  <si>
    <r>
      <rPr>
        <sz val="10"/>
        <color rgb="FF000000"/>
        <rFont val="华文仿宋"/>
        <charset val="134"/>
      </rPr>
      <t>李佳</t>
    </r>
  </si>
  <si>
    <t>HDSY111404</t>
  </si>
  <si>
    <r>
      <rPr>
        <sz val="10"/>
        <color rgb="FF000000"/>
        <rFont val="华文仿宋"/>
        <charset val="134"/>
      </rPr>
      <t>欧阳瀚琦</t>
    </r>
  </si>
  <si>
    <t>HDSY111419</t>
  </si>
  <si>
    <r>
      <rPr>
        <sz val="10"/>
        <color rgb="FF000000"/>
        <rFont val="华文仿宋"/>
        <charset val="134"/>
      </rPr>
      <t>王芷馨</t>
    </r>
  </si>
  <si>
    <t>HDSY111527</t>
  </si>
  <si>
    <r>
      <rPr>
        <sz val="10"/>
        <color rgb="FF000000"/>
        <rFont val="华文仿宋"/>
        <charset val="134"/>
      </rPr>
      <t>何文杰</t>
    </r>
  </si>
  <si>
    <t>HDSY111503</t>
  </si>
  <si>
    <r>
      <rPr>
        <sz val="10"/>
        <color rgb="FF000000"/>
        <rFont val="华文仿宋"/>
        <charset val="134"/>
      </rPr>
      <t>罗凯帆</t>
    </r>
  </si>
  <si>
    <t>HDSY111414</t>
  </si>
  <si>
    <r>
      <rPr>
        <sz val="10"/>
        <color rgb="FF000000"/>
        <rFont val="华文仿宋"/>
        <charset val="134"/>
      </rPr>
      <t>曾新池</t>
    </r>
  </si>
  <si>
    <t>HDSY111512</t>
  </si>
  <si>
    <r>
      <rPr>
        <sz val="10"/>
        <color rgb="FF000000"/>
        <rFont val="华文仿宋"/>
        <charset val="134"/>
      </rPr>
      <t>向王鑫</t>
    </r>
  </si>
  <si>
    <t>HDSY111410</t>
  </si>
  <si>
    <r>
      <rPr>
        <sz val="10"/>
        <color rgb="FF000000"/>
        <rFont val="华文仿宋"/>
        <charset val="134"/>
      </rPr>
      <t>胡海燕</t>
    </r>
  </si>
  <si>
    <t>HDSY111427</t>
  </si>
  <si>
    <r>
      <rPr>
        <sz val="10"/>
        <color rgb="FF000000"/>
        <rFont val="华文仿宋"/>
        <charset val="134"/>
      </rPr>
      <t>徐昊</t>
    </r>
  </si>
  <si>
    <t>HDSY111420</t>
  </si>
  <si>
    <r>
      <rPr>
        <sz val="10"/>
        <color rgb="FF000000"/>
        <rFont val="华文仿宋"/>
        <charset val="134"/>
      </rPr>
      <t>文亮</t>
    </r>
  </si>
  <si>
    <t>HDSY111423</t>
  </si>
  <si>
    <r>
      <rPr>
        <sz val="10"/>
        <color rgb="FF000000"/>
        <rFont val="华文仿宋"/>
        <charset val="134"/>
      </rPr>
      <t>周新</t>
    </r>
  </si>
  <si>
    <t>HDSY111528</t>
  </si>
  <si>
    <r>
      <rPr>
        <sz val="10"/>
        <color rgb="FF000000"/>
        <rFont val="华文仿宋"/>
        <charset val="134"/>
      </rPr>
      <t>李惠兰</t>
    </r>
  </si>
  <si>
    <t>HDSY111602</t>
  </si>
  <si>
    <r>
      <rPr>
        <sz val="10"/>
        <color rgb="FF000000"/>
        <rFont val="华文仿宋"/>
        <charset val="134"/>
      </rPr>
      <t>李子谦</t>
    </r>
  </si>
  <si>
    <t>HDSY111529</t>
  </si>
  <si>
    <r>
      <rPr>
        <sz val="10"/>
        <color rgb="FF000000"/>
        <rFont val="华文仿宋"/>
        <charset val="134"/>
      </rPr>
      <t>眭载阳</t>
    </r>
  </si>
  <si>
    <t>HDSY111428</t>
  </si>
  <si>
    <t>缺考</t>
  </si>
  <si>
    <r>
      <rPr>
        <sz val="10"/>
        <color rgb="FF000000"/>
        <rFont val="华文仿宋"/>
        <charset val="134"/>
      </rPr>
      <t>袁璐仪</t>
    </r>
  </si>
  <si>
    <t>HDSY111519</t>
  </si>
  <si>
    <r>
      <rPr>
        <sz val="10"/>
        <color rgb="FF000000"/>
        <rFont val="华文仿宋"/>
        <charset val="134"/>
      </rPr>
      <t>陈晓林</t>
    </r>
  </si>
  <si>
    <t>HDSY111508</t>
  </si>
  <si>
    <r>
      <rPr>
        <sz val="10"/>
        <color rgb="FF000000"/>
        <rFont val="华文仿宋"/>
        <charset val="134"/>
      </rPr>
      <t>王柯卿</t>
    </r>
  </si>
  <si>
    <t>HDSY111426</t>
  </si>
  <si>
    <r>
      <rPr>
        <sz val="10"/>
        <color rgb="FF000000"/>
        <rFont val="华文仿宋"/>
        <charset val="134"/>
      </rPr>
      <t>张玉柯</t>
    </r>
  </si>
  <si>
    <t>HDSY111412</t>
  </si>
  <si>
    <r>
      <rPr>
        <sz val="10"/>
        <color rgb="FF000000"/>
        <rFont val="华文仿宋"/>
        <charset val="134"/>
      </rPr>
      <t>李娅斓</t>
    </r>
  </si>
  <si>
    <t>HDSY111501</t>
  </si>
  <si>
    <r>
      <rPr>
        <sz val="10"/>
        <color rgb="FF000000"/>
        <rFont val="华文仿宋"/>
        <charset val="134"/>
      </rPr>
      <t>周佩</t>
    </r>
  </si>
  <si>
    <t>HDSY111517</t>
  </si>
  <si>
    <r>
      <rPr>
        <sz val="10"/>
        <rFont val="华文仿宋"/>
        <charset val="134"/>
      </rPr>
      <t>向江燕</t>
    </r>
  </si>
  <si>
    <r>
      <rPr>
        <sz val="10"/>
        <rFont val="Times New Roman"/>
        <charset val="134"/>
      </rPr>
      <t>202</t>
    </r>
    <r>
      <rPr>
        <sz val="10"/>
        <rFont val="华文仿宋"/>
        <charset val="134"/>
      </rPr>
      <t>文字综合一</t>
    </r>
  </si>
  <si>
    <t>HDSY111403</t>
  </si>
  <si>
    <r>
      <rPr>
        <sz val="10"/>
        <color rgb="FF000000"/>
        <rFont val="华文仿宋"/>
        <charset val="134"/>
      </rPr>
      <t>李花</t>
    </r>
  </si>
  <si>
    <r>
      <rPr>
        <sz val="10"/>
        <color rgb="FF000000"/>
        <rFont val="Times New Roman"/>
        <charset val="134"/>
      </rPr>
      <t>214</t>
    </r>
    <r>
      <rPr>
        <sz val="10"/>
        <color rgb="FF000000"/>
        <rFont val="华文仿宋"/>
        <charset val="134"/>
      </rPr>
      <t>新闻宣传</t>
    </r>
  </si>
  <si>
    <t>HDSY112925</t>
  </si>
  <si>
    <r>
      <rPr>
        <sz val="10"/>
        <color rgb="FF000000"/>
        <rFont val="华文仿宋"/>
        <charset val="134"/>
      </rPr>
      <t>刘洋</t>
    </r>
  </si>
  <si>
    <r>
      <rPr>
        <sz val="10"/>
        <color rgb="FF000000"/>
        <rFont val="Times New Roman"/>
        <charset val="134"/>
      </rPr>
      <t>215</t>
    </r>
    <r>
      <rPr>
        <sz val="10"/>
        <color rgb="FF000000"/>
        <rFont val="华文仿宋"/>
        <charset val="134"/>
      </rPr>
      <t>规划发展</t>
    </r>
  </si>
  <si>
    <t>HDSY112926</t>
  </si>
  <si>
    <r>
      <rPr>
        <sz val="10"/>
        <color rgb="FF000000"/>
        <rFont val="华文仿宋"/>
        <charset val="134"/>
      </rPr>
      <t>郭娴雅</t>
    </r>
  </si>
  <si>
    <t>HDSY112927</t>
  </si>
  <si>
    <t>第二面试室（形成有效竞争岗位入围体检人员的最低面试分数为78.36）</t>
  </si>
  <si>
    <r>
      <rPr>
        <sz val="10"/>
        <color rgb="FF000000"/>
        <rFont val="华文仿宋"/>
        <charset val="134"/>
      </rPr>
      <t>李思琴</t>
    </r>
  </si>
  <si>
    <r>
      <rPr>
        <sz val="10"/>
        <color rgb="FF000000"/>
        <rFont val="Times New Roman"/>
        <charset val="134"/>
      </rPr>
      <t>203</t>
    </r>
    <r>
      <rPr>
        <sz val="10"/>
        <color rgb="FF000000"/>
        <rFont val="华文仿宋"/>
        <charset val="134"/>
      </rPr>
      <t>文字综合二</t>
    </r>
  </si>
  <si>
    <t>HDSY111706</t>
  </si>
  <si>
    <r>
      <rPr>
        <sz val="10"/>
        <color rgb="FF000000"/>
        <rFont val="华文仿宋"/>
        <charset val="134"/>
      </rPr>
      <t>廖易麟</t>
    </r>
  </si>
  <si>
    <t>HDSY111717</t>
  </si>
  <si>
    <r>
      <rPr>
        <sz val="10"/>
        <color rgb="FF000000"/>
        <rFont val="华文仿宋"/>
        <charset val="134"/>
      </rPr>
      <t>赵巍</t>
    </r>
  </si>
  <si>
    <t>HDSY111617</t>
  </si>
  <si>
    <r>
      <rPr>
        <sz val="10"/>
        <color rgb="FF000000"/>
        <rFont val="华文仿宋"/>
        <charset val="134"/>
      </rPr>
      <t>谭梦瑶</t>
    </r>
  </si>
  <si>
    <t>HDSY111801</t>
  </si>
  <si>
    <r>
      <rPr>
        <sz val="10"/>
        <color rgb="FF000000"/>
        <rFont val="华文仿宋"/>
        <charset val="134"/>
      </rPr>
      <t>尹健</t>
    </r>
  </si>
  <si>
    <t>HDSY111728</t>
  </si>
  <si>
    <r>
      <rPr>
        <sz val="10"/>
        <color rgb="FF000000"/>
        <rFont val="华文仿宋"/>
        <charset val="134"/>
      </rPr>
      <t>毛蓉蓉</t>
    </r>
  </si>
  <si>
    <t>HDSY111714</t>
  </si>
  <si>
    <r>
      <rPr>
        <sz val="10"/>
        <color rgb="FF000000"/>
        <rFont val="华文仿宋"/>
        <charset val="134"/>
      </rPr>
      <t>刘茜</t>
    </r>
  </si>
  <si>
    <t>HDSY111624</t>
  </si>
  <si>
    <r>
      <rPr>
        <sz val="10"/>
        <color rgb="FF000000"/>
        <rFont val="华文仿宋"/>
        <charset val="134"/>
      </rPr>
      <t>旷涛</t>
    </r>
  </si>
  <si>
    <t>HDSY111724</t>
  </si>
  <si>
    <r>
      <rPr>
        <sz val="10"/>
        <color rgb="FF000000"/>
        <rFont val="华文仿宋"/>
        <charset val="134"/>
      </rPr>
      <t>赵芝兰</t>
    </r>
  </si>
  <si>
    <t>HDSY111616</t>
  </si>
  <si>
    <r>
      <rPr>
        <sz val="10"/>
        <color rgb="FF000000"/>
        <rFont val="华文仿宋"/>
        <charset val="134"/>
      </rPr>
      <t>李林</t>
    </r>
  </si>
  <si>
    <t>HDSY111729</t>
  </si>
  <si>
    <r>
      <rPr>
        <sz val="10"/>
        <color rgb="FF000000"/>
        <rFont val="华文仿宋"/>
        <charset val="134"/>
      </rPr>
      <t>黄轩</t>
    </r>
  </si>
  <si>
    <t>HDSY111611</t>
  </si>
  <si>
    <r>
      <rPr>
        <sz val="10"/>
        <color rgb="FF000000"/>
        <rFont val="华文仿宋"/>
        <charset val="134"/>
      </rPr>
      <t>段姿任</t>
    </r>
  </si>
  <si>
    <t>HDSY111622</t>
  </si>
  <si>
    <r>
      <rPr>
        <sz val="10"/>
        <color rgb="FF000000"/>
        <rFont val="华文仿宋"/>
        <charset val="134"/>
      </rPr>
      <t>尹成荣</t>
    </r>
  </si>
  <si>
    <t>HDSY111615</t>
  </si>
  <si>
    <r>
      <rPr>
        <sz val="10"/>
        <color rgb="FF000000"/>
        <rFont val="华文仿宋"/>
        <charset val="134"/>
      </rPr>
      <t>谢懿君</t>
    </r>
  </si>
  <si>
    <t>HDSY111619</t>
  </si>
  <si>
    <r>
      <rPr>
        <sz val="10"/>
        <color rgb="FF000000"/>
        <rFont val="华文仿宋"/>
        <charset val="134"/>
      </rPr>
      <t>李妍</t>
    </r>
  </si>
  <si>
    <t>HDSY111719</t>
  </si>
  <si>
    <r>
      <rPr>
        <sz val="10"/>
        <color rgb="FF000000"/>
        <rFont val="华文仿宋"/>
        <charset val="134"/>
      </rPr>
      <t>陈玲俐</t>
    </r>
  </si>
  <si>
    <t>HDSY111613</t>
  </si>
  <si>
    <r>
      <rPr>
        <sz val="10"/>
        <color rgb="FF000000"/>
        <rFont val="华文仿宋"/>
        <charset val="134"/>
      </rPr>
      <t>康新星</t>
    </r>
  </si>
  <si>
    <t>HDSY111629</t>
  </si>
  <si>
    <r>
      <rPr>
        <sz val="10"/>
        <color rgb="FF000000"/>
        <rFont val="华文仿宋"/>
        <charset val="134"/>
      </rPr>
      <t>胡远明</t>
    </r>
  </si>
  <si>
    <t>HDSY111707</t>
  </si>
  <si>
    <r>
      <rPr>
        <sz val="10"/>
        <color rgb="FF000000"/>
        <rFont val="华文仿宋"/>
        <charset val="134"/>
      </rPr>
      <t>刘珍</t>
    </r>
  </si>
  <si>
    <t>HDSY111720</t>
  </si>
  <si>
    <r>
      <rPr>
        <sz val="10"/>
        <color rgb="FF000000"/>
        <rFont val="华文仿宋"/>
        <charset val="134"/>
      </rPr>
      <t>周叶繁</t>
    </r>
  </si>
  <si>
    <t>HDSY111628</t>
  </si>
  <si>
    <r>
      <rPr>
        <sz val="10"/>
        <color rgb="FF000000"/>
        <rFont val="华文仿宋"/>
        <charset val="134"/>
      </rPr>
      <t>赵婉婉</t>
    </r>
  </si>
  <si>
    <t>HDSY111620</t>
  </si>
  <si>
    <r>
      <rPr>
        <sz val="10"/>
        <color rgb="FF000000"/>
        <rFont val="华文仿宋"/>
        <charset val="134"/>
      </rPr>
      <t>罗颜融</t>
    </r>
  </si>
  <si>
    <t>HDSY111731</t>
  </si>
  <si>
    <r>
      <rPr>
        <sz val="10"/>
        <color rgb="FF000000"/>
        <rFont val="华文仿宋"/>
        <charset val="134"/>
      </rPr>
      <t>周中丽</t>
    </r>
  </si>
  <si>
    <t>HDSY111712</t>
  </si>
  <si>
    <r>
      <rPr>
        <sz val="10"/>
        <color rgb="FF000000"/>
        <rFont val="华文仿宋"/>
        <charset val="134"/>
      </rPr>
      <t>谢霜</t>
    </r>
  </si>
  <si>
    <t>HDSY111702</t>
  </si>
  <si>
    <r>
      <rPr>
        <sz val="10"/>
        <color rgb="FF000000"/>
        <rFont val="华文仿宋"/>
        <charset val="134"/>
      </rPr>
      <t>胡文斌</t>
    </r>
  </si>
  <si>
    <t>HDSY111614</t>
  </si>
  <si>
    <r>
      <rPr>
        <sz val="10"/>
        <color rgb="FF000000"/>
        <rFont val="华文仿宋"/>
        <charset val="134"/>
      </rPr>
      <t>汪子玥</t>
    </r>
  </si>
  <si>
    <t>HDSY111721</t>
  </si>
  <si>
    <r>
      <rPr>
        <sz val="10"/>
        <color rgb="FF000000"/>
        <rFont val="华文仿宋"/>
        <charset val="134"/>
      </rPr>
      <t>陈协影</t>
    </r>
  </si>
  <si>
    <t>HDSY111609</t>
  </si>
  <si>
    <r>
      <rPr>
        <sz val="10"/>
        <color rgb="FF000000"/>
        <rFont val="华文仿宋"/>
        <charset val="134"/>
      </rPr>
      <t>刘灏</t>
    </r>
  </si>
  <si>
    <t>HDSY111710</t>
  </si>
  <si>
    <r>
      <rPr>
        <sz val="10"/>
        <color rgb="FF000000"/>
        <rFont val="华文仿宋"/>
        <charset val="134"/>
      </rPr>
      <t>李博</t>
    </r>
  </si>
  <si>
    <t>HDSY111726</t>
  </si>
  <si>
    <r>
      <rPr>
        <sz val="10"/>
        <color rgb="FF000000"/>
        <rFont val="华文仿宋"/>
        <charset val="134"/>
      </rPr>
      <t>周冯</t>
    </r>
  </si>
  <si>
    <t>HDSY111713</t>
  </si>
  <si>
    <r>
      <rPr>
        <sz val="10"/>
        <color rgb="FF000000"/>
        <rFont val="华文仿宋"/>
        <charset val="134"/>
      </rPr>
      <t>杨熠</t>
    </r>
  </si>
  <si>
    <r>
      <rPr>
        <sz val="10"/>
        <color rgb="FF000000"/>
        <rFont val="Times New Roman"/>
        <charset val="134"/>
      </rPr>
      <t>204</t>
    </r>
    <r>
      <rPr>
        <sz val="10"/>
        <color rgb="FF000000"/>
        <rFont val="华文仿宋"/>
        <charset val="134"/>
      </rPr>
      <t>涉密载体销毁</t>
    </r>
  </si>
  <si>
    <t>HDSY111804</t>
  </si>
  <si>
    <r>
      <rPr>
        <sz val="10"/>
        <color rgb="FF000000"/>
        <rFont val="华文仿宋"/>
        <charset val="134"/>
      </rPr>
      <t>刘林</t>
    </r>
  </si>
  <si>
    <r>
      <rPr>
        <sz val="10"/>
        <color rgb="FF000000"/>
        <rFont val="Times New Roman"/>
        <charset val="134"/>
      </rPr>
      <t>204</t>
    </r>
    <r>
      <rPr>
        <sz val="10"/>
        <color rgb="FF000000"/>
        <rFont val="华文仿宋"/>
        <charset val="134"/>
      </rPr>
      <t>综合管理</t>
    </r>
  </si>
  <si>
    <t>HDSY111913</t>
  </si>
  <si>
    <r>
      <rPr>
        <sz val="10"/>
        <color rgb="FF000000"/>
        <rFont val="华文仿宋"/>
        <charset val="134"/>
      </rPr>
      <t>董丽晴</t>
    </r>
  </si>
  <si>
    <t>HDSY111831</t>
  </si>
  <si>
    <r>
      <rPr>
        <sz val="10"/>
        <color rgb="FF000000"/>
        <rFont val="华文仿宋"/>
        <charset val="134"/>
      </rPr>
      <t>刘青春</t>
    </r>
  </si>
  <si>
    <t>HDSY111828</t>
  </si>
  <si>
    <r>
      <rPr>
        <sz val="10"/>
        <color rgb="FF000000"/>
        <rFont val="华文仿宋"/>
        <charset val="134"/>
      </rPr>
      <t>赵子鑫</t>
    </r>
  </si>
  <si>
    <t>HDSY111902</t>
  </si>
  <si>
    <r>
      <rPr>
        <sz val="10"/>
        <color rgb="FF000000"/>
        <rFont val="华文仿宋"/>
        <charset val="134"/>
      </rPr>
      <t>王烨华</t>
    </r>
  </si>
  <si>
    <t>HDSY111803</t>
  </si>
  <si>
    <r>
      <rPr>
        <sz val="10"/>
        <color rgb="FF000000"/>
        <rFont val="华文仿宋"/>
        <charset val="134"/>
      </rPr>
      <t>肖燎</t>
    </r>
  </si>
  <si>
    <r>
      <rPr>
        <sz val="10"/>
        <color rgb="FF000000"/>
        <rFont val="Times New Roman"/>
        <charset val="134"/>
      </rPr>
      <t>206</t>
    </r>
    <r>
      <rPr>
        <sz val="10"/>
        <color rgb="FF000000"/>
        <rFont val="华文仿宋"/>
        <charset val="134"/>
      </rPr>
      <t>文字综合</t>
    </r>
  </si>
  <si>
    <t>HDSY112206</t>
  </si>
  <si>
    <r>
      <rPr>
        <sz val="10"/>
        <color rgb="FF000000"/>
        <rFont val="华文仿宋"/>
        <charset val="134"/>
      </rPr>
      <t>肖斌</t>
    </r>
  </si>
  <si>
    <t>HDSY112126</t>
  </si>
  <si>
    <r>
      <rPr>
        <sz val="10"/>
        <color rgb="FF000000"/>
        <rFont val="华文仿宋"/>
        <charset val="134"/>
      </rPr>
      <t>蔡永珍</t>
    </r>
  </si>
  <si>
    <r>
      <rPr>
        <sz val="10"/>
        <color rgb="FF000000"/>
        <rFont val="Times New Roman"/>
        <charset val="134"/>
      </rPr>
      <t>232</t>
    </r>
    <r>
      <rPr>
        <sz val="10"/>
        <color rgb="FF000000"/>
        <rFont val="华文仿宋"/>
        <charset val="134"/>
      </rPr>
      <t>造价审核</t>
    </r>
  </si>
  <si>
    <t>HDSY114019</t>
  </si>
  <si>
    <r>
      <rPr>
        <sz val="10"/>
        <color rgb="FF000000"/>
        <rFont val="华文仿宋"/>
        <charset val="134"/>
      </rPr>
      <t>杨青原</t>
    </r>
  </si>
  <si>
    <r>
      <rPr>
        <sz val="10"/>
        <color rgb="FF000000"/>
        <rFont val="Times New Roman"/>
        <charset val="134"/>
      </rPr>
      <t>233</t>
    </r>
    <r>
      <rPr>
        <sz val="10"/>
        <color rgb="FF000000"/>
        <rFont val="华文仿宋"/>
        <charset val="134"/>
      </rPr>
      <t>档案管理</t>
    </r>
  </si>
  <si>
    <t>HDSY114023</t>
  </si>
  <si>
    <r>
      <rPr>
        <sz val="10"/>
        <color rgb="FF000000"/>
        <rFont val="华文仿宋"/>
        <charset val="134"/>
      </rPr>
      <t>肖亨</t>
    </r>
  </si>
  <si>
    <r>
      <rPr>
        <sz val="10"/>
        <color rgb="FF000000"/>
        <rFont val="Times New Roman"/>
        <charset val="134"/>
      </rPr>
      <t>239</t>
    </r>
    <r>
      <rPr>
        <sz val="10"/>
        <color rgb="FF000000"/>
        <rFont val="华文仿宋"/>
        <charset val="134"/>
      </rPr>
      <t>水利工程</t>
    </r>
  </si>
  <si>
    <t>HDSY114507</t>
  </si>
  <si>
    <r>
      <rPr>
        <sz val="10"/>
        <color rgb="FF000000"/>
        <rFont val="华文仿宋"/>
        <charset val="134"/>
      </rPr>
      <t>罗陈筝筝</t>
    </r>
  </si>
  <si>
    <r>
      <rPr>
        <sz val="10"/>
        <color rgb="FF000000"/>
        <rFont val="Times New Roman"/>
        <charset val="134"/>
      </rPr>
      <t>265</t>
    </r>
    <r>
      <rPr>
        <sz val="10"/>
        <color rgb="FF000000"/>
        <rFont val="华文仿宋"/>
        <charset val="134"/>
      </rPr>
      <t>资源保护</t>
    </r>
  </si>
  <si>
    <t>HDSY126408</t>
  </si>
  <si>
    <r>
      <rPr>
        <sz val="10"/>
        <color rgb="FF000000"/>
        <rFont val="华文仿宋"/>
        <charset val="134"/>
      </rPr>
      <t>刘勋</t>
    </r>
  </si>
  <si>
    <r>
      <rPr>
        <sz val="10"/>
        <color rgb="FF000000"/>
        <rFont val="Times New Roman"/>
        <charset val="134"/>
      </rPr>
      <t>287</t>
    </r>
    <r>
      <rPr>
        <sz val="10"/>
        <color rgb="FF000000"/>
        <rFont val="华文仿宋"/>
        <charset val="134"/>
      </rPr>
      <t>档案管理</t>
    </r>
  </si>
  <si>
    <t>HDSY128128</t>
  </si>
  <si>
    <t>第三面试室（形成有效竞争岗位入围体检人员的最低面试分数为77.8）</t>
  </si>
  <si>
    <r>
      <rPr>
        <sz val="10"/>
        <color rgb="FF000000"/>
        <rFont val="华文仿宋"/>
        <charset val="134"/>
      </rPr>
      <t>陈熠</t>
    </r>
  </si>
  <si>
    <r>
      <rPr>
        <sz val="10"/>
        <color rgb="FF000000"/>
        <rFont val="Times New Roman"/>
        <charset val="134"/>
      </rPr>
      <t>207</t>
    </r>
    <r>
      <rPr>
        <sz val="10"/>
        <color rgb="FF000000"/>
        <rFont val="华文仿宋"/>
        <charset val="134"/>
      </rPr>
      <t>仓库管理</t>
    </r>
  </si>
  <si>
    <t>HDSY112319</t>
  </si>
  <si>
    <r>
      <rPr>
        <sz val="10"/>
        <color rgb="FF000000"/>
        <rFont val="华文仿宋"/>
        <charset val="134"/>
      </rPr>
      <t>肖灵峰</t>
    </r>
  </si>
  <si>
    <t>HDSY112412</t>
  </si>
  <si>
    <r>
      <rPr>
        <sz val="10"/>
        <color rgb="FF000000"/>
        <rFont val="华文仿宋"/>
        <charset val="134"/>
      </rPr>
      <t>黄乐贝</t>
    </r>
  </si>
  <si>
    <t>HDSY112227</t>
  </si>
  <si>
    <r>
      <rPr>
        <sz val="10"/>
        <color rgb="FF000000"/>
        <rFont val="华文仿宋"/>
        <charset val="134"/>
      </rPr>
      <t>唐寿钦</t>
    </r>
  </si>
  <si>
    <t>HDSY112302</t>
  </si>
  <si>
    <r>
      <rPr>
        <sz val="10"/>
        <color rgb="FF000000"/>
        <rFont val="华文仿宋"/>
        <charset val="134"/>
      </rPr>
      <t>宁奕颖</t>
    </r>
  </si>
  <si>
    <t>HDSY112313</t>
  </si>
  <si>
    <r>
      <rPr>
        <sz val="10"/>
        <color rgb="FF000000"/>
        <rFont val="华文仿宋"/>
        <charset val="134"/>
      </rPr>
      <t>杨阳</t>
    </r>
  </si>
  <si>
    <t>HDSY112224</t>
  </si>
  <si>
    <r>
      <rPr>
        <sz val="10"/>
        <color rgb="FF000000"/>
        <rFont val="华文仿宋"/>
        <charset val="134"/>
      </rPr>
      <t>曾凡卓</t>
    </r>
  </si>
  <si>
    <r>
      <rPr>
        <sz val="10"/>
        <color rgb="FF000000"/>
        <rFont val="Times New Roman"/>
        <charset val="134"/>
      </rPr>
      <t>208</t>
    </r>
    <r>
      <rPr>
        <sz val="10"/>
        <color rgb="FF000000"/>
        <rFont val="华文仿宋"/>
        <charset val="134"/>
      </rPr>
      <t>信息管理</t>
    </r>
  </si>
  <si>
    <t>HDSY112509</t>
  </si>
  <si>
    <r>
      <rPr>
        <sz val="10"/>
        <color rgb="FF000000"/>
        <rFont val="华文仿宋"/>
        <charset val="134"/>
      </rPr>
      <t>罗桢伟</t>
    </r>
  </si>
  <si>
    <t>HDSY112514</t>
  </si>
  <si>
    <r>
      <rPr>
        <sz val="10"/>
        <color rgb="FF000000"/>
        <rFont val="华文仿宋"/>
        <charset val="134"/>
      </rPr>
      <t>向宇斌</t>
    </r>
  </si>
  <si>
    <r>
      <rPr>
        <sz val="10"/>
        <color rgb="FF000000"/>
        <rFont val="Times New Roman"/>
        <charset val="134"/>
      </rPr>
      <t>209</t>
    </r>
    <r>
      <rPr>
        <sz val="10"/>
        <color rgb="FF000000"/>
        <rFont val="华文仿宋"/>
        <charset val="134"/>
      </rPr>
      <t>文史编辑</t>
    </r>
  </si>
  <si>
    <t>HDSY112526</t>
  </si>
  <si>
    <r>
      <rPr>
        <sz val="10"/>
        <color rgb="FF000000"/>
        <rFont val="华文仿宋"/>
        <charset val="134"/>
      </rPr>
      <t>周博思</t>
    </r>
  </si>
  <si>
    <t>HDSY112523</t>
  </si>
  <si>
    <r>
      <rPr>
        <sz val="10"/>
        <color rgb="FF000000"/>
        <rFont val="华文仿宋"/>
        <charset val="134"/>
      </rPr>
      <t>黄怡雯</t>
    </r>
  </si>
  <si>
    <r>
      <rPr>
        <sz val="10"/>
        <color rgb="FF000000"/>
        <rFont val="Times New Roman"/>
        <charset val="134"/>
      </rPr>
      <t>210</t>
    </r>
    <r>
      <rPr>
        <sz val="10"/>
        <color rgb="FF000000"/>
        <rFont val="华文仿宋"/>
        <charset val="134"/>
      </rPr>
      <t>公务接待</t>
    </r>
  </si>
  <si>
    <t>HDSY112614</t>
  </si>
  <si>
    <r>
      <rPr>
        <sz val="10"/>
        <color rgb="FF000000"/>
        <rFont val="华文仿宋"/>
        <charset val="134"/>
      </rPr>
      <t>邝耀也</t>
    </r>
  </si>
  <si>
    <t>HDSY112608</t>
  </si>
  <si>
    <r>
      <rPr>
        <sz val="10"/>
        <color rgb="FF000000"/>
        <rFont val="华文仿宋"/>
        <charset val="134"/>
      </rPr>
      <t>王遇昭</t>
    </r>
  </si>
  <si>
    <r>
      <rPr>
        <sz val="10"/>
        <color rgb="FF000000"/>
        <rFont val="Times New Roman"/>
        <charset val="134"/>
      </rPr>
      <t>211</t>
    </r>
    <r>
      <rPr>
        <sz val="10"/>
        <color rgb="FF000000"/>
        <rFont val="华文仿宋"/>
        <charset val="134"/>
      </rPr>
      <t>公车调度</t>
    </r>
  </si>
  <si>
    <t>HDSY112620</t>
  </si>
  <si>
    <r>
      <rPr>
        <sz val="10"/>
        <color rgb="FF000000"/>
        <rFont val="华文仿宋"/>
        <charset val="134"/>
      </rPr>
      <t>袁斌</t>
    </r>
  </si>
  <si>
    <t>HDSY112626</t>
  </si>
  <si>
    <r>
      <rPr>
        <sz val="10"/>
        <color rgb="FF000000"/>
        <rFont val="华文仿宋"/>
        <charset val="134"/>
      </rPr>
      <t>周定国</t>
    </r>
  </si>
  <si>
    <r>
      <rPr>
        <sz val="10"/>
        <color rgb="FF000000"/>
        <rFont val="Times New Roman"/>
        <charset val="134"/>
      </rPr>
      <t>212</t>
    </r>
    <r>
      <rPr>
        <sz val="10"/>
        <color rgb="FF000000"/>
        <rFont val="华文仿宋"/>
        <charset val="134"/>
      </rPr>
      <t>档案信息</t>
    </r>
  </si>
  <si>
    <t>HDSY112714</t>
  </si>
  <si>
    <r>
      <rPr>
        <sz val="10"/>
        <color rgb="FF000000"/>
        <rFont val="华文仿宋"/>
        <charset val="134"/>
      </rPr>
      <t>黄云</t>
    </r>
  </si>
  <si>
    <t>HDSY112715</t>
  </si>
  <si>
    <r>
      <rPr>
        <sz val="10"/>
        <color rgb="FF000000"/>
        <rFont val="华文仿宋"/>
        <charset val="134"/>
      </rPr>
      <t>曾堇</t>
    </r>
  </si>
  <si>
    <r>
      <rPr>
        <sz val="10"/>
        <color rgb="FF000000"/>
        <rFont val="Times New Roman"/>
        <charset val="134"/>
      </rPr>
      <t>213</t>
    </r>
    <r>
      <rPr>
        <sz val="10"/>
        <color rgb="FF000000"/>
        <rFont val="华文仿宋"/>
        <charset val="134"/>
      </rPr>
      <t>综合管理</t>
    </r>
  </si>
  <si>
    <t>HDSY112819</t>
  </si>
  <si>
    <r>
      <rPr>
        <sz val="10"/>
        <color rgb="FF000000"/>
        <rFont val="华文仿宋"/>
        <charset val="134"/>
      </rPr>
      <t>何家俊</t>
    </r>
  </si>
  <si>
    <t>HDSY112809</t>
  </si>
  <si>
    <r>
      <rPr>
        <sz val="10"/>
        <color rgb="FF000000"/>
        <rFont val="华文仿宋"/>
        <charset val="134"/>
      </rPr>
      <t>邓杰</t>
    </r>
  </si>
  <si>
    <t>HDSY112730</t>
  </si>
  <si>
    <r>
      <rPr>
        <sz val="10"/>
        <color rgb="FF000000"/>
        <rFont val="华文仿宋"/>
        <charset val="134"/>
      </rPr>
      <t>胡小雷</t>
    </r>
  </si>
  <si>
    <t>HDSY112917</t>
  </si>
  <si>
    <r>
      <rPr>
        <sz val="10"/>
        <color rgb="FF000000"/>
        <rFont val="华文仿宋"/>
        <charset val="134"/>
      </rPr>
      <t>肖程嘉</t>
    </r>
  </si>
  <si>
    <r>
      <rPr>
        <sz val="10"/>
        <color rgb="FF000000"/>
        <rFont val="Times New Roman"/>
        <charset val="134"/>
      </rPr>
      <t>216</t>
    </r>
    <r>
      <rPr>
        <sz val="10"/>
        <color rgb="FF000000"/>
        <rFont val="华文仿宋"/>
        <charset val="134"/>
      </rPr>
      <t>信息管理</t>
    </r>
  </si>
  <si>
    <t>HDSY113107</t>
  </si>
  <si>
    <r>
      <rPr>
        <sz val="10"/>
        <color rgb="FF000000"/>
        <rFont val="华文仿宋"/>
        <charset val="134"/>
      </rPr>
      <t>贺显东</t>
    </r>
  </si>
  <si>
    <t>HDSY113029</t>
  </si>
  <si>
    <r>
      <rPr>
        <sz val="10"/>
        <color rgb="FF000000"/>
        <rFont val="华文仿宋"/>
        <charset val="134"/>
      </rPr>
      <t>周邦国</t>
    </r>
  </si>
  <si>
    <t>HDSY113012</t>
  </si>
  <si>
    <r>
      <rPr>
        <sz val="10"/>
        <color rgb="FF000000"/>
        <rFont val="华文仿宋"/>
        <charset val="134"/>
      </rPr>
      <t>洪宇</t>
    </r>
  </si>
  <si>
    <t>HDSY113203</t>
  </si>
  <si>
    <r>
      <rPr>
        <sz val="10"/>
        <color rgb="FF000000"/>
        <rFont val="华文仿宋"/>
        <charset val="134"/>
      </rPr>
      <t>蒋锐</t>
    </r>
  </si>
  <si>
    <r>
      <rPr>
        <sz val="10"/>
        <color rgb="FF000000"/>
        <rFont val="Times New Roman"/>
        <charset val="134"/>
      </rPr>
      <t>217</t>
    </r>
    <r>
      <rPr>
        <sz val="10"/>
        <color rgb="FF000000"/>
        <rFont val="华文仿宋"/>
        <charset val="134"/>
      </rPr>
      <t>工程造价</t>
    </r>
  </si>
  <si>
    <t>HDSY113210</t>
  </si>
  <si>
    <r>
      <rPr>
        <sz val="10"/>
        <color rgb="FF000000"/>
        <rFont val="华文仿宋"/>
        <charset val="134"/>
      </rPr>
      <t>陈强</t>
    </r>
  </si>
  <si>
    <t>HDSY113212</t>
  </si>
  <si>
    <r>
      <rPr>
        <sz val="10"/>
        <color rgb="FF000000"/>
        <rFont val="华文仿宋"/>
        <charset val="134"/>
      </rPr>
      <t>郭颖艺</t>
    </r>
  </si>
  <si>
    <r>
      <rPr>
        <sz val="10"/>
        <color rgb="FF000000"/>
        <rFont val="Times New Roman"/>
        <charset val="134"/>
      </rPr>
      <t>218</t>
    </r>
    <r>
      <rPr>
        <sz val="10"/>
        <color rgb="FF000000"/>
        <rFont val="华文仿宋"/>
        <charset val="134"/>
      </rPr>
      <t>信息管理</t>
    </r>
  </si>
  <si>
    <t>HDSY113222</t>
  </si>
  <si>
    <r>
      <rPr>
        <sz val="10"/>
        <color rgb="FF000000"/>
        <rFont val="华文仿宋"/>
        <charset val="134"/>
      </rPr>
      <t>王涵</t>
    </r>
  </si>
  <si>
    <t>HDSY113218</t>
  </si>
  <si>
    <r>
      <rPr>
        <sz val="10"/>
        <color rgb="FF000000"/>
        <rFont val="华文仿宋"/>
        <charset val="134"/>
      </rPr>
      <t>陈雨轩</t>
    </r>
  </si>
  <si>
    <r>
      <rPr>
        <sz val="10"/>
        <color rgb="FF000000"/>
        <rFont val="Times New Roman"/>
        <charset val="134"/>
      </rPr>
      <t>219</t>
    </r>
    <r>
      <rPr>
        <sz val="10"/>
        <color rgb="FF000000"/>
        <rFont val="华文仿宋"/>
        <charset val="134"/>
      </rPr>
      <t>媒体制作</t>
    </r>
  </si>
  <si>
    <t>HDSY113307</t>
  </si>
  <si>
    <r>
      <rPr>
        <sz val="10"/>
        <color rgb="FF000000"/>
        <rFont val="华文仿宋"/>
        <charset val="134"/>
      </rPr>
      <t>李宛亭</t>
    </r>
  </si>
  <si>
    <t>HDSY113230</t>
  </si>
  <si>
    <r>
      <rPr>
        <sz val="10"/>
        <color rgb="FF000000"/>
        <rFont val="华文仿宋"/>
        <charset val="134"/>
      </rPr>
      <t>文雯</t>
    </r>
  </si>
  <si>
    <r>
      <rPr>
        <sz val="10"/>
        <color rgb="FF000000"/>
        <rFont val="Times New Roman"/>
        <charset val="134"/>
      </rPr>
      <t>220</t>
    </r>
    <r>
      <rPr>
        <sz val="10"/>
        <color rgb="FF000000"/>
        <rFont val="华文仿宋"/>
        <charset val="134"/>
      </rPr>
      <t>护理</t>
    </r>
  </si>
  <si>
    <t>HDSY113316</t>
  </si>
  <si>
    <r>
      <rPr>
        <sz val="10"/>
        <color rgb="FF000000"/>
        <rFont val="华文仿宋"/>
        <charset val="134"/>
      </rPr>
      <t>何竹</t>
    </r>
  </si>
  <si>
    <t>HDSY113309</t>
  </si>
  <si>
    <r>
      <rPr>
        <sz val="10"/>
        <color rgb="FF000000"/>
        <rFont val="华文仿宋"/>
        <charset val="134"/>
      </rPr>
      <t>李彦仪</t>
    </r>
  </si>
  <si>
    <r>
      <rPr>
        <sz val="10"/>
        <color rgb="FF000000"/>
        <rFont val="Times New Roman"/>
        <charset val="134"/>
      </rPr>
      <t>221</t>
    </r>
    <r>
      <rPr>
        <sz val="10"/>
        <color rgb="FF000000"/>
        <rFont val="华文仿宋"/>
        <charset val="134"/>
      </rPr>
      <t>综合统计</t>
    </r>
  </si>
  <si>
    <t>HDSY113414</t>
  </si>
  <si>
    <r>
      <rPr>
        <sz val="10"/>
        <color rgb="FF000000"/>
        <rFont val="华文仿宋"/>
        <charset val="134"/>
      </rPr>
      <t>卜赫</t>
    </r>
  </si>
  <si>
    <t>HDSY113421</t>
  </si>
  <si>
    <r>
      <rPr>
        <sz val="10"/>
        <color rgb="FF000000"/>
        <rFont val="华文仿宋"/>
        <charset val="134"/>
      </rPr>
      <t>毛雪娟</t>
    </r>
  </si>
  <si>
    <r>
      <rPr>
        <sz val="10"/>
        <color rgb="FF000000"/>
        <rFont val="Times New Roman"/>
        <charset val="134"/>
      </rPr>
      <t>222</t>
    </r>
    <r>
      <rPr>
        <sz val="10"/>
        <color rgb="FF000000"/>
        <rFont val="华文仿宋"/>
        <charset val="134"/>
      </rPr>
      <t>信息管理</t>
    </r>
  </si>
  <si>
    <t>HDSY113505</t>
  </si>
  <si>
    <r>
      <rPr>
        <sz val="10"/>
        <color rgb="FF000000"/>
        <rFont val="华文仿宋"/>
        <charset val="134"/>
      </rPr>
      <t>胡志杰</t>
    </r>
  </si>
  <si>
    <t>HDSY113429</t>
  </si>
  <si>
    <r>
      <rPr>
        <sz val="10"/>
        <color rgb="FF000000"/>
        <rFont val="华文仿宋"/>
        <charset val="134"/>
      </rPr>
      <t>谭盛</t>
    </r>
  </si>
  <si>
    <r>
      <rPr>
        <sz val="10"/>
        <color rgb="FF000000"/>
        <rFont val="Times New Roman"/>
        <charset val="134"/>
      </rPr>
      <t>223</t>
    </r>
    <r>
      <rPr>
        <sz val="10"/>
        <color rgb="FF000000"/>
        <rFont val="华文仿宋"/>
        <charset val="134"/>
      </rPr>
      <t>综合管理</t>
    </r>
  </si>
  <si>
    <t>HDSY113513</t>
  </si>
  <si>
    <r>
      <rPr>
        <sz val="10"/>
        <color rgb="FF000000"/>
        <rFont val="华文仿宋"/>
        <charset val="134"/>
      </rPr>
      <t>李家琪</t>
    </r>
  </si>
  <si>
    <t>HDSY113526</t>
  </si>
  <si>
    <r>
      <rPr>
        <sz val="10"/>
        <color rgb="FF000000"/>
        <rFont val="华文仿宋"/>
        <charset val="134"/>
      </rPr>
      <t>谭文婷</t>
    </r>
  </si>
  <si>
    <r>
      <rPr>
        <sz val="10"/>
        <color rgb="FF000000"/>
        <rFont val="Times New Roman"/>
        <charset val="134"/>
      </rPr>
      <t>224</t>
    </r>
    <r>
      <rPr>
        <sz val="10"/>
        <color rgb="FF000000"/>
        <rFont val="华文仿宋"/>
        <charset val="134"/>
      </rPr>
      <t>信息管理</t>
    </r>
  </si>
  <si>
    <t>HDSY113603</t>
  </si>
  <si>
    <r>
      <rPr>
        <sz val="10"/>
        <color rgb="FF000000"/>
        <rFont val="华文仿宋"/>
        <charset val="134"/>
      </rPr>
      <t>邓子煜</t>
    </r>
  </si>
  <si>
    <t>HDSY113528</t>
  </si>
  <si>
    <r>
      <rPr>
        <sz val="10"/>
        <color rgb="FF000000"/>
        <rFont val="华文仿宋"/>
        <charset val="134"/>
      </rPr>
      <t>吴凯桦</t>
    </r>
  </si>
  <si>
    <r>
      <rPr>
        <sz val="10"/>
        <color rgb="FF000000"/>
        <rFont val="Times New Roman"/>
        <charset val="134"/>
      </rPr>
      <t>225</t>
    </r>
    <r>
      <rPr>
        <sz val="10"/>
        <color rgb="FF000000"/>
        <rFont val="华文仿宋"/>
        <charset val="134"/>
      </rPr>
      <t>财务会计</t>
    </r>
  </si>
  <si>
    <t>HDSY111326</t>
  </si>
  <si>
    <r>
      <rPr>
        <sz val="10"/>
        <color rgb="FF000000"/>
        <rFont val="华文仿宋"/>
        <charset val="134"/>
      </rPr>
      <t>肖莎</t>
    </r>
  </si>
  <si>
    <t>HDSY111327</t>
  </si>
  <si>
    <t>第四面试室</t>
  </si>
  <si>
    <r>
      <rPr>
        <sz val="10"/>
        <color rgb="FF000000"/>
        <rFont val="华文仿宋"/>
        <charset val="134"/>
      </rPr>
      <t>唐倩</t>
    </r>
  </si>
  <si>
    <r>
      <rPr>
        <sz val="10"/>
        <color rgb="FF000000"/>
        <rFont val="Times New Roman"/>
        <charset val="134"/>
      </rPr>
      <t>226</t>
    </r>
    <r>
      <rPr>
        <sz val="10"/>
        <color rgb="FF000000"/>
        <rFont val="华文仿宋"/>
        <charset val="134"/>
      </rPr>
      <t>法律实务</t>
    </r>
  </si>
  <si>
    <t>HDSY113620</t>
  </si>
  <si>
    <r>
      <rPr>
        <sz val="10"/>
        <color rgb="FF000000"/>
        <rFont val="华文仿宋"/>
        <charset val="134"/>
      </rPr>
      <t>陈位庆</t>
    </r>
  </si>
  <si>
    <t>HDSY113628</t>
  </si>
  <si>
    <r>
      <rPr>
        <sz val="10"/>
        <color rgb="FF000000"/>
        <rFont val="华文仿宋"/>
        <charset val="134"/>
      </rPr>
      <t>龙潮</t>
    </r>
  </si>
  <si>
    <t>HDSY113608</t>
  </si>
  <si>
    <r>
      <rPr>
        <sz val="10"/>
        <color rgb="FF000000"/>
        <rFont val="华文仿宋"/>
        <charset val="134"/>
      </rPr>
      <t>何旻昱</t>
    </r>
  </si>
  <si>
    <t>HDSY113705</t>
  </si>
  <si>
    <r>
      <rPr>
        <sz val="10"/>
        <color rgb="FF000000"/>
        <rFont val="华文仿宋"/>
        <charset val="134"/>
      </rPr>
      <t>刘倩</t>
    </r>
  </si>
  <si>
    <r>
      <rPr>
        <sz val="10"/>
        <color rgb="FF000000"/>
        <rFont val="Times New Roman"/>
        <charset val="134"/>
      </rPr>
      <t>227</t>
    </r>
    <r>
      <rPr>
        <sz val="10"/>
        <color rgb="FF000000"/>
        <rFont val="华文仿宋"/>
        <charset val="134"/>
      </rPr>
      <t>综合管理</t>
    </r>
  </si>
  <si>
    <t>HDSY113719</t>
  </si>
  <si>
    <r>
      <rPr>
        <sz val="10"/>
        <color rgb="FF000000"/>
        <rFont val="华文仿宋"/>
        <charset val="134"/>
      </rPr>
      <t>杨涛</t>
    </r>
  </si>
  <si>
    <t>HDSY113711</t>
  </si>
  <si>
    <r>
      <rPr>
        <sz val="10"/>
        <color rgb="FF000000"/>
        <rFont val="华文仿宋"/>
        <charset val="134"/>
      </rPr>
      <t>李永煜</t>
    </r>
  </si>
  <si>
    <r>
      <rPr>
        <sz val="10"/>
        <color rgb="FF000000"/>
        <rFont val="Times New Roman"/>
        <charset val="134"/>
      </rPr>
      <t>228</t>
    </r>
    <r>
      <rPr>
        <sz val="10"/>
        <color rgb="FF000000"/>
        <rFont val="华文仿宋"/>
        <charset val="134"/>
      </rPr>
      <t>土木施工监督</t>
    </r>
  </si>
  <si>
    <t>HDSY113811</t>
  </si>
  <si>
    <r>
      <rPr>
        <sz val="10"/>
        <color rgb="FF000000"/>
        <rFont val="华文仿宋"/>
        <charset val="134"/>
      </rPr>
      <t>王毓江</t>
    </r>
  </si>
  <si>
    <t>HDSY113816</t>
  </si>
  <si>
    <r>
      <rPr>
        <sz val="10"/>
        <color rgb="FF000000"/>
        <rFont val="华文仿宋"/>
        <charset val="134"/>
      </rPr>
      <t>谢伟</t>
    </r>
  </si>
  <si>
    <r>
      <rPr>
        <sz val="10"/>
        <color rgb="FF000000"/>
        <rFont val="Times New Roman"/>
        <charset val="134"/>
      </rPr>
      <t>229</t>
    </r>
    <r>
      <rPr>
        <sz val="10"/>
        <color rgb="FF000000"/>
        <rFont val="华文仿宋"/>
        <charset val="134"/>
      </rPr>
      <t>质量安全监督</t>
    </r>
  </si>
  <si>
    <t>HDSY113901</t>
  </si>
  <si>
    <r>
      <rPr>
        <sz val="10"/>
        <color rgb="FF000000"/>
        <rFont val="华文仿宋"/>
        <charset val="134"/>
      </rPr>
      <t>唐仁</t>
    </r>
  </si>
  <si>
    <t>HDSY113920</t>
  </si>
  <si>
    <r>
      <rPr>
        <sz val="10"/>
        <color rgb="FF000000"/>
        <rFont val="华文仿宋"/>
        <charset val="134"/>
      </rPr>
      <t>敖伟</t>
    </r>
  </si>
  <si>
    <t>HDSY113907</t>
  </si>
  <si>
    <r>
      <rPr>
        <sz val="10"/>
        <color rgb="FF000000"/>
        <rFont val="华文仿宋"/>
        <charset val="134"/>
      </rPr>
      <t>陈畅</t>
    </r>
  </si>
  <si>
    <t>HDSY113905</t>
  </si>
  <si>
    <r>
      <rPr>
        <sz val="10"/>
        <color rgb="FF000000"/>
        <rFont val="华文仿宋"/>
        <charset val="134"/>
      </rPr>
      <t>康俊杰</t>
    </r>
  </si>
  <si>
    <r>
      <rPr>
        <sz val="10"/>
        <color rgb="FF000000"/>
        <rFont val="Times New Roman"/>
        <charset val="134"/>
      </rPr>
      <t>230</t>
    </r>
    <r>
      <rPr>
        <sz val="10"/>
        <color rgb="FF000000"/>
        <rFont val="华文仿宋"/>
        <charset val="134"/>
      </rPr>
      <t>法律实务</t>
    </r>
  </si>
  <si>
    <t>HDSY113930</t>
  </si>
  <si>
    <r>
      <rPr>
        <sz val="10"/>
        <color rgb="FF000000"/>
        <rFont val="华文仿宋"/>
        <charset val="134"/>
      </rPr>
      <t>陈益香</t>
    </r>
  </si>
  <si>
    <t>HDSY113927</t>
  </si>
  <si>
    <r>
      <rPr>
        <sz val="10"/>
        <color rgb="FF000000"/>
        <rFont val="华文仿宋"/>
        <charset val="134"/>
      </rPr>
      <t>熊乐</t>
    </r>
  </si>
  <si>
    <r>
      <rPr>
        <sz val="10"/>
        <color rgb="FF000000"/>
        <rFont val="Times New Roman"/>
        <charset val="134"/>
      </rPr>
      <t>231</t>
    </r>
    <r>
      <rPr>
        <sz val="10"/>
        <color rgb="FF000000"/>
        <rFont val="华文仿宋"/>
        <charset val="134"/>
      </rPr>
      <t>信息管理</t>
    </r>
  </si>
  <si>
    <t>HDSY114005</t>
  </si>
  <si>
    <r>
      <rPr>
        <sz val="10"/>
        <color rgb="FF000000"/>
        <rFont val="华文仿宋"/>
        <charset val="134"/>
      </rPr>
      <t>刘瑶</t>
    </r>
  </si>
  <si>
    <t>HDSY114016</t>
  </si>
  <si>
    <r>
      <rPr>
        <sz val="10"/>
        <color rgb="FF000000"/>
        <rFont val="华文仿宋"/>
        <charset val="134"/>
      </rPr>
      <t>尹震宇</t>
    </r>
  </si>
  <si>
    <r>
      <rPr>
        <sz val="10"/>
        <color rgb="FF000000"/>
        <rFont val="Times New Roman"/>
        <charset val="134"/>
      </rPr>
      <t>234</t>
    </r>
    <r>
      <rPr>
        <sz val="10"/>
        <color rgb="FF000000"/>
        <rFont val="华文仿宋"/>
        <charset val="134"/>
      </rPr>
      <t>公路桥梁工程</t>
    </r>
  </si>
  <si>
    <t>HDSY114029</t>
  </si>
  <si>
    <r>
      <rPr>
        <sz val="10"/>
        <color rgb="FF000000"/>
        <rFont val="华文仿宋"/>
        <charset val="134"/>
      </rPr>
      <t>宋志龙</t>
    </r>
  </si>
  <si>
    <t>HDSY114104</t>
  </si>
  <si>
    <r>
      <rPr>
        <sz val="10"/>
        <color rgb="FF000000"/>
        <rFont val="华文仿宋"/>
        <charset val="134"/>
      </rPr>
      <t>曹书法</t>
    </r>
  </si>
  <si>
    <t>HDSY114105</t>
  </si>
  <si>
    <r>
      <rPr>
        <sz val="10"/>
        <color rgb="FF000000"/>
        <rFont val="华文仿宋"/>
        <charset val="134"/>
      </rPr>
      <t>唐建</t>
    </r>
  </si>
  <si>
    <t>HDSY114103</t>
  </si>
  <si>
    <r>
      <rPr>
        <sz val="10"/>
        <color rgb="FF000000"/>
        <rFont val="华文仿宋"/>
        <charset val="134"/>
      </rPr>
      <t>朱林</t>
    </r>
  </si>
  <si>
    <r>
      <rPr>
        <sz val="10"/>
        <color rgb="FF000000"/>
        <rFont val="Times New Roman"/>
        <charset val="134"/>
      </rPr>
      <t>235</t>
    </r>
    <r>
      <rPr>
        <sz val="10"/>
        <color rgb="FF000000"/>
        <rFont val="华文仿宋"/>
        <charset val="134"/>
      </rPr>
      <t>质量安全监督</t>
    </r>
  </si>
  <si>
    <t>HDSY114115</t>
  </si>
  <si>
    <r>
      <rPr>
        <sz val="10"/>
        <color rgb="FF000000"/>
        <rFont val="华文仿宋"/>
        <charset val="134"/>
      </rPr>
      <t>刘开发</t>
    </r>
  </si>
  <si>
    <t>HDSY114110</t>
  </si>
  <si>
    <r>
      <rPr>
        <sz val="10"/>
        <color rgb="FF000000"/>
        <rFont val="华文仿宋"/>
        <charset val="134"/>
      </rPr>
      <t>周涌涛</t>
    </r>
  </si>
  <si>
    <t>HDSY114119</t>
  </si>
  <si>
    <r>
      <rPr>
        <sz val="10"/>
        <color rgb="FF000000"/>
        <rFont val="华文仿宋"/>
        <charset val="134"/>
      </rPr>
      <t>吴霜</t>
    </r>
  </si>
  <si>
    <t>HDSY114112</t>
  </si>
  <si>
    <r>
      <rPr>
        <sz val="10"/>
        <color rgb="FF000000"/>
        <rFont val="华文仿宋"/>
        <charset val="134"/>
      </rPr>
      <t>陈斌</t>
    </r>
  </si>
  <si>
    <r>
      <rPr>
        <sz val="10"/>
        <color rgb="FF000000"/>
        <rFont val="Times New Roman"/>
        <charset val="134"/>
      </rPr>
      <t>236</t>
    </r>
    <r>
      <rPr>
        <sz val="10"/>
        <color rgb="FF000000"/>
        <rFont val="华文仿宋"/>
        <charset val="134"/>
      </rPr>
      <t>海事管理</t>
    </r>
  </si>
  <si>
    <t>HDSY114125</t>
  </si>
  <si>
    <r>
      <rPr>
        <sz val="10"/>
        <color rgb="FF000000"/>
        <rFont val="华文仿宋"/>
        <charset val="134"/>
      </rPr>
      <t>匡谭强</t>
    </r>
  </si>
  <si>
    <t>HDSY114126</t>
  </si>
  <si>
    <r>
      <rPr>
        <sz val="10"/>
        <color rgb="FF000000"/>
        <rFont val="华文仿宋"/>
        <charset val="134"/>
      </rPr>
      <t>何卓远</t>
    </r>
  </si>
  <si>
    <t>HDSY114129</t>
  </si>
  <si>
    <r>
      <rPr>
        <sz val="10"/>
        <color rgb="FF000000"/>
        <rFont val="华文仿宋"/>
        <charset val="134"/>
      </rPr>
      <t>周岚</t>
    </r>
  </si>
  <si>
    <t>HDSY114127</t>
  </si>
  <si>
    <r>
      <rPr>
        <sz val="10"/>
        <color rgb="FF000000"/>
        <rFont val="华文仿宋"/>
        <charset val="134"/>
      </rPr>
      <t>陈健翔</t>
    </r>
  </si>
  <si>
    <t>HDSY114128</t>
  </si>
  <si>
    <r>
      <rPr>
        <sz val="10"/>
        <color rgb="FF000000"/>
        <rFont val="华文仿宋"/>
        <charset val="134"/>
      </rPr>
      <t>胡宏彬</t>
    </r>
  </si>
  <si>
    <r>
      <rPr>
        <sz val="10"/>
        <color rgb="FF000000"/>
        <rFont val="Times New Roman"/>
        <charset val="134"/>
      </rPr>
      <t>237</t>
    </r>
    <r>
      <rPr>
        <sz val="10"/>
        <color rgb="FF000000"/>
        <rFont val="华文仿宋"/>
        <charset val="134"/>
      </rPr>
      <t>水利管理</t>
    </r>
  </si>
  <si>
    <t>HDSY114210</t>
  </si>
  <si>
    <r>
      <rPr>
        <sz val="10"/>
        <color rgb="FF000000"/>
        <rFont val="华文仿宋"/>
        <charset val="134"/>
      </rPr>
      <t>胡传银</t>
    </r>
  </si>
  <si>
    <t>HDSY114203</t>
  </si>
  <si>
    <r>
      <rPr>
        <sz val="10"/>
        <color rgb="FF000000"/>
        <rFont val="华文仿宋"/>
        <charset val="134"/>
      </rPr>
      <t>吴江岚</t>
    </r>
  </si>
  <si>
    <r>
      <rPr>
        <sz val="10"/>
        <color rgb="FF000000"/>
        <rFont val="Times New Roman"/>
        <charset val="134"/>
      </rPr>
      <t>238</t>
    </r>
    <r>
      <rPr>
        <sz val="10"/>
        <color rgb="FF000000"/>
        <rFont val="华文仿宋"/>
        <charset val="134"/>
      </rPr>
      <t>综合管理</t>
    </r>
  </si>
  <si>
    <t>HDSY114320</t>
  </si>
  <si>
    <r>
      <rPr>
        <sz val="10"/>
        <color rgb="FF000000"/>
        <rFont val="华文仿宋"/>
        <charset val="134"/>
      </rPr>
      <t>陈振亚</t>
    </r>
  </si>
  <si>
    <t>HDSY114405</t>
  </si>
  <si>
    <r>
      <rPr>
        <sz val="10"/>
        <color rgb="FF000000"/>
        <rFont val="华文仿宋"/>
        <charset val="134"/>
      </rPr>
      <t>潘春晓</t>
    </r>
  </si>
  <si>
    <t>HDSY114316</t>
  </si>
  <si>
    <r>
      <rPr>
        <sz val="10"/>
        <color rgb="FF000000"/>
        <rFont val="华文仿宋"/>
        <charset val="134"/>
      </rPr>
      <t>罗亚杰</t>
    </r>
  </si>
  <si>
    <t>HDSY114411</t>
  </si>
  <si>
    <r>
      <rPr>
        <sz val="10"/>
        <color rgb="FF000000"/>
        <rFont val="华文仿宋"/>
        <charset val="134"/>
      </rPr>
      <t>肖倩</t>
    </r>
  </si>
  <si>
    <t>HDSY114409</t>
  </si>
  <si>
    <r>
      <rPr>
        <sz val="10"/>
        <color rgb="FF000000"/>
        <rFont val="华文仿宋"/>
        <charset val="134"/>
      </rPr>
      <t>谷腾飞</t>
    </r>
  </si>
  <si>
    <t>HDSY114417</t>
  </si>
  <si>
    <r>
      <rPr>
        <sz val="10"/>
        <color rgb="FF000000"/>
        <rFont val="华文仿宋"/>
        <charset val="134"/>
      </rPr>
      <t>王若璇</t>
    </r>
  </si>
  <si>
    <t>HDSY114330</t>
  </si>
  <si>
    <r>
      <rPr>
        <sz val="10"/>
        <color rgb="FF000000"/>
        <rFont val="华文仿宋"/>
        <charset val="134"/>
      </rPr>
      <t>陈杰</t>
    </r>
  </si>
  <si>
    <t>HDSY114303</t>
  </si>
  <si>
    <r>
      <rPr>
        <sz val="10"/>
        <color rgb="FF000000"/>
        <rFont val="华文仿宋"/>
        <charset val="134"/>
      </rPr>
      <t>文婵丹</t>
    </r>
  </si>
  <si>
    <r>
      <rPr>
        <sz val="10"/>
        <color rgb="FF000000"/>
        <rFont val="Times New Roman"/>
        <charset val="134"/>
      </rPr>
      <t>240</t>
    </r>
    <r>
      <rPr>
        <sz val="10"/>
        <color rgb="FF000000"/>
        <rFont val="华文仿宋"/>
        <charset val="134"/>
      </rPr>
      <t>综合管理</t>
    </r>
  </si>
  <si>
    <t>HDSY114611</t>
  </si>
  <si>
    <r>
      <rPr>
        <sz val="10"/>
        <color rgb="FF000000"/>
        <rFont val="华文仿宋"/>
        <charset val="134"/>
      </rPr>
      <t>阳柯欣</t>
    </r>
  </si>
  <si>
    <t>HDSY114710</t>
  </si>
  <si>
    <r>
      <rPr>
        <sz val="10"/>
        <color rgb="FF000000"/>
        <rFont val="华文仿宋"/>
        <charset val="134"/>
      </rPr>
      <t>曹磊</t>
    </r>
  </si>
  <si>
    <t>HDSY114511</t>
  </si>
  <si>
    <r>
      <rPr>
        <sz val="10"/>
        <color rgb="FF000000"/>
        <rFont val="华文仿宋"/>
        <charset val="134"/>
      </rPr>
      <t>曾樟</t>
    </r>
  </si>
  <si>
    <t>HDSY114520</t>
  </si>
  <si>
    <t>第五面试室（形成有效竞争岗位入围体检人员的最低面试分数为76.48）</t>
  </si>
  <si>
    <r>
      <rPr>
        <sz val="10"/>
        <color rgb="FF000000"/>
        <rFont val="华文仿宋"/>
        <charset val="134"/>
      </rPr>
      <t>全琢瑀</t>
    </r>
  </si>
  <si>
    <r>
      <rPr>
        <sz val="10"/>
        <color rgb="FF000000"/>
        <rFont val="Times New Roman"/>
        <charset val="134"/>
      </rPr>
      <t>241</t>
    </r>
    <r>
      <rPr>
        <sz val="10"/>
        <color rgb="FF000000"/>
        <rFont val="华文仿宋"/>
        <charset val="134"/>
      </rPr>
      <t>电子商务</t>
    </r>
  </si>
  <si>
    <t>HDSY114730</t>
  </si>
  <si>
    <r>
      <rPr>
        <sz val="10"/>
        <color rgb="FF000000"/>
        <rFont val="华文仿宋"/>
        <charset val="134"/>
      </rPr>
      <t>李卓宇</t>
    </r>
  </si>
  <si>
    <t>HDSY114715</t>
  </si>
  <si>
    <r>
      <rPr>
        <sz val="10"/>
        <color rgb="FF000000"/>
        <rFont val="华文仿宋"/>
        <charset val="134"/>
      </rPr>
      <t>欧阳庆芳</t>
    </r>
  </si>
  <si>
    <r>
      <rPr>
        <sz val="10"/>
        <color rgb="FF000000"/>
        <rFont val="Times New Roman"/>
        <charset val="134"/>
      </rPr>
      <t>242</t>
    </r>
    <r>
      <rPr>
        <sz val="10"/>
        <color rgb="FF000000"/>
        <rFont val="华文仿宋"/>
        <charset val="134"/>
      </rPr>
      <t>投资管理</t>
    </r>
  </si>
  <si>
    <t>HDSY114817</t>
  </si>
  <si>
    <r>
      <rPr>
        <sz val="10"/>
        <color rgb="FF000000"/>
        <rFont val="华文仿宋"/>
        <charset val="134"/>
      </rPr>
      <t>成叶文</t>
    </r>
  </si>
  <si>
    <t>HDSY114820</t>
  </si>
  <si>
    <r>
      <rPr>
        <sz val="10"/>
        <color rgb="FF000000"/>
        <rFont val="华文仿宋"/>
        <charset val="134"/>
      </rPr>
      <t>卢俊</t>
    </r>
  </si>
  <si>
    <r>
      <rPr>
        <sz val="10"/>
        <color rgb="FF000000"/>
        <rFont val="Times New Roman"/>
        <charset val="134"/>
      </rPr>
      <t>243</t>
    </r>
    <r>
      <rPr>
        <sz val="10"/>
        <color rgb="FF000000"/>
        <rFont val="华文仿宋"/>
        <charset val="134"/>
      </rPr>
      <t>信息指挥</t>
    </r>
  </si>
  <si>
    <t>HDSY114824</t>
  </si>
  <si>
    <r>
      <rPr>
        <sz val="10"/>
        <color rgb="FF000000"/>
        <rFont val="华文仿宋"/>
        <charset val="134"/>
      </rPr>
      <t>商耀龙</t>
    </r>
  </si>
  <si>
    <t>HDSY114823</t>
  </si>
  <si>
    <r>
      <rPr>
        <sz val="10"/>
        <color rgb="FF000000"/>
        <rFont val="华文仿宋"/>
        <charset val="134"/>
      </rPr>
      <t>陈瑶遥</t>
    </r>
  </si>
  <si>
    <r>
      <rPr>
        <sz val="10"/>
        <color rgb="FF000000"/>
        <rFont val="Times New Roman"/>
        <charset val="134"/>
      </rPr>
      <t>244</t>
    </r>
    <r>
      <rPr>
        <sz val="10"/>
        <color rgb="FF000000"/>
        <rFont val="华文仿宋"/>
        <charset val="134"/>
      </rPr>
      <t>综合管理</t>
    </r>
  </si>
  <si>
    <t>HDSY115423</t>
  </si>
  <si>
    <r>
      <rPr>
        <sz val="10"/>
        <color rgb="FF000000"/>
        <rFont val="华文仿宋"/>
        <charset val="134"/>
      </rPr>
      <t>罗雨扬</t>
    </r>
  </si>
  <si>
    <t>HDSY115219</t>
  </si>
  <si>
    <r>
      <rPr>
        <sz val="10"/>
        <color rgb="FF000000"/>
        <rFont val="华文仿宋"/>
        <charset val="134"/>
      </rPr>
      <t>罗锦辉</t>
    </r>
  </si>
  <si>
    <t>HDSY115119</t>
  </si>
  <si>
    <r>
      <rPr>
        <sz val="10"/>
        <color rgb="FF000000"/>
        <rFont val="华文仿宋"/>
        <charset val="134"/>
      </rPr>
      <t>谢睿</t>
    </r>
  </si>
  <si>
    <t>HDSY115115</t>
  </si>
  <si>
    <r>
      <rPr>
        <sz val="10"/>
        <color rgb="FF000000"/>
        <rFont val="华文仿宋"/>
        <charset val="134"/>
      </rPr>
      <t>潘慧云</t>
    </r>
  </si>
  <si>
    <t>HDSY115325</t>
  </si>
  <si>
    <r>
      <rPr>
        <sz val="10"/>
        <color rgb="FF000000"/>
        <rFont val="华文仿宋"/>
        <charset val="134"/>
      </rPr>
      <t>戴媛媛</t>
    </r>
  </si>
  <si>
    <t>HDSY114918</t>
  </si>
  <si>
    <r>
      <rPr>
        <sz val="10"/>
        <color rgb="FF000000"/>
        <rFont val="华文仿宋"/>
        <charset val="134"/>
      </rPr>
      <t>王子曼</t>
    </r>
  </si>
  <si>
    <t>HDSY115308</t>
  </si>
  <si>
    <r>
      <rPr>
        <sz val="10"/>
        <color rgb="FF000000"/>
        <rFont val="华文仿宋"/>
        <charset val="134"/>
      </rPr>
      <t>唐俊</t>
    </r>
  </si>
  <si>
    <t>HDSY115329</t>
  </si>
  <si>
    <r>
      <rPr>
        <sz val="10"/>
        <color rgb="FF000000"/>
        <rFont val="华文仿宋"/>
        <charset val="134"/>
      </rPr>
      <t>宁巧玲</t>
    </r>
  </si>
  <si>
    <t>HDSY115204</t>
  </si>
  <si>
    <r>
      <rPr>
        <sz val="10"/>
        <color rgb="FF000000"/>
        <rFont val="华文仿宋"/>
        <charset val="134"/>
      </rPr>
      <t>刘岳泉</t>
    </r>
  </si>
  <si>
    <t>HDSY115004</t>
  </si>
  <si>
    <r>
      <rPr>
        <sz val="10"/>
        <color rgb="FF000000"/>
        <rFont val="华文仿宋"/>
        <charset val="134"/>
      </rPr>
      <t>陈思全</t>
    </r>
  </si>
  <si>
    <t>HDSY115125</t>
  </si>
  <si>
    <r>
      <rPr>
        <sz val="10"/>
        <color rgb="FF000000"/>
        <rFont val="华文仿宋"/>
        <charset val="134"/>
      </rPr>
      <t>王敏</t>
    </r>
  </si>
  <si>
    <t>HDSY115223</t>
  </si>
  <si>
    <r>
      <rPr>
        <sz val="10"/>
        <color rgb="FF000000"/>
        <rFont val="华文仿宋"/>
        <charset val="134"/>
      </rPr>
      <t>郭凯</t>
    </r>
  </si>
  <si>
    <r>
      <rPr>
        <sz val="10"/>
        <color rgb="FF000000"/>
        <rFont val="Times New Roman"/>
        <charset val="134"/>
      </rPr>
      <t>245</t>
    </r>
    <r>
      <rPr>
        <sz val="10"/>
        <color rgb="FF000000"/>
        <rFont val="华文仿宋"/>
        <charset val="134"/>
      </rPr>
      <t>兽医</t>
    </r>
  </si>
  <si>
    <t>HDSY115428</t>
  </si>
  <si>
    <r>
      <rPr>
        <sz val="10"/>
        <color rgb="FF000000"/>
        <rFont val="华文仿宋"/>
        <charset val="134"/>
      </rPr>
      <t>涂歆肴</t>
    </r>
  </si>
  <si>
    <t>HDSY115508</t>
  </si>
  <si>
    <r>
      <rPr>
        <sz val="10"/>
        <color rgb="FF000000"/>
        <rFont val="华文仿宋"/>
        <charset val="134"/>
      </rPr>
      <t>谢利容</t>
    </r>
  </si>
  <si>
    <t>HDSY115510</t>
  </si>
  <si>
    <r>
      <rPr>
        <sz val="10"/>
        <color rgb="FF000000"/>
        <rFont val="华文仿宋"/>
        <charset val="134"/>
      </rPr>
      <t>肖玲</t>
    </r>
  </si>
  <si>
    <t>HDSY115503</t>
  </si>
  <si>
    <r>
      <rPr>
        <sz val="10"/>
        <color rgb="FF000000"/>
        <rFont val="华文仿宋"/>
        <charset val="134"/>
      </rPr>
      <t>黄芳</t>
    </r>
  </si>
  <si>
    <t>HDSY115504</t>
  </si>
  <si>
    <r>
      <rPr>
        <sz val="10"/>
        <color rgb="FF000000"/>
        <rFont val="华文仿宋"/>
        <charset val="134"/>
      </rPr>
      <t>谭振明</t>
    </r>
  </si>
  <si>
    <t>HDSY115501</t>
  </si>
  <si>
    <r>
      <rPr>
        <sz val="10"/>
        <color rgb="FF000000"/>
        <rFont val="华文仿宋"/>
        <charset val="134"/>
      </rPr>
      <t>李苗</t>
    </r>
  </si>
  <si>
    <r>
      <rPr>
        <sz val="10"/>
        <color rgb="FF000000"/>
        <rFont val="Times New Roman"/>
        <charset val="134"/>
      </rPr>
      <t>246</t>
    </r>
    <r>
      <rPr>
        <sz val="10"/>
        <color rgb="FF000000"/>
        <rFont val="华文仿宋"/>
        <charset val="134"/>
      </rPr>
      <t>工程造价</t>
    </r>
  </si>
  <si>
    <t>HDSY115522</t>
  </si>
  <si>
    <r>
      <rPr>
        <sz val="10"/>
        <color rgb="FF000000"/>
        <rFont val="华文仿宋"/>
        <charset val="134"/>
      </rPr>
      <t>罗笑雨</t>
    </r>
  </si>
  <si>
    <t>HDSY115601</t>
  </si>
  <si>
    <r>
      <rPr>
        <sz val="10"/>
        <color rgb="FF000000"/>
        <rFont val="华文仿宋"/>
        <charset val="134"/>
      </rPr>
      <t>李思滢</t>
    </r>
  </si>
  <si>
    <r>
      <rPr>
        <sz val="10"/>
        <color rgb="FF000000"/>
        <rFont val="Times New Roman"/>
        <charset val="134"/>
      </rPr>
      <t>247</t>
    </r>
    <r>
      <rPr>
        <sz val="10"/>
        <color rgb="FF000000"/>
        <rFont val="华文仿宋"/>
        <charset val="134"/>
      </rPr>
      <t>信息管理</t>
    </r>
  </si>
  <si>
    <t>HDSY115611</t>
  </si>
  <si>
    <r>
      <rPr>
        <sz val="10"/>
        <color rgb="FF000000"/>
        <rFont val="华文仿宋"/>
        <charset val="134"/>
      </rPr>
      <t>肖双杰</t>
    </r>
  </si>
  <si>
    <t>HDSY115607</t>
  </si>
  <si>
    <r>
      <rPr>
        <sz val="10"/>
        <color rgb="FF000000"/>
        <rFont val="华文仿宋"/>
        <charset val="134"/>
      </rPr>
      <t>谭伍平</t>
    </r>
  </si>
  <si>
    <r>
      <rPr>
        <sz val="10"/>
        <color rgb="FF000000"/>
        <rFont val="Times New Roman"/>
        <charset val="134"/>
      </rPr>
      <t>248</t>
    </r>
    <r>
      <rPr>
        <sz val="10"/>
        <color rgb="FF000000"/>
        <rFont val="华文仿宋"/>
        <charset val="134"/>
      </rPr>
      <t>农机推广</t>
    </r>
  </si>
  <si>
    <t>HDSY115614</t>
  </si>
  <si>
    <r>
      <rPr>
        <sz val="10"/>
        <color rgb="FF000000"/>
        <rFont val="华文仿宋"/>
        <charset val="134"/>
      </rPr>
      <t>刘泽雄</t>
    </r>
  </si>
  <si>
    <t>HDSY115615</t>
  </si>
  <si>
    <r>
      <rPr>
        <sz val="10"/>
        <color rgb="FF000000"/>
        <rFont val="华文仿宋"/>
        <charset val="134"/>
      </rPr>
      <t>曹勇</t>
    </r>
  </si>
  <si>
    <r>
      <rPr>
        <sz val="10"/>
        <color rgb="FF000000"/>
        <rFont val="Times New Roman"/>
        <charset val="134"/>
      </rPr>
      <t>249</t>
    </r>
    <r>
      <rPr>
        <sz val="10"/>
        <color rgb="FF000000"/>
        <rFont val="华文仿宋"/>
        <charset val="134"/>
      </rPr>
      <t>农业技术</t>
    </r>
  </si>
  <si>
    <t>HDSY115621</t>
  </si>
  <si>
    <r>
      <rPr>
        <sz val="10"/>
        <color rgb="FF000000"/>
        <rFont val="华文仿宋"/>
        <charset val="134"/>
      </rPr>
      <t>陈致远</t>
    </r>
  </si>
  <si>
    <t>HDSY115619</t>
  </si>
  <si>
    <r>
      <rPr>
        <sz val="10"/>
        <color rgb="FF000000"/>
        <rFont val="华文仿宋"/>
        <charset val="134"/>
      </rPr>
      <t>许思思</t>
    </r>
  </si>
  <si>
    <r>
      <rPr>
        <sz val="10"/>
        <color rgb="FF000000"/>
        <rFont val="Times New Roman"/>
        <charset val="134"/>
      </rPr>
      <t>250</t>
    </r>
    <r>
      <rPr>
        <sz val="10"/>
        <color rgb="FF000000"/>
        <rFont val="华文仿宋"/>
        <charset val="134"/>
      </rPr>
      <t>农产品检测</t>
    </r>
  </si>
  <si>
    <t>HDSY115625</t>
  </si>
  <si>
    <r>
      <rPr>
        <sz val="10"/>
        <color rgb="FF000000"/>
        <rFont val="华文仿宋"/>
        <charset val="134"/>
      </rPr>
      <t>王美凡</t>
    </r>
  </si>
  <si>
    <t>HDSY115622</t>
  </si>
  <si>
    <r>
      <rPr>
        <sz val="10"/>
        <color rgb="FF000000"/>
        <rFont val="华文仿宋"/>
        <charset val="134"/>
      </rPr>
      <t>罗青</t>
    </r>
  </si>
  <si>
    <t>HDSY115626</t>
  </si>
  <si>
    <r>
      <rPr>
        <sz val="10"/>
        <color rgb="FF000000"/>
        <rFont val="华文仿宋"/>
        <charset val="134"/>
      </rPr>
      <t>吴笃嘉</t>
    </r>
  </si>
  <si>
    <t>HDSY115623</t>
  </si>
  <si>
    <r>
      <rPr>
        <sz val="10"/>
        <color rgb="FF000000"/>
        <rFont val="华文仿宋"/>
        <charset val="134"/>
      </rPr>
      <t>杨振宇</t>
    </r>
  </si>
  <si>
    <r>
      <rPr>
        <sz val="10"/>
        <color rgb="FF000000"/>
        <rFont val="Times New Roman"/>
        <charset val="134"/>
      </rPr>
      <t>251</t>
    </r>
    <r>
      <rPr>
        <sz val="10"/>
        <color rgb="FF000000"/>
        <rFont val="华文仿宋"/>
        <charset val="134"/>
      </rPr>
      <t>环境管理</t>
    </r>
  </si>
  <si>
    <t>HDSY115701</t>
  </si>
  <si>
    <r>
      <rPr>
        <sz val="10"/>
        <color rgb="FF000000"/>
        <rFont val="华文仿宋"/>
        <charset val="134"/>
      </rPr>
      <t>董玉芳</t>
    </r>
  </si>
  <si>
    <t>HDSY115630</t>
  </si>
  <si>
    <r>
      <rPr>
        <sz val="10"/>
        <color rgb="FF000000"/>
        <rFont val="华文仿宋"/>
        <charset val="134"/>
      </rPr>
      <t>陈启卷</t>
    </r>
  </si>
  <si>
    <r>
      <rPr>
        <sz val="10"/>
        <color rgb="FF000000"/>
        <rFont val="Times New Roman"/>
        <charset val="134"/>
      </rPr>
      <t>252</t>
    </r>
    <r>
      <rPr>
        <sz val="10"/>
        <color rgb="FF000000"/>
        <rFont val="华文仿宋"/>
        <charset val="134"/>
      </rPr>
      <t>法律实务</t>
    </r>
  </si>
  <si>
    <t>HDSY115719</t>
  </si>
  <si>
    <r>
      <rPr>
        <sz val="10"/>
        <color rgb="FF000000"/>
        <rFont val="华文仿宋"/>
        <charset val="134"/>
      </rPr>
      <t>邓民晖</t>
    </r>
  </si>
  <si>
    <t>HDSY115718</t>
  </si>
  <si>
    <r>
      <rPr>
        <sz val="10"/>
        <color rgb="FF000000"/>
        <rFont val="华文仿宋"/>
        <charset val="134"/>
      </rPr>
      <t>谭杨鹏</t>
    </r>
  </si>
  <si>
    <t>HDSY115702</t>
  </si>
  <si>
    <r>
      <rPr>
        <sz val="10"/>
        <color rgb="FF000000"/>
        <rFont val="华文仿宋"/>
        <charset val="134"/>
      </rPr>
      <t>谭金花</t>
    </r>
  </si>
  <si>
    <t>HDSY115712</t>
  </si>
  <si>
    <r>
      <rPr>
        <sz val="10"/>
        <color rgb="FF000000"/>
        <rFont val="华文仿宋"/>
        <charset val="134"/>
      </rPr>
      <t>陈扬燊</t>
    </r>
  </si>
  <si>
    <r>
      <rPr>
        <sz val="10"/>
        <color rgb="FF000000"/>
        <rFont val="Times New Roman"/>
        <charset val="134"/>
      </rPr>
      <t>254</t>
    </r>
    <r>
      <rPr>
        <sz val="10"/>
        <color rgb="FF000000"/>
        <rFont val="华文仿宋"/>
        <charset val="134"/>
      </rPr>
      <t>编剧</t>
    </r>
  </si>
  <si>
    <t>HDSY115920</t>
  </si>
  <si>
    <r>
      <rPr>
        <sz val="10"/>
        <color rgb="FF000000"/>
        <rFont val="华文仿宋"/>
        <charset val="134"/>
      </rPr>
      <t>张静</t>
    </r>
  </si>
  <si>
    <t>HDSY115919</t>
  </si>
  <si>
    <t>第六面试室</t>
  </si>
  <si>
    <r>
      <rPr>
        <sz val="10"/>
        <color rgb="FF000000"/>
        <rFont val="宋体"/>
        <charset val="134"/>
      </rPr>
      <t>张合</t>
    </r>
  </si>
  <si>
    <r>
      <rPr>
        <sz val="10"/>
        <color rgb="FF000000"/>
        <rFont val="Times New Roman"/>
        <charset val="134"/>
      </rPr>
      <t>253</t>
    </r>
    <r>
      <rPr>
        <sz val="10"/>
        <color rgb="FF000000"/>
        <rFont val="宋体"/>
        <charset val="134"/>
      </rPr>
      <t>讲解</t>
    </r>
  </si>
  <si>
    <t>HDSY115726</t>
  </si>
  <si>
    <r>
      <rPr>
        <sz val="10"/>
        <color rgb="FF000000"/>
        <rFont val="宋体"/>
        <charset val="134"/>
      </rPr>
      <t>廖倩蓉</t>
    </r>
  </si>
  <si>
    <t>HDSY115908</t>
  </si>
  <si>
    <r>
      <rPr>
        <sz val="10"/>
        <color rgb="FF000000"/>
        <rFont val="宋体"/>
        <charset val="134"/>
      </rPr>
      <t>李建中</t>
    </r>
  </si>
  <si>
    <t>HDSY115907</t>
  </si>
  <si>
    <r>
      <rPr>
        <sz val="10"/>
        <color rgb="FF000000"/>
        <rFont val="宋体"/>
        <charset val="134"/>
      </rPr>
      <t>丁雅岚</t>
    </r>
  </si>
  <si>
    <t>HDSY115802</t>
  </si>
  <si>
    <r>
      <rPr>
        <sz val="10"/>
        <color rgb="FF000000"/>
        <rFont val="宋体"/>
        <charset val="134"/>
      </rPr>
      <t>申凤姣</t>
    </r>
  </si>
  <si>
    <t>HDSY115825</t>
  </si>
  <si>
    <r>
      <rPr>
        <sz val="10"/>
        <color rgb="FF000000"/>
        <rFont val="宋体"/>
        <charset val="134"/>
      </rPr>
      <t>彭湘平</t>
    </r>
  </si>
  <si>
    <t>HDSY115830</t>
  </si>
  <si>
    <r>
      <rPr>
        <sz val="10"/>
        <color rgb="FF000000"/>
        <rFont val="宋体"/>
        <charset val="134"/>
      </rPr>
      <t>黄格敏</t>
    </r>
  </si>
  <si>
    <r>
      <rPr>
        <sz val="10"/>
        <color rgb="FF000000"/>
        <rFont val="Times New Roman"/>
        <charset val="134"/>
      </rPr>
      <t>255</t>
    </r>
    <r>
      <rPr>
        <sz val="10"/>
        <color rgb="FF000000"/>
        <rFont val="宋体"/>
        <charset val="134"/>
      </rPr>
      <t>舞美</t>
    </r>
  </si>
  <si>
    <t>HDSY115929</t>
  </si>
  <si>
    <r>
      <rPr>
        <sz val="10"/>
        <color rgb="FF000000"/>
        <rFont val="宋体"/>
        <charset val="134"/>
      </rPr>
      <t>欧阳梓宸</t>
    </r>
  </si>
  <si>
    <t>HDSY116001</t>
  </si>
  <si>
    <r>
      <rPr>
        <sz val="10"/>
        <color rgb="FF000000"/>
        <rFont val="宋体"/>
        <charset val="134"/>
      </rPr>
      <t>蒋征南</t>
    </r>
  </si>
  <si>
    <t>HDSY115927</t>
  </si>
  <si>
    <r>
      <rPr>
        <sz val="10"/>
        <color rgb="FF000000"/>
        <rFont val="宋体"/>
        <charset val="134"/>
      </rPr>
      <t>李锐婷</t>
    </r>
  </si>
  <si>
    <t>HDSY115923</t>
  </si>
  <si>
    <r>
      <rPr>
        <sz val="10"/>
        <color rgb="FF000000"/>
        <rFont val="宋体"/>
        <charset val="134"/>
      </rPr>
      <t>陈柯颖</t>
    </r>
  </si>
  <si>
    <r>
      <rPr>
        <sz val="10"/>
        <color rgb="FF000000"/>
        <rFont val="Times New Roman"/>
        <charset val="134"/>
      </rPr>
      <t>256</t>
    </r>
    <r>
      <rPr>
        <sz val="10"/>
        <color rgb="FF000000"/>
        <rFont val="宋体"/>
        <charset val="134"/>
      </rPr>
      <t>活动策划</t>
    </r>
  </si>
  <si>
    <t>HDSY116005</t>
  </si>
  <si>
    <r>
      <rPr>
        <sz val="10"/>
        <color rgb="FF000000"/>
        <rFont val="宋体"/>
        <charset val="134"/>
      </rPr>
      <t>徐鹏</t>
    </r>
  </si>
  <si>
    <t>HDSY116010</t>
  </si>
  <si>
    <r>
      <rPr>
        <sz val="10"/>
        <rFont val="宋体"/>
        <charset val="134"/>
      </rPr>
      <t>张丽晴</t>
    </r>
  </si>
  <si>
    <r>
      <rPr>
        <sz val="10"/>
        <rFont val="Times New Roman"/>
        <charset val="134"/>
      </rPr>
      <t>257</t>
    </r>
    <r>
      <rPr>
        <sz val="10"/>
        <rFont val="宋体"/>
        <charset val="134"/>
      </rPr>
      <t>图书管理</t>
    </r>
  </si>
  <si>
    <t>HDSY116014</t>
  </si>
  <si>
    <r>
      <rPr>
        <sz val="10"/>
        <rFont val="宋体"/>
        <charset val="134"/>
      </rPr>
      <t>周文婷</t>
    </r>
  </si>
  <si>
    <t>HDSY116108</t>
  </si>
  <si>
    <r>
      <rPr>
        <sz val="10"/>
        <color rgb="FF000000"/>
        <rFont val="宋体"/>
        <charset val="134"/>
      </rPr>
      <t>向丁玲</t>
    </r>
  </si>
  <si>
    <r>
      <rPr>
        <sz val="10"/>
        <color rgb="FF000000"/>
        <rFont val="Times New Roman"/>
        <charset val="134"/>
      </rPr>
      <t>258</t>
    </r>
    <r>
      <rPr>
        <sz val="10"/>
        <color rgb="FF000000"/>
        <rFont val="宋体"/>
        <charset val="134"/>
      </rPr>
      <t>曲艺表演</t>
    </r>
  </si>
  <si>
    <t>HDSY116115</t>
  </si>
  <si>
    <r>
      <rPr>
        <sz val="10"/>
        <color rgb="FF000000"/>
        <rFont val="宋体"/>
        <charset val="134"/>
      </rPr>
      <t>刘亦姝</t>
    </r>
  </si>
  <si>
    <t>HDSY116117</t>
  </si>
  <si>
    <r>
      <rPr>
        <sz val="10"/>
        <color rgb="FF000000"/>
        <rFont val="宋体"/>
        <charset val="134"/>
      </rPr>
      <t>赵师琦</t>
    </r>
  </si>
  <si>
    <r>
      <rPr>
        <sz val="10"/>
        <color rgb="FF000000"/>
        <rFont val="Times New Roman"/>
        <charset val="134"/>
      </rPr>
      <t>259</t>
    </r>
    <r>
      <rPr>
        <sz val="10"/>
        <color rgb="FF000000"/>
        <rFont val="宋体"/>
        <charset val="134"/>
      </rPr>
      <t>舞蹈表演</t>
    </r>
  </si>
  <si>
    <t>HDSY116123</t>
  </si>
  <si>
    <r>
      <rPr>
        <sz val="10"/>
        <color rgb="FF000000"/>
        <rFont val="宋体"/>
        <charset val="134"/>
      </rPr>
      <t>刘斌</t>
    </r>
  </si>
  <si>
    <t>HDSY116122</t>
  </si>
  <si>
    <r>
      <rPr>
        <sz val="10"/>
        <color rgb="FF000000"/>
        <rFont val="宋体"/>
        <charset val="134"/>
      </rPr>
      <t>张鼎群</t>
    </r>
  </si>
  <si>
    <r>
      <rPr>
        <sz val="10"/>
        <color rgb="FF000000"/>
        <rFont val="Times New Roman"/>
        <charset val="134"/>
      </rPr>
      <t>260</t>
    </r>
    <r>
      <rPr>
        <sz val="10"/>
        <color rgb="FF000000"/>
        <rFont val="宋体"/>
        <charset val="134"/>
      </rPr>
      <t>旅游开发</t>
    </r>
  </si>
  <si>
    <t>HDSY116129</t>
  </si>
  <si>
    <r>
      <rPr>
        <sz val="10"/>
        <color rgb="FF000000"/>
        <rFont val="宋体"/>
        <charset val="134"/>
      </rPr>
      <t>边冬宇</t>
    </r>
  </si>
  <si>
    <t>HDSY126204</t>
  </si>
  <si>
    <r>
      <rPr>
        <sz val="10"/>
        <color rgb="FF000000"/>
        <rFont val="宋体"/>
        <charset val="134"/>
      </rPr>
      <t>任欢</t>
    </r>
  </si>
  <si>
    <r>
      <rPr>
        <sz val="10"/>
        <color rgb="FF000000"/>
        <rFont val="Times New Roman"/>
        <charset val="134"/>
      </rPr>
      <t>261</t>
    </r>
    <r>
      <rPr>
        <sz val="10"/>
        <color rgb="FF000000"/>
        <rFont val="宋体"/>
        <charset val="134"/>
      </rPr>
      <t>艺术设计</t>
    </r>
  </si>
  <si>
    <t>HDSY126211</t>
  </si>
  <si>
    <r>
      <rPr>
        <sz val="10"/>
        <color rgb="FF000000"/>
        <rFont val="宋体"/>
        <charset val="134"/>
      </rPr>
      <t>黄笑萱</t>
    </r>
  </si>
  <si>
    <t>HDSY126214</t>
  </si>
  <si>
    <r>
      <rPr>
        <sz val="10"/>
        <color rgb="FF000000"/>
        <rFont val="宋体"/>
        <charset val="134"/>
      </rPr>
      <t>黄进</t>
    </r>
  </si>
  <si>
    <r>
      <rPr>
        <sz val="10"/>
        <color rgb="FF000000"/>
        <rFont val="Times New Roman"/>
        <charset val="134"/>
      </rPr>
      <t>263</t>
    </r>
    <r>
      <rPr>
        <sz val="10"/>
        <color rgb="FF000000"/>
        <rFont val="宋体"/>
        <charset val="134"/>
      </rPr>
      <t>信息技术</t>
    </r>
  </si>
  <si>
    <t>HDSY126311</t>
  </si>
  <si>
    <r>
      <rPr>
        <sz val="10"/>
        <rFont val="宋体"/>
        <charset val="134"/>
      </rPr>
      <t>杨禹</t>
    </r>
  </si>
  <si>
    <t>HDSY126302</t>
  </si>
  <si>
    <r>
      <rPr>
        <sz val="10"/>
        <color rgb="FF000000"/>
        <rFont val="宋体"/>
        <charset val="134"/>
      </rPr>
      <t>李阳</t>
    </r>
  </si>
  <si>
    <r>
      <rPr>
        <sz val="10"/>
        <color rgb="FF000000"/>
        <rFont val="Times New Roman"/>
        <charset val="134"/>
      </rPr>
      <t>264</t>
    </r>
    <r>
      <rPr>
        <sz val="10"/>
        <color rgb="FF000000"/>
        <rFont val="宋体"/>
        <charset val="134"/>
      </rPr>
      <t>林业技术</t>
    </r>
  </si>
  <si>
    <t>HDSY126402</t>
  </si>
  <si>
    <r>
      <rPr>
        <sz val="10"/>
        <color rgb="FF000000"/>
        <rFont val="宋体"/>
        <charset val="134"/>
      </rPr>
      <t>尹明慧</t>
    </r>
  </si>
  <si>
    <t>HDSY126329</t>
  </si>
  <si>
    <r>
      <rPr>
        <sz val="10"/>
        <color rgb="FF000000"/>
        <rFont val="宋体"/>
        <charset val="134"/>
      </rPr>
      <t>刘姣</t>
    </r>
  </si>
  <si>
    <t>HDSY126327</t>
  </si>
  <si>
    <r>
      <rPr>
        <sz val="10"/>
        <color rgb="FF000000"/>
        <rFont val="宋体"/>
        <charset val="134"/>
      </rPr>
      <t>叶炜</t>
    </r>
  </si>
  <si>
    <t>HDSY126326</t>
  </si>
  <si>
    <r>
      <rPr>
        <sz val="10"/>
        <color rgb="FF000000"/>
        <rFont val="宋体"/>
        <charset val="134"/>
      </rPr>
      <t>赵婷</t>
    </r>
  </si>
  <si>
    <t>HDSY126322</t>
  </si>
  <si>
    <r>
      <rPr>
        <sz val="10"/>
        <color rgb="FF000000"/>
        <rFont val="宋体"/>
        <charset val="134"/>
      </rPr>
      <t>王浩</t>
    </r>
  </si>
  <si>
    <t>HDSY126320</t>
  </si>
  <si>
    <r>
      <rPr>
        <sz val="10"/>
        <color rgb="FF000000"/>
        <rFont val="宋体"/>
        <charset val="134"/>
      </rPr>
      <t>曾曦</t>
    </r>
  </si>
  <si>
    <r>
      <rPr>
        <sz val="10"/>
        <color rgb="FF000000"/>
        <rFont val="Times New Roman"/>
        <charset val="134"/>
      </rPr>
      <t>266</t>
    </r>
    <r>
      <rPr>
        <sz val="10"/>
        <color rgb="FF000000"/>
        <rFont val="宋体"/>
        <charset val="134"/>
      </rPr>
      <t>规划建设</t>
    </r>
  </si>
  <si>
    <t>HDSY126415</t>
  </si>
  <si>
    <r>
      <rPr>
        <sz val="10"/>
        <color rgb="FF000000"/>
        <rFont val="宋体"/>
        <charset val="134"/>
      </rPr>
      <t>颜广庆</t>
    </r>
  </si>
  <si>
    <t>HDSY126410</t>
  </si>
  <si>
    <r>
      <rPr>
        <sz val="10"/>
        <color rgb="FF000000"/>
        <rFont val="宋体"/>
        <charset val="134"/>
      </rPr>
      <t>龙杨倩</t>
    </r>
  </si>
  <si>
    <r>
      <rPr>
        <sz val="10"/>
        <color rgb="FF000000"/>
        <rFont val="Times New Roman"/>
        <charset val="134"/>
      </rPr>
      <t>267</t>
    </r>
    <r>
      <rPr>
        <sz val="10"/>
        <color rgb="FF000000"/>
        <rFont val="宋体"/>
        <charset val="134"/>
      </rPr>
      <t>综合管理</t>
    </r>
  </si>
  <si>
    <t>HDSY126525</t>
  </si>
  <si>
    <r>
      <rPr>
        <sz val="10"/>
        <color rgb="FF000000"/>
        <rFont val="宋体"/>
        <charset val="134"/>
      </rPr>
      <t>刘馨蔓</t>
    </r>
  </si>
  <si>
    <t>HDSY126511</t>
  </si>
  <si>
    <r>
      <rPr>
        <sz val="10"/>
        <color rgb="FF000000"/>
        <rFont val="宋体"/>
        <charset val="134"/>
      </rPr>
      <t>边燕宗</t>
    </r>
  </si>
  <si>
    <t>HDSY126528</t>
  </si>
  <si>
    <r>
      <rPr>
        <sz val="10"/>
        <color rgb="FF000000"/>
        <rFont val="宋体"/>
        <charset val="134"/>
      </rPr>
      <t>彭湘杰</t>
    </r>
  </si>
  <si>
    <t>HDSY126612</t>
  </si>
  <si>
    <r>
      <rPr>
        <sz val="10"/>
        <color rgb="FF000000"/>
        <rFont val="宋体"/>
        <charset val="134"/>
      </rPr>
      <t>王洋</t>
    </r>
  </si>
  <si>
    <r>
      <rPr>
        <sz val="10"/>
        <color rgb="FF000000"/>
        <rFont val="Times New Roman"/>
        <charset val="134"/>
      </rPr>
      <t>268</t>
    </r>
    <r>
      <rPr>
        <sz val="10"/>
        <color rgb="FF000000"/>
        <rFont val="宋体"/>
        <charset val="134"/>
      </rPr>
      <t>信息管理</t>
    </r>
  </si>
  <si>
    <t>HDSY126630</t>
  </si>
  <si>
    <r>
      <rPr>
        <sz val="10"/>
        <color rgb="FF000000"/>
        <rFont val="宋体"/>
        <charset val="134"/>
      </rPr>
      <t>王硕</t>
    </r>
  </si>
  <si>
    <t>HDSY126629</t>
  </si>
  <si>
    <r>
      <rPr>
        <sz val="10"/>
        <color rgb="FF000000"/>
        <rFont val="宋体"/>
        <charset val="134"/>
      </rPr>
      <t>肖婷</t>
    </r>
  </si>
  <si>
    <r>
      <rPr>
        <sz val="10"/>
        <color rgb="FF000000"/>
        <rFont val="Times New Roman"/>
        <charset val="134"/>
      </rPr>
      <t>269</t>
    </r>
    <r>
      <rPr>
        <sz val="10"/>
        <color rgb="FF000000"/>
        <rFont val="宋体"/>
        <charset val="134"/>
      </rPr>
      <t>综合管理</t>
    </r>
  </si>
  <si>
    <t>HDSY126827</t>
  </si>
  <si>
    <r>
      <rPr>
        <sz val="10"/>
        <color rgb="FF000000"/>
        <rFont val="宋体"/>
        <charset val="134"/>
      </rPr>
      <t>罗洁</t>
    </r>
  </si>
  <si>
    <t>HDSY126729</t>
  </si>
  <si>
    <r>
      <rPr>
        <sz val="10"/>
        <color rgb="FF000000"/>
        <rFont val="宋体"/>
        <charset val="134"/>
      </rPr>
      <t>李海宇</t>
    </r>
  </si>
  <si>
    <t>HDSY126821</t>
  </si>
  <si>
    <r>
      <rPr>
        <sz val="10"/>
        <color rgb="FF000000"/>
        <rFont val="宋体"/>
        <charset val="134"/>
      </rPr>
      <t>谭外平</t>
    </r>
  </si>
  <si>
    <t>HDSY126721</t>
  </si>
  <si>
    <t>第七面试室（形成有效竞争岗位入围体检人员的最低面试分数为78.7）</t>
  </si>
  <si>
    <r>
      <rPr>
        <sz val="10"/>
        <color rgb="FF000000"/>
        <rFont val="宋体"/>
        <charset val="134"/>
      </rPr>
      <t>郭沫宏</t>
    </r>
  </si>
  <si>
    <r>
      <rPr>
        <sz val="10"/>
        <color rgb="FF000000"/>
        <rFont val="Times New Roman"/>
        <charset val="134"/>
      </rPr>
      <t>270</t>
    </r>
    <r>
      <rPr>
        <sz val="10"/>
        <color rgb="FF000000"/>
        <rFont val="宋体"/>
        <charset val="134"/>
      </rPr>
      <t>综合管理</t>
    </r>
  </si>
  <si>
    <t>HDSY126913</t>
  </si>
  <si>
    <r>
      <rPr>
        <sz val="10"/>
        <color rgb="FF000000"/>
        <rFont val="宋体"/>
        <charset val="134"/>
      </rPr>
      <t>延柯敏</t>
    </r>
  </si>
  <si>
    <t>HDSY126914</t>
  </si>
  <si>
    <r>
      <rPr>
        <sz val="10"/>
        <color rgb="FF000000"/>
        <rFont val="宋体"/>
        <charset val="134"/>
      </rPr>
      <t>刘凯思</t>
    </r>
  </si>
  <si>
    <r>
      <rPr>
        <sz val="10"/>
        <color rgb="FF000000"/>
        <rFont val="Times New Roman"/>
        <charset val="134"/>
      </rPr>
      <t>271</t>
    </r>
    <r>
      <rPr>
        <sz val="10"/>
        <color rgb="FF000000"/>
        <rFont val="宋体"/>
        <charset val="134"/>
      </rPr>
      <t>检验检测</t>
    </r>
  </si>
  <si>
    <t>HDSY126925</t>
  </si>
  <si>
    <r>
      <rPr>
        <sz val="10"/>
        <color rgb="FF000000"/>
        <rFont val="宋体"/>
        <charset val="134"/>
      </rPr>
      <t>卢诗绮</t>
    </r>
  </si>
  <si>
    <t>HDSY126924</t>
  </si>
  <si>
    <r>
      <rPr>
        <sz val="10"/>
        <color rgb="FF000000"/>
        <rFont val="宋体"/>
        <charset val="134"/>
      </rPr>
      <t>何璇璇</t>
    </r>
  </si>
  <si>
    <t>HDSY126922</t>
  </si>
  <si>
    <r>
      <rPr>
        <sz val="10"/>
        <color rgb="FF000000"/>
        <rFont val="宋体"/>
        <charset val="134"/>
      </rPr>
      <t>蒋知酌</t>
    </r>
  </si>
  <si>
    <t>HDSY126926</t>
  </si>
  <si>
    <r>
      <rPr>
        <sz val="10"/>
        <color rgb="FF000000"/>
        <rFont val="宋体"/>
        <charset val="134"/>
      </rPr>
      <t>左溶民</t>
    </r>
  </si>
  <si>
    <r>
      <rPr>
        <sz val="10"/>
        <color rgb="FF000000"/>
        <rFont val="Times New Roman"/>
        <charset val="134"/>
      </rPr>
      <t>272</t>
    </r>
    <r>
      <rPr>
        <sz val="10"/>
        <color rgb="FF000000"/>
        <rFont val="宋体"/>
        <charset val="134"/>
      </rPr>
      <t>综合管理</t>
    </r>
  </si>
  <si>
    <t>HDSY127015</t>
  </si>
  <si>
    <r>
      <rPr>
        <sz val="10"/>
        <color rgb="FF000000"/>
        <rFont val="宋体"/>
        <charset val="134"/>
      </rPr>
      <t>文静</t>
    </r>
  </si>
  <si>
    <t>HDSY127012</t>
  </si>
  <si>
    <r>
      <rPr>
        <sz val="10"/>
        <color rgb="FF000000"/>
        <rFont val="宋体"/>
        <charset val="134"/>
      </rPr>
      <t>侯益明</t>
    </r>
  </si>
  <si>
    <r>
      <rPr>
        <sz val="10"/>
        <color rgb="FF000000"/>
        <rFont val="Times New Roman"/>
        <charset val="134"/>
      </rPr>
      <t>273</t>
    </r>
    <r>
      <rPr>
        <sz val="10"/>
        <color rgb="FF000000"/>
        <rFont val="宋体"/>
        <charset val="134"/>
      </rPr>
      <t>信息管理</t>
    </r>
  </si>
  <si>
    <t>HDSY127113</t>
  </si>
  <si>
    <r>
      <rPr>
        <sz val="10"/>
        <color rgb="FF000000"/>
        <rFont val="宋体"/>
        <charset val="134"/>
      </rPr>
      <t>唐庭康</t>
    </r>
  </si>
  <si>
    <t>HDSY127107</t>
  </si>
  <si>
    <r>
      <rPr>
        <sz val="10"/>
        <color rgb="FF000000"/>
        <rFont val="宋体"/>
        <charset val="134"/>
      </rPr>
      <t>毛海林</t>
    </r>
  </si>
  <si>
    <r>
      <rPr>
        <sz val="10"/>
        <color rgb="FF000000"/>
        <rFont val="Times New Roman"/>
        <charset val="134"/>
      </rPr>
      <t>274</t>
    </r>
    <r>
      <rPr>
        <sz val="10"/>
        <color rgb="FF000000"/>
        <rFont val="宋体"/>
        <charset val="134"/>
      </rPr>
      <t>综合管理</t>
    </r>
  </si>
  <si>
    <t>HDSY127127</t>
  </si>
  <si>
    <r>
      <rPr>
        <sz val="10"/>
        <color rgb="FF000000"/>
        <rFont val="宋体"/>
        <charset val="134"/>
      </rPr>
      <t>李凯涛</t>
    </r>
  </si>
  <si>
    <t>HDSY127129</t>
  </si>
  <si>
    <r>
      <rPr>
        <sz val="10"/>
        <color rgb="FF000000"/>
        <rFont val="宋体"/>
        <charset val="134"/>
      </rPr>
      <t>沈潇峰</t>
    </r>
  </si>
  <si>
    <r>
      <rPr>
        <sz val="10"/>
        <color rgb="FF000000"/>
        <rFont val="Times New Roman"/>
        <charset val="134"/>
      </rPr>
      <t>275</t>
    </r>
    <r>
      <rPr>
        <sz val="10"/>
        <color rgb="FF000000"/>
        <rFont val="宋体"/>
        <charset val="134"/>
      </rPr>
      <t>注册登记</t>
    </r>
  </si>
  <si>
    <t>HDSY127211</t>
  </si>
  <si>
    <r>
      <rPr>
        <sz val="10"/>
        <color rgb="FF000000"/>
        <rFont val="宋体"/>
        <charset val="134"/>
      </rPr>
      <t>文赋鼎</t>
    </r>
  </si>
  <si>
    <t>HDSY127205</t>
  </si>
  <si>
    <r>
      <rPr>
        <sz val="10"/>
        <color rgb="FF000000"/>
        <rFont val="宋体"/>
        <charset val="134"/>
      </rPr>
      <t>胡扬尧</t>
    </r>
  </si>
  <si>
    <r>
      <rPr>
        <sz val="10"/>
        <color rgb="FF000000"/>
        <rFont val="Times New Roman"/>
        <charset val="134"/>
      </rPr>
      <t>276</t>
    </r>
    <r>
      <rPr>
        <sz val="10"/>
        <color rgb="FF000000"/>
        <rFont val="宋体"/>
        <charset val="134"/>
      </rPr>
      <t>法律实务</t>
    </r>
  </si>
  <si>
    <t>HDSY127217</t>
  </si>
  <si>
    <r>
      <rPr>
        <sz val="10"/>
        <color rgb="FF000000"/>
        <rFont val="宋体"/>
        <charset val="134"/>
      </rPr>
      <t>贺鹏宇</t>
    </r>
  </si>
  <si>
    <t>HDSY127222</t>
  </si>
  <si>
    <r>
      <rPr>
        <sz val="10"/>
        <color rgb="FF000000"/>
        <rFont val="宋体"/>
        <charset val="134"/>
      </rPr>
      <t>王海臣</t>
    </r>
  </si>
  <si>
    <r>
      <rPr>
        <sz val="10"/>
        <color rgb="FF000000"/>
        <rFont val="Times New Roman"/>
        <charset val="134"/>
      </rPr>
      <t>277</t>
    </r>
    <r>
      <rPr>
        <sz val="10"/>
        <color rgb="FF000000"/>
        <rFont val="宋体"/>
        <charset val="134"/>
      </rPr>
      <t>计算机管理</t>
    </r>
  </si>
  <si>
    <t>HDSY127313</t>
  </si>
  <si>
    <r>
      <rPr>
        <sz val="10"/>
        <color rgb="FF000000"/>
        <rFont val="宋体"/>
        <charset val="134"/>
      </rPr>
      <t>戴瑜</t>
    </r>
  </si>
  <si>
    <t>HDSY127310</t>
  </si>
  <si>
    <r>
      <rPr>
        <sz val="10"/>
        <color rgb="FF000000"/>
        <rFont val="宋体"/>
        <charset val="134"/>
      </rPr>
      <t>汤侃</t>
    </r>
  </si>
  <si>
    <t>HDSY127301</t>
  </si>
  <si>
    <r>
      <rPr>
        <sz val="10"/>
        <color rgb="FF000000"/>
        <rFont val="宋体"/>
        <charset val="134"/>
      </rPr>
      <t>徐小雅</t>
    </r>
  </si>
  <si>
    <t>HDSY127311</t>
  </si>
  <si>
    <r>
      <rPr>
        <sz val="10"/>
        <color rgb="FF000000"/>
        <rFont val="宋体"/>
        <charset val="134"/>
      </rPr>
      <t>李静</t>
    </r>
  </si>
  <si>
    <r>
      <rPr>
        <sz val="10"/>
        <color rgb="FF000000"/>
        <rFont val="Times New Roman"/>
        <charset val="134"/>
      </rPr>
      <t>278</t>
    </r>
    <r>
      <rPr>
        <sz val="10"/>
        <color rgb="FF000000"/>
        <rFont val="宋体"/>
        <charset val="134"/>
      </rPr>
      <t>综合管理</t>
    </r>
  </si>
  <si>
    <t>HDSY127504</t>
  </si>
  <si>
    <r>
      <rPr>
        <sz val="10"/>
        <color rgb="FF000000"/>
        <rFont val="宋体"/>
        <charset val="134"/>
      </rPr>
      <t>单洁</t>
    </r>
  </si>
  <si>
    <t>HDSY127419</t>
  </si>
  <si>
    <r>
      <rPr>
        <sz val="10"/>
        <color rgb="FF000000"/>
        <rFont val="宋体"/>
        <charset val="134"/>
      </rPr>
      <t>罗艳</t>
    </r>
  </si>
  <si>
    <t>HDSY127601</t>
  </si>
  <si>
    <r>
      <rPr>
        <sz val="10"/>
        <color rgb="FF000000"/>
        <rFont val="宋体"/>
        <charset val="134"/>
      </rPr>
      <t>文凯</t>
    </r>
  </si>
  <si>
    <t>HDSY127511</t>
  </si>
  <si>
    <r>
      <rPr>
        <sz val="10"/>
        <color rgb="FF000000"/>
        <rFont val="宋体"/>
        <charset val="134"/>
      </rPr>
      <t>方柱</t>
    </r>
  </si>
  <si>
    <r>
      <rPr>
        <sz val="10"/>
        <color rgb="FF000000"/>
        <rFont val="Times New Roman"/>
        <charset val="134"/>
      </rPr>
      <t>279</t>
    </r>
    <r>
      <rPr>
        <sz val="10"/>
        <color rgb="FF000000"/>
        <rFont val="宋体"/>
        <charset val="134"/>
      </rPr>
      <t>医审</t>
    </r>
  </si>
  <si>
    <t>HDSY127614</t>
  </si>
  <si>
    <r>
      <rPr>
        <sz val="10"/>
        <color rgb="FF000000"/>
        <rFont val="宋体"/>
        <charset val="134"/>
      </rPr>
      <t>陈露</t>
    </r>
  </si>
  <si>
    <t>HDSY127610</t>
  </si>
  <si>
    <r>
      <rPr>
        <sz val="10"/>
        <color rgb="FF000000"/>
        <rFont val="宋体"/>
        <charset val="134"/>
      </rPr>
      <t>颜晨</t>
    </r>
  </si>
  <si>
    <t>HDSY127709</t>
  </si>
  <si>
    <r>
      <rPr>
        <sz val="10"/>
        <color rgb="FF000000"/>
        <rFont val="宋体"/>
        <charset val="134"/>
      </rPr>
      <t>周康</t>
    </r>
  </si>
  <si>
    <t>HDSY127620</t>
  </si>
  <si>
    <r>
      <rPr>
        <sz val="10"/>
        <color rgb="FF000000"/>
        <rFont val="宋体"/>
        <charset val="134"/>
      </rPr>
      <t>李家淳</t>
    </r>
  </si>
  <si>
    <t>HDSY127706</t>
  </si>
  <si>
    <r>
      <rPr>
        <sz val="10"/>
        <color rgb="FF000000"/>
        <rFont val="宋体"/>
        <charset val="134"/>
      </rPr>
      <t>朱纵宇</t>
    </r>
  </si>
  <si>
    <t>HDSY127725</t>
  </si>
  <si>
    <r>
      <rPr>
        <sz val="10"/>
        <color rgb="FF000000"/>
        <rFont val="宋体"/>
        <charset val="134"/>
      </rPr>
      <t>向翠</t>
    </r>
  </si>
  <si>
    <r>
      <rPr>
        <sz val="10"/>
        <color rgb="FF000000"/>
        <rFont val="Times New Roman"/>
        <charset val="134"/>
      </rPr>
      <t>280</t>
    </r>
    <r>
      <rPr>
        <sz val="10"/>
        <color rgb="FF000000"/>
        <rFont val="宋体"/>
        <charset val="134"/>
      </rPr>
      <t>信息管理</t>
    </r>
  </si>
  <si>
    <t>HDSY127814</t>
  </si>
  <si>
    <r>
      <rPr>
        <sz val="10"/>
        <color rgb="FF000000"/>
        <rFont val="宋体"/>
        <charset val="134"/>
      </rPr>
      <t>谭堰斌</t>
    </r>
  </si>
  <si>
    <t>HDSY127813</t>
  </si>
  <si>
    <r>
      <rPr>
        <sz val="10"/>
        <color rgb="FF000000"/>
        <rFont val="宋体"/>
        <charset val="134"/>
      </rPr>
      <t>周益丁</t>
    </r>
  </si>
  <si>
    <r>
      <rPr>
        <sz val="10"/>
        <color rgb="FF000000"/>
        <rFont val="Times New Roman"/>
        <charset val="134"/>
      </rPr>
      <t>281</t>
    </r>
    <r>
      <rPr>
        <sz val="10"/>
        <color rgb="FF000000"/>
        <rFont val="宋体"/>
        <charset val="134"/>
      </rPr>
      <t>信息管理</t>
    </r>
  </si>
  <si>
    <t>HDSY127823</t>
  </si>
  <si>
    <r>
      <rPr>
        <sz val="10"/>
        <color rgb="FF000000"/>
        <rFont val="宋体"/>
        <charset val="134"/>
      </rPr>
      <t>汤正龙</t>
    </r>
  </si>
  <si>
    <t>HDSY127821</t>
  </si>
  <si>
    <r>
      <rPr>
        <sz val="10"/>
        <color rgb="FF000000"/>
        <rFont val="宋体"/>
        <charset val="134"/>
      </rPr>
      <t>陈翠</t>
    </r>
  </si>
  <si>
    <r>
      <rPr>
        <sz val="10"/>
        <color rgb="FF000000"/>
        <rFont val="Times New Roman"/>
        <charset val="134"/>
      </rPr>
      <t>282</t>
    </r>
    <r>
      <rPr>
        <sz val="10"/>
        <color rgb="FF000000"/>
        <rFont val="宋体"/>
        <charset val="134"/>
      </rPr>
      <t>文字综合</t>
    </r>
  </si>
  <si>
    <t>HDSY127911</t>
  </si>
  <si>
    <r>
      <rPr>
        <sz val="10"/>
        <color rgb="FF000000"/>
        <rFont val="宋体"/>
        <charset val="134"/>
      </rPr>
      <t>毛威</t>
    </r>
  </si>
  <si>
    <t>HDSY127914</t>
  </si>
  <si>
    <r>
      <rPr>
        <sz val="10"/>
        <color rgb="FF000000"/>
        <rFont val="宋体"/>
        <charset val="134"/>
      </rPr>
      <t>唐铭铮</t>
    </r>
  </si>
  <si>
    <t>HDSY127902</t>
  </si>
  <si>
    <r>
      <rPr>
        <sz val="10"/>
        <color rgb="FF000000"/>
        <rFont val="宋体"/>
        <charset val="134"/>
      </rPr>
      <t>旷璞川</t>
    </r>
  </si>
  <si>
    <r>
      <rPr>
        <sz val="10"/>
        <color rgb="FF000000"/>
        <rFont val="Times New Roman"/>
        <charset val="134"/>
      </rPr>
      <t>283</t>
    </r>
    <r>
      <rPr>
        <sz val="10"/>
        <color rgb="FF000000"/>
        <rFont val="宋体"/>
        <charset val="134"/>
      </rPr>
      <t>综合管理</t>
    </r>
  </si>
  <si>
    <t>HDSY128007</t>
  </si>
  <si>
    <r>
      <rPr>
        <sz val="10"/>
        <color rgb="FF000000"/>
        <rFont val="宋体"/>
        <charset val="134"/>
      </rPr>
      <t>周雪峰</t>
    </r>
  </si>
  <si>
    <t>HDSY127928</t>
  </si>
  <si>
    <r>
      <rPr>
        <sz val="10"/>
        <color rgb="FF000000"/>
        <rFont val="宋体"/>
        <charset val="134"/>
      </rPr>
      <t>郭欣欣</t>
    </r>
  </si>
  <si>
    <r>
      <rPr>
        <sz val="10"/>
        <color rgb="FF000000"/>
        <rFont val="Times New Roman"/>
        <charset val="134"/>
      </rPr>
      <t>285</t>
    </r>
    <r>
      <rPr>
        <sz val="10"/>
        <color rgb="FF000000"/>
        <rFont val="宋体"/>
        <charset val="134"/>
      </rPr>
      <t>文字综合</t>
    </r>
  </si>
  <si>
    <t>HDSY128103</t>
  </si>
  <si>
    <r>
      <rPr>
        <sz val="10"/>
        <color rgb="FF000000"/>
        <rFont val="宋体"/>
        <charset val="134"/>
      </rPr>
      <t>文州</t>
    </r>
  </si>
  <si>
    <t>HDSY128101</t>
  </si>
  <si>
    <r>
      <rPr>
        <sz val="10"/>
        <color rgb="FF000000"/>
        <rFont val="宋体"/>
        <charset val="134"/>
      </rPr>
      <t>崔学波</t>
    </r>
  </si>
  <si>
    <r>
      <rPr>
        <sz val="10"/>
        <color rgb="FF000000"/>
        <rFont val="Times New Roman"/>
        <charset val="134"/>
      </rPr>
      <t>286</t>
    </r>
    <r>
      <rPr>
        <sz val="10"/>
        <color rgb="FF000000"/>
        <rFont val="宋体"/>
        <charset val="134"/>
      </rPr>
      <t>综合管理</t>
    </r>
  </si>
  <si>
    <t>HDSY128126</t>
  </si>
  <si>
    <r>
      <rPr>
        <sz val="10"/>
        <color rgb="FF000000"/>
        <rFont val="宋体"/>
        <charset val="134"/>
      </rPr>
      <t>唐敏</t>
    </r>
  </si>
  <si>
    <t>HDSY128119</t>
  </si>
  <si>
    <t>第八面试室（形成有效竞争岗位入围体检人员的最低面试分数为76.96）</t>
  </si>
  <si>
    <r>
      <rPr>
        <sz val="10"/>
        <rFont val="宋体"/>
        <charset val="134"/>
      </rPr>
      <t>康楚楚</t>
    </r>
  </si>
  <si>
    <r>
      <rPr>
        <sz val="10"/>
        <rFont val="Times New Roman"/>
        <charset val="134"/>
      </rPr>
      <t>201</t>
    </r>
    <r>
      <rPr>
        <sz val="10"/>
        <rFont val="宋体"/>
        <charset val="134"/>
      </rPr>
      <t>财务会计</t>
    </r>
  </si>
  <si>
    <t>HDSY110906</t>
  </si>
  <si>
    <r>
      <rPr>
        <sz val="10"/>
        <rFont val="宋体"/>
        <charset val="134"/>
      </rPr>
      <t>阳丹</t>
    </r>
  </si>
  <si>
    <t>HDSY110309</t>
  </si>
  <si>
    <r>
      <rPr>
        <sz val="10"/>
        <rFont val="宋体"/>
        <charset val="134"/>
      </rPr>
      <t>肖雨婕</t>
    </r>
  </si>
  <si>
    <t>HDSY110515</t>
  </si>
  <si>
    <r>
      <rPr>
        <sz val="10"/>
        <rFont val="宋体"/>
        <charset val="134"/>
      </rPr>
      <t>罗涛</t>
    </r>
  </si>
  <si>
    <t>HDSY110230</t>
  </si>
  <si>
    <r>
      <rPr>
        <sz val="10"/>
        <rFont val="宋体"/>
        <charset val="134"/>
      </rPr>
      <t>贺洁</t>
    </r>
  </si>
  <si>
    <t>HDSY110128</t>
  </si>
  <si>
    <r>
      <rPr>
        <sz val="10"/>
        <rFont val="宋体"/>
        <charset val="134"/>
      </rPr>
      <t>向慧元</t>
    </r>
  </si>
  <si>
    <t>HDSY111215</t>
  </si>
  <si>
    <r>
      <rPr>
        <sz val="10"/>
        <rFont val="宋体"/>
        <charset val="134"/>
      </rPr>
      <t>向召清</t>
    </r>
  </si>
  <si>
    <t>HDSY110720</t>
  </si>
  <si>
    <r>
      <rPr>
        <sz val="10"/>
        <rFont val="宋体"/>
        <charset val="134"/>
      </rPr>
      <t>聂颖涛</t>
    </r>
  </si>
  <si>
    <t>HDSY110730</t>
  </si>
  <si>
    <r>
      <rPr>
        <sz val="10"/>
        <rFont val="宋体"/>
        <charset val="134"/>
      </rPr>
      <t>胡小兰</t>
    </r>
  </si>
  <si>
    <t>HDSY110801</t>
  </si>
  <si>
    <r>
      <rPr>
        <sz val="10"/>
        <rFont val="宋体"/>
        <charset val="134"/>
      </rPr>
      <t>武霞</t>
    </r>
  </si>
  <si>
    <t>HDSY111014</t>
  </si>
  <si>
    <r>
      <rPr>
        <sz val="10"/>
        <rFont val="宋体"/>
        <charset val="134"/>
      </rPr>
      <t>单红艳</t>
    </r>
  </si>
  <si>
    <t>HDSY110719</t>
  </si>
  <si>
    <r>
      <rPr>
        <sz val="10"/>
        <rFont val="宋体"/>
        <charset val="134"/>
      </rPr>
      <t>张文雯</t>
    </r>
  </si>
  <si>
    <t>HDSY110115</t>
  </si>
  <si>
    <r>
      <rPr>
        <sz val="10"/>
        <rFont val="宋体"/>
        <charset val="134"/>
      </rPr>
      <t>谭玉林</t>
    </r>
  </si>
  <si>
    <t>HDSY110727</t>
  </si>
  <si>
    <r>
      <rPr>
        <sz val="10"/>
        <rFont val="宋体"/>
        <charset val="134"/>
      </rPr>
      <t>陈娜</t>
    </r>
  </si>
  <si>
    <t>HDSY111105</t>
  </si>
  <si>
    <r>
      <rPr>
        <sz val="10"/>
        <rFont val="宋体"/>
        <charset val="134"/>
      </rPr>
      <t>谭燕红</t>
    </r>
  </si>
  <si>
    <t>HDSY110518</t>
  </si>
  <si>
    <r>
      <rPr>
        <sz val="10"/>
        <rFont val="宋体"/>
        <charset val="134"/>
      </rPr>
      <t>朱丽莎</t>
    </r>
  </si>
  <si>
    <t>HDSY111013</t>
  </si>
  <si>
    <r>
      <rPr>
        <sz val="10"/>
        <rFont val="宋体"/>
        <charset val="134"/>
      </rPr>
      <t>左贵</t>
    </r>
  </si>
  <si>
    <t>HDSY110307</t>
  </si>
  <si>
    <r>
      <rPr>
        <sz val="10"/>
        <rFont val="宋体"/>
        <charset val="134"/>
      </rPr>
      <t>陈文芳</t>
    </r>
  </si>
  <si>
    <t>HDSY110714</t>
  </si>
  <si>
    <r>
      <rPr>
        <sz val="10"/>
        <rFont val="宋体"/>
        <charset val="134"/>
      </rPr>
      <t>张淑珍</t>
    </r>
  </si>
  <si>
    <t>HDSY111210</t>
  </si>
  <si>
    <r>
      <rPr>
        <sz val="10"/>
        <rFont val="宋体"/>
        <charset val="134"/>
      </rPr>
      <t>文玲燕</t>
    </r>
  </si>
  <si>
    <t>HDSY110306</t>
  </si>
  <si>
    <r>
      <rPr>
        <sz val="10"/>
        <rFont val="宋体"/>
        <charset val="134"/>
      </rPr>
      <t>朱水花</t>
    </r>
  </si>
  <si>
    <t>HDSY111111</t>
  </si>
  <si>
    <r>
      <rPr>
        <sz val="10"/>
        <rFont val="宋体"/>
        <charset val="134"/>
      </rPr>
      <t>单雅芳</t>
    </r>
  </si>
  <si>
    <t>HDSY110722</t>
  </si>
  <si>
    <r>
      <rPr>
        <sz val="10"/>
        <rFont val="宋体"/>
        <charset val="134"/>
      </rPr>
      <t>毛阳</t>
    </r>
  </si>
  <si>
    <t>HDSY110802</t>
  </si>
  <si>
    <r>
      <rPr>
        <sz val="10"/>
        <rFont val="宋体"/>
        <charset val="134"/>
      </rPr>
      <t>稂慧</t>
    </r>
  </si>
  <si>
    <t>HDSY110713</t>
  </si>
  <si>
    <r>
      <rPr>
        <sz val="10"/>
        <rFont val="宋体"/>
        <charset val="134"/>
      </rPr>
      <t>颜唯露</t>
    </r>
  </si>
  <si>
    <t>HDSY111010</t>
  </si>
  <si>
    <r>
      <rPr>
        <sz val="10"/>
        <rFont val="宋体"/>
        <charset val="134"/>
      </rPr>
      <t>汤志宇</t>
    </r>
  </si>
  <si>
    <t>HDSY110716</t>
  </si>
  <si>
    <r>
      <rPr>
        <sz val="10"/>
        <rFont val="宋体"/>
        <charset val="134"/>
      </rPr>
      <t>刘志伟</t>
    </r>
  </si>
  <si>
    <t>HDSY110726</t>
  </si>
  <si>
    <r>
      <rPr>
        <sz val="10"/>
        <rFont val="宋体"/>
        <charset val="134"/>
      </rPr>
      <t>康锦玉</t>
    </r>
  </si>
  <si>
    <t>HDSY110314</t>
  </si>
  <si>
    <r>
      <rPr>
        <sz val="10"/>
        <rFont val="宋体"/>
        <charset val="134"/>
      </rPr>
      <t>胡文艾</t>
    </r>
  </si>
  <si>
    <t>HDSY111122</t>
  </si>
  <si>
    <r>
      <rPr>
        <sz val="10"/>
        <rFont val="宋体"/>
        <charset val="134"/>
      </rPr>
      <t>邓峡隽</t>
    </r>
  </si>
  <si>
    <t>HDSY110107</t>
  </si>
  <si>
    <r>
      <rPr>
        <sz val="10"/>
        <rFont val="宋体"/>
        <charset val="134"/>
      </rPr>
      <t>朱玉圆</t>
    </r>
  </si>
  <si>
    <t>HDSY110607</t>
  </si>
  <si>
    <r>
      <rPr>
        <sz val="10"/>
        <rFont val="宋体"/>
        <charset val="134"/>
      </rPr>
      <t>陈春桃</t>
    </r>
  </si>
  <si>
    <t>HDSY111219</t>
  </si>
  <si>
    <r>
      <rPr>
        <sz val="10"/>
        <rFont val="宋体"/>
        <charset val="134"/>
      </rPr>
      <t>刘文燕</t>
    </r>
  </si>
  <si>
    <t>HDSY110117</t>
  </si>
  <si>
    <r>
      <rPr>
        <sz val="10"/>
        <rFont val="宋体"/>
        <charset val="134"/>
      </rPr>
      <t>唐楚楚</t>
    </r>
  </si>
  <si>
    <t>HDSY110809</t>
  </si>
  <si>
    <r>
      <rPr>
        <sz val="10"/>
        <rFont val="宋体"/>
        <charset val="134"/>
      </rPr>
      <t>阳晶婷</t>
    </r>
  </si>
  <si>
    <t>HDSY110929</t>
  </si>
  <si>
    <r>
      <rPr>
        <sz val="10"/>
        <rFont val="宋体"/>
        <charset val="134"/>
      </rPr>
      <t>蒋涛</t>
    </r>
  </si>
  <si>
    <t>HDSY111201</t>
  </si>
  <si>
    <r>
      <rPr>
        <sz val="10"/>
        <rFont val="宋体"/>
        <charset val="134"/>
      </rPr>
      <t>赵新宇</t>
    </r>
  </si>
  <si>
    <t>HDSY111015</t>
  </si>
  <si>
    <r>
      <rPr>
        <sz val="10"/>
        <rFont val="宋体"/>
        <charset val="134"/>
      </rPr>
      <t>谭洁</t>
    </r>
  </si>
  <si>
    <t>HDSY110229</t>
  </si>
  <si>
    <r>
      <rPr>
        <sz val="10"/>
        <rFont val="宋体"/>
        <charset val="134"/>
      </rPr>
      <t>罗宇昕</t>
    </r>
  </si>
  <si>
    <t>HDSY110211</t>
  </si>
  <si>
    <r>
      <rPr>
        <sz val="10"/>
        <rFont val="宋体"/>
        <charset val="134"/>
      </rPr>
      <t>曹聪聪</t>
    </r>
  </si>
  <si>
    <t>HDSY110814</t>
  </si>
  <si>
    <r>
      <rPr>
        <sz val="10"/>
        <rFont val="宋体"/>
        <charset val="134"/>
      </rPr>
      <t>谭赛赛</t>
    </r>
  </si>
  <si>
    <t>HDSY111127</t>
  </si>
  <si>
    <r>
      <rPr>
        <sz val="10"/>
        <rFont val="宋体"/>
        <charset val="134"/>
      </rPr>
      <t>罗晗</t>
    </r>
  </si>
  <si>
    <t>HDSY111008</t>
  </si>
  <si>
    <r>
      <rPr>
        <sz val="10"/>
        <rFont val="宋体"/>
        <charset val="134"/>
      </rPr>
      <t>胡显辉</t>
    </r>
  </si>
  <si>
    <r>
      <rPr>
        <sz val="10"/>
        <rFont val="Times New Roman"/>
        <charset val="134"/>
      </rPr>
      <t>205</t>
    </r>
    <r>
      <rPr>
        <sz val="10"/>
        <rFont val="宋体"/>
        <charset val="134"/>
      </rPr>
      <t>金融服务</t>
    </r>
  </si>
  <si>
    <t>HDSY112030</t>
  </si>
  <si>
    <r>
      <rPr>
        <sz val="10"/>
        <rFont val="宋体"/>
        <charset val="134"/>
      </rPr>
      <t>周沐岚</t>
    </r>
  </si>
  <si>
    <t>HDSY112006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</si>
</sst>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6"/>
      <name val="黑体"/>
      <charset val="134"/>
    </font>
    <font>
      <sz val="13"/>
      <name val="黑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华文仿宋"/>
      <charset val="134"/>
    </font>
    <font>
      <sz val="10"/>
      <name val="华文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/>
      <top style="thin">
        <color auto="1"/>
      </top>
      <bottom style="thick">
        <color theme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Border="0" applyAlignment="0"/>
    <xf numFmtId="42" fontId="14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22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12" fillId="5" borderId="20" applyNumberFormat="0" applyAlignment="0" applyProtection="0">
      <alignment vertical="center"/>
    </xf>
    <xf numFmtId="0" fontId="27" fillId="27" borderId="2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1">
    <xf numFmtId="0" fontId="0" fillId="0" borderId="0" xfId="0" applyFill="1" applyProtection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176" fontId="7" fillId="0" borderId="3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176" fontId="7" fillId="0" borderId="4" xfId="0" applyNumberFormat="1" applyFont="1" applyFill="1" applyBorder="1" applyAlignment="1" applyProtection="1">
      <alignment horizontal="center" vertical="center" shrinkToFi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176" fontId="7" fillId="0" borderId="5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176" fontId="7" fillId="0" borderId="10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176" fontId="7" fillId="0" borderId="7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 shrinkToFit="1"/>
    </xf>
    <xf numFmtId="176" fontId="7" fillId="0" borderId="12" xfId="0" applyNumberFormat="1" applyFont="1" applyFill="1" applyBorder="1" applyAlignment="1" applyProtection="1">
      <alignment horizontal="center" vertical="center" shrinkToFit="1"/>
    </xf>
    <xf numFmtId="176" fontId="7" fillId="0" borderId="13" xfId="0" applyNumberFormat="1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1"/>
  <sheetViews>
    <sheetView tabSelected="1" view="pageBreakPreview" zoomScale="115" zoomScaleNormal="100" zoomScaleSheetLayoutView="115" topLeftCell="A251" workbookViewId="0">
      <selection activeCell="A264" sqref="A264"/>
    </sheetView>
  </sheetViews>
  <sheetFormatPr defaultColWidth="9" defaultRowHeight="15" outlineLevelCol="6"/>
  <cols>
    <col min="1" max="1" width="7.57142857142857" style="3" customWidth="1"/>
    <col min="2" max="2" width="10.1428571428571" style="3" customWidth="1"/>
    <col min="3" max="3" width="16.8571428571429" style="3" customWidth="1"/>
    <col min="4" max="4" width="14.4095238095238" style="3" customWidth="1"/>
    <col min="5" max="7" width="12.7142857142857" style="3" customWidth="1"/>
    <col min="8" max="16384" width="9" style="3"/>
  </cols>
  <sheetData>
    <row r="1" ht="42" customHeight="1" spans="1:7">
      <c r="A1" s="4" t="s">
        <v>0</v>
      </c>
      <c r="B1" s="4"/>
      <c r="C1" s="4"/>
      <c r="D1" s="4"/>
      <c r="E1" s="4"/>
      <c r="F1" s="4"/>
      <c r="G1" s="4"/>
    </row>
    <row r="2" ht="24.5" customHeight="1" spans="1:7">
      <c r="A2" s="5" t="s">
        <v>1</v>
      </c>
      <c r="B2" s="5"/>
      <c r="C2" s="5"/>
      <c r="D2" s="5"/>
      <c r="E2" s="5"/>
      <c r="F2" s="5"/>
      <c r="G2" s="5"/>
    </row>
    <row r="3" ht="24.5" customHeight="1" spans="1:7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1" customFormat="1" ht="24.5" customHeight="1" spans="1:7">
      <c r="A4" s="9">
        <v>1</v>
      </c>
      <c r="B4" s="10" t="s">
        <v>9</v>
      </c>
      <c r="C4" s="11" t="s">
        <v>10</v>
      </c>
      <c r="D4" s="11" t="s">
        <v>11</v>
      </c>
      <c r="E4" s="11">
        <v>75.5</v>
      </c>
      <c r="F4" s="11">
        <v>84.62</v>
      </c>
      <c r="G4" s="12">
        <f t="shared" ref="G4:G35" si="0">E4*0.6+F4*0.4</f>
        <v>79.148</v>
      </c>
    </row>
    <row r="5" s="2" customFormat="1" ht="24.5" customHeight="1" spans="1:7">
      <c r="A5" s="9">
        <v>2</v>
      </c>
      <c r="B5" s="10" t="s">
        <v>12</v>
      </c>
      <c r="C5" s="11" t="s">
        <v>10</v>
      </c>
      <c r="D5" s="11" t="s">
        <v>13</v>
      </c>
      <c r="E5" s="11">
        <v>74.3</v>
      </c>
      <c r="F5" s="11">
        <v>82.33</v>
      </c>
      <c r="G5" s="12">
        <f t="shared" si="0"/>
        <v>77.512</v>
      </c>
    </row>
    <row r="6" s="1" customFormat="1" ht="24.5" customHeight="1" spans="1:7">
      <c r="A6" s="9">
        <v>3</v>
      </c>
      <c r="B6" s="10" t="s">
        <v>14</v>
      </c>
      <c r="C6" s="11" t="s">
        <v>10</v>
      </c>
      <c r="D6" s="11" t="s">
        <v>15</v>
      </c>
      <c r="E6" s="11">
        <v>70.5</v>
      </c>
      <c r="F6" s="11">
        <v>84.26</v>
      </c>
      <c r="G6" s="12">
        <f t="shared" si="0"/>
        <v>76.004</v>
      </c>
    </row>
    <row r="7" s="1" customFormat="1" ht="24.5" customHeight="1" spans="1:7">
      <c r="A7" s="9">
        <v>4</v>
      </c>
      <c r="B7" s="10" t="s">
        <v>16</v>
      </c>
      <c r="C7" s="11" t="s">
        <v>10</v>
      </c>
      <c r="D7" s="11" t="s">
        <v>17</v>
      </c>
      <c r="E7" s="11">
        <v>69.7</v>
      </c>
      <c r="F7" s="11">
        <v>84.4</v>
      </c>
      <c r="G7" s="12">
        <f t="shared" si="0"/>
        <v>75.58</v>
      </c>
    </row>
    <row r="8" s="1" customFormat="1" ht="24.5" customHeight="1" spans="1:7">
      <c r="A8" s="9">
        <v>5</v>
      </c>
      <c r="B8" s="10" t="s">
        <v>18</v>
      </c>
      <c r="C8" s="11" t="s">
        <v>10</v>
      </c>
      <c r="D8" s="11" t="s">
        <v>19</v>
      </c>
      <c r="E8" s="11">
        <v>69.5</v>
      </c>
      <c r="F8" s="11">
        <v>84.1</v>
      </c>
      <c r="G8" s="12">
        <f t="shared" si="0"/>
        <v>75.34</v>
      </c>
    </row>
    <row r="9" s="1" customFormat="1" ht="24.5" customHeight="1" spans="1:7">
      <c r="A9" s="9">
        <v>6</v>
      </c>
      <c r="B9" s="10" t="s">
        <v>20</v>
      </c>
      <c r="C9" s="11" t="s">
        <v>10</v>
      </c>
      <c r="D9" s="11" t="s">
        <v>21</v>
      </c>
      <c r="E9" s="11">
        <v>71.7</v>
      </c>
      <c r="F9" s="11">
        <v>80.77</v>
      </c>
      <c r="G9" s="12">
        <f t="shared" si="0"/>
        <v>75.328</v>
      </c>
    </row>
    <row r="10" s="1" customFormat="1" ht="24.5" customHeight="1" spans="1:7">
      <c r="A10" s="9">
        <v>7</v>
      </c>
      <c r="B10" s="10" t="s">
        <v>22</v>
      </c>
      <c r="C10" s="11" t="s">
        <v>10</v>
      </c>
      <c r="D10" s="11" t="s">
        <v>23</v>
      </c>
      <c r="E10" s="11">
        <v>70.3</v>
      </c>
      <c r="F10" s="11">
        <v>82.44</v>
      </c>
      <c r="G10" s="12">
        <f t="shared" si="0"/>
        <v>75.156</v>
      </c>
    </row>
    <row r="11" s="2" customFormat="1" ht="24.5" customHeight="1" spans="1:7">
      <c r="A11" s="9">
        <v>8</v>
      </c>
      <c r="B11" s="10" t="s">
        <v>24</v>
      </c>
      <c r="C11" s="11" t="s">
        <v>10</v>
      </c>
      <c r="D11" s="11" t="s">
        <v>25</v>
      </c>
      <c r="E11" s="11">
        <v>70.1</v>
      </c>
      <c r="F11" s="11">
        <v>82.68</v>
      </c>
      <c r="G11" s="12">
        <f t="shared" si="0"/>
        <v>75.132</v>
      </c>
    </row>
    <row r="12" s="2" customFormat="1" ht="24.5" customHeight="1" spans="1:7">
      <c r="A12" s="9">
        <v>9</v>
      </c>
      <c r="B12" s="10" t="s">
        <v>26</v>
      </c>
      <c r="C12" s="11" t="s">
        <v>10</v>
      </c>
      <c r="D12" s="11" t="s">
        <v>27</v>
      </c>
      <c r="E12" s="11">
        <v>69.5</v>
      </c>
      <c r="F12" s="11">
        <v>82.46</v>
      </c>
      <c r="G12" s="12">
        <f t="shared" si="0"/>
        <v>74.684</v>
      </c>
    </row>
    <row r="13" s="1" customFormat="1" ht="24.5" customHeight="1" spans="1:7">
      <c r="A13" s="9">
        <v>10</v>
      </c>
      <c r="B13" s="10" t="s">
        <v>28</v>
      </c>
      <c r="C13" s="11" t="s">
        <v>10</v>
      </c>
      <c r="D13" s="11" t="s">
        <v>29</v>
      </c>
      <c r="E13" s="11">
        <v>66.9</v>
      </c>
      <c r="F13" s="11">
        <v>86.32</v>
      </c>
      <c r="G13" s="12">
        <f t="shared" si="0"/>
        <v>74.668</v>
      </c>
    </row>
    <row r="14" s="1" customFormat="1" ht="24.5" customHeight="1" spans="1:7">
      <c r="A14" s="9">
        <v>11</v>
      </c>
      <c r="B14" s="10" t="s">
        <v>30</v>
      </c>
      <c r="C14" s="11" t="s">
        <v>10</v>
      </c>
      <c r="D14" s="11" t="s">
        <v>31</v>
      </c>
      <c r="E14" s="11">
        <v>70.1</v>
      </c>
      <c r="F14" s="11">
        <v>81.04</v>
      </c>
      <c r="G14" s="12">
        <f t="shared" si="0"/>
        <v>74.476</v>
      </c>
    </row>
    <row r="15" s="1" customFormat="1" ht="24.5" customHeight="1" spans="1:7">
      <c r="A15" s="9">
        <v>12</v>
      </c>
      <c r="B15" s="10" t="s">
        <v>32</v>
      </c>
      <c r="C15" s="11" t="s">
        <v>10</v>
      </c>
      <c r="D15" s="11" t="s">
        <v>33</v>
      </c>
      <c r="E15" s="11">
        <v>68.8</v>
      </c>
      <c r="F15" s="11">
        <v>81.84</v>
      </c>
      <c r="G15" s="12">
        <f t="shared" si="0"/>
        <v>74.016</v>
      </c>
    </row>
    <row r="16" s="1" customFormat="1" ht="24.5" customHeight="1" spans="1:7">
      <c r="A16" s="9">
        <v>13</v>
      </c>
      <c r="B16" s="10" t="s">
        <v>34</v>
      </c>
      <c r="C16" s="11" t="s">
        <v>10</v>
      </c>
      <c r="D16" s="11" t="s">
        <v>35</v>
      </c>
      <c r="E16" s="11">
        <v>67.7</v>
      </c>
      <c r="F16" s="11">
        <v>83.04</v>
      </c>
      <c r="G16" s="12">
        <f t="shared" si="0"/>
        <v>73.836</v>
      </c>
    </row>
    <row r="17" s="1" customFormat="1" ht="24.5" customHeight="1" spans="1:7">
      <c r="A17" s="9">
        <v>14</v>
      </c>
      <c r="B17" s="10" t="s">
        <v>36</v>
      </c>
      <c r="C17" s="11" t="s">
        <v>10</v>
      </c>
      <c r="D17" s="11" t="s">
        <v>37</v>
      </c>
      <c r="E17" s="11">
        <v>68.1</v>
      </c>
      <c r="F17" s="11">
        <v>82</v>
      </c>
      <c r="G17" s="12">
        <f t="shared" si="0"/>
        <v>73.66</v>
      </c>
    </row>
    <row r="18" s="1" customFormat="1" ht="24.5" customHeight="1" spans="1:7">
      <c r="A18" s="9">
        <v>15</v>
      </c>
      <c r="B18" s="10" t="s">
        <v>38</v>
      </c>
      <c r="C18" s="11" t="s">
        <v>10</v>
      </c>
      <c r="D18" s="11" t="s">
        <v>39</v>
      </c>
      <c r="E18" s="11">
        <v>67.8</v>
      </c>
      <c r="F18" s="11">
        <v>80.76</v>
      </c>
      <c r="G18" s="12">
        <f t="shared" si="0"/>
        <v>72.984</v>
      </c>
    </row>
    <row r="19" s="1" customFormat="1" ht="24.5" customHeight="1" spans="1:7">
      <c r="A19" s="9">
        <v>16</v>
      </c>
      <c r="B19" s="10" t="s">
        <v>40</v>
      </c>
      <c r="C19" s="11" t="s">
        <v>10</v>
      </c>
      <c r="D19" s="11" t="s">
        <v>41</v>
      </c>
      <c r="E19" s="11">
        <v>67.3</v>
      </c>
      <c r="F19" s="11">
        <v>80.76</v>
      </c>
      <c r="G19" s="12">
        <f t="shared" si="0"/>
        <v>72.684</v>
      </c>
    </row>
    <row r="20" s="1" customFormat="1" ht="24.5" customHeight="1" spans="1:7">
      <c r="A20" s="9">
        <v>17</v>
      </c>
      <c r="B20" s="10" t="s">
        <v>42</v>
      </c>
      <c r="C20" s="11" t="s">
        <v>10</v>
      </c>
      <c r="D20" s="11" t="s">
        <v>43</v>
      </c>
      <c r="E20" s="11">
        <v>68.3</v>
      </c>
      <c r="F20" s="11">
        <v>78.04</v>
      </c>
      <c r="G20" s="12">
        <f t="shared" si="0"/>
        <v>72.196</v>
      </c>
    </row>
    <row r="21" s="1" customFormat="1" ht="24.5" customHeight="1" spans="1:7">
      <c r="A21" s="9">
        <v>18</v>
      </c>
      <c r="B21" s="10" t="s">
        <v>44</v>
      </c>
      <c r="C21" s="11" t="s">
        <v>10</v>
      </c>
      <c r="D21" s="11" t="s">
        <v>45</v>
      </c>
      <c r="E21" s="11">
        <v>64.9</v>
      </c>
      <c r="F21" s="11">
        <v>82.42</v>
      </c>
      <c r="G21" s="12">
        <f t="shared" si="0"/>
        <v>71.908</v>
      </c>
    </row>
    <row r="22" s="1" customFormat="1" ht="24.5" customHeight="1" spans="1:7">
      <c r="A22" s="9">
        <v>19</v>
      </c>
      <c r="B22" s="10" t="s">
        <v>46</v>
      </c>
      <c r="C22" s="11" t="s">
        <v>10</v>
      </c>
      <c r="D22" s="11" t="s">
        <v>47</v>
      </c>
      <c r="E22" s="11">
        <v>67.1</v>
      </c>
      <c r="F22" s="11">
        <v>78.82</v>
      </c>
      <c r="G22" s="12">
        <f t="shared" si="0"/>
        <v>71.788</v>
      </c>
    </row>
    <row r="23" s="1" customFormat="1" ht="24.5" customHeight="1" spans="1:7">
      <c r="A23" s="9">
        <v>20</v>
      </c>
      <c r="B23" s="10" t="s">
        <v>48</v>
      </c>
      <c r="C23" s="11" t="s">
        <v>10</v>
      </c>
      <c r="D23" s="11" t="s">
        <v>49</v>
      </c>
      <c r="E23" s="11">
        <v>66</v>
      </c>
      <c r="F23" s="11">
        <v>78.71</v>
      </c>
      <c r="G23" s="12">
        <f t="shared" si="0"/>
        <v>71.084</v>
      </c>
    </row>
    <row r="24" s="1" customFormat="1" ht="24.5" customHeight="1" spans="1:7">
      <c r="A24" s="9">
        <v>21</v>
      </c>
      <c r="B24" s="10" t="s">
        <v>50</v>
      </c>
      <c r="C24" s="11" t="s">
        <v>10</v>
      </c>
      <c r="D24" s="11" t="s">
        <v>51</v>
      </c>
      <c r="E24" s="11">
        <v>62.4</v>
      </c>
      <c r="F24" s="11">
        <v>80.9</v>
      </c>
      <c r="G24" s="12">
        <f t="shared" si="0"/>
        <v>69.8</v>
      </c>
    </row>
    <row r="25" s="1" customFormat="1" ht="24.5" customHeight="1" spans="1:7">
      <c r="A25" s="9">
        <v>22</v>
      </c>
      <c r="B25" s="10" t="s">
        <v>52</v>
      </c>
      <c r="C25" s="11" t="s">
        <v>10</v>
      </c>
      <c r="D25" s="11" t="s">
        <v>53</v>
      </c>
      <c r="E25" s="11">
        <v>63.6</v>
      </c>
      <c r="F25" s="11">
        <v>78.76</v>
      </c>
      <c r="G25" s="12">
        <f t="shared" si="0"/>
        <v>69.664</v>
      </c>
    </row>
    <row r="26" s="1" customFormat="1" ht="24.5" customHeight="1" spans="1:7">
      <c r="A26" s="9">
        <v>23</v>
      </c>
      <c r="B26" s="10" t="s">
        <v>54</v>
      </c>
      <c r="C26" s="11" t="s">
        <v>10</v>
      </c>
      <c r="D26" s="11" t="s">
        <v>55</v>
      </c>
      <c r="E26" s="11">
        <v>64.1</v>
      </c>
      <c r="F26" s="11">
        <v>77.42</v>
      </c>
      <c r="G26" s="12">
        <f t="shared" si="0"/>
        <v>69.428</v>
      </c>
    </row>
    <row r="27" s="1" customFormat="1" ht="24.5" customHeight="1" spans="1:7">
      <c r="A27" s="9">
        <v>24</v>
      </c>
      <c r="B27" s="10" t="s">
        <v>56</v>
      </c>
      <c r="C27" s="11" t="s">
        <v>10</v>
      </c>
      <c r="D27" s="11" t="s">
        <v>57</v>
      </c>
      <c r="E27" s="11">
        <v>62.2</v>
      </c>
      <c r="F27" s="11">
        <v>79.52</v>
      </c>
      <c r="G27" s="12">
        <f t="shared" si="0"/>
        <v>69.128</v>
      </c>
    </row>
    <row r="28" s="1" customFormat="1" ht="24.5" customHeight="1" spans="1:7">
      <c r="A28" s="9">
        <v>25</v>
      </c>
      <c r="B28" s="10" t="s">
        <v>58</v>
      </c>
      <c r="C28" s="11" t="s">
        <v>10</v>
      </c>
      <c r="D28" s="11" t="s">
        <v>59</v>
      </c>
      <c r="E28" s="11">
        <v>61.4</v>
      </c>
      <c r="F28" s="11">
        <v>80.45</v>
      </c>
      <c r="G28" s="12">
        <f t="shared" si="0"/>
        <v>69.02</v>
      </c>
    </row>
    <row r="29" s="1" customFormat="1" ht="24.5" customHeight="1" spans="1:7">
      <c r="A29" s="9">
        <v>26</v>
      </c>
      <c r="B29" s="10" t="s">
        <v>60</v>
      </c>
      <c r="C29" s="11" t="s">
        <v>10</v>
      </c>
      <c r="D29" s="11" t="s">
        <v>61</v>
      </c>
      <c r="E29" s="11">
        <v>60</v>
      </c>
      <c r="F29" s="11">
        <v>82.46</v>
      </c>
      <c r="G29" s="12">
        <f t="shared" si="0"/>
        <v>68.984</v>
      </c>
    </row>
    <row r="30" s="1" customFormat="1" ht="24.5" customHeight="1" spans="1:7">
      <c r="A30" s="9">
        <v>27</v>
      </c>
      <c r="B30" s="10" t="s">
        <v>62</v>
      </c>
      <c r="C30" s="11" t="s">
        <v>10</v>
      </c>
      <c r="D30" s="11" t="s">
        <v>63</v>
      </c>
      <c r="E30" s="11">
        <v>62</v>
      </c>
      <c r="F30" s="11">
        <v>79.08</v>
      </c>
      <c r="G30" s="12">
        <f t="shared" si="0"/>
        <v>68.832</v>
      </c>
    </row>
    <row r="31" s="1" customFormat="1" ht="24.5" customHeight="1" spans="1:7">
      <c r="A31" s="9">
        <v>28</v>
      </c>
      <c r="B31" s="10" t="s">
        <v>64</v>
      </c>
      <c r="C31" s="11" t="s">
        <v>10</v>
      </c>
      <c r="D31" s="11" t="s">
        <v>65</v>
      </c>
      <c r="E31" s="11">
        <v>57.7</v>
      </c>
      <c r="F31" s="11">
        <v>82.64</v>
      </c>
      <c r="G31" s="12">
        <f t="shared" si="0"/>
        <v>67.676</v>
      </c>
    </row>
    <row r="32" s="1" customFormat="1" ht="24.5" customHeight="1" spans="1:7">
      <c r="A32" s="9">
        <v>29</v>
      </c>
      <c r="B32" s="10" t="s">
        <v>66</v>
      </c>
      <c r="C32" s="11" t="s">
        <v>10</v>
      </c>
      <c r="D32" s="11" t="s">
        <v>67</v>
      </c>
      <c r="E32" s="11">
        <v>59.6</v>
      </c>
      <c r="F32" s="11">
        <v>77.5</v>
      </c>
      <c r="G32" s="12">
        <f t="shared" si="0"/>
        <v>66.76</v>
      </c>
    </row>
    <row r="33" s="2" customFormat="1" ht="24.5" customHeight="1" spans="1:7">
      <c r="A33" s="9">
        <v>30</v>
      </c>
      <c r="B33" s="10" t="s">
        <v>68</v>
      </c>
      <c r="C33" s="11" t="s">
        <v>10</v>
      </c>
      <c r="D33" s="11" t="s">
        <v>69</v>
      </c>
      <c r="E33" s="11">
        <v>61.2</v>
      </c>
      <c r="F33" s="11">
        <v>72.88</v>
      </c>
      <c r="G33" s="12">
        <f t="shared" si="0"/>
        <v>65.872</v>
      </c>
    </row>
    <row r="34" s="1" customFormat="1" ht="24.5" customHeight="1" spans="1:7">
      <c r="A34" s="9">
        <v>31</v>
      </c>
      <c r="B34" s="10" t="s">
        <v>70</v>
      </c>
      <c r="C34" s="11" t="s">
        <v>10</v>
      </c>
      <c r="D34" s="11" t="s">
        <v>71</v>
      </c>
      <c r="E34" s="11">
        <v>58.3</v>
      </c>
      <c r="F34" s="11">
        <v>76.3</v>
      </c>
      <c r="G34" s="12">
        <f t="shared" si="0"/>
        <v>65.5</v>
      </c>
    </row>
    <row r="35" s="1" customFormat="1" ht="24.5" customHeight="1" spans="1:7">
      <c r="A35" s="9">
        <v>32</v>
      </c>
      <c r="B35" s="10" t="s">
        <v>72</v>
      </c>
      <c r="C35" s="11" t="s">
        <v>10</v>
      </c>
      <c r="D35" s="11" t="s">
        <v>73</v>
      </c>
      <c r="E35" s="11">
        <v>51.6</v>
      </c>
      <c r="F35" s="11">
        <v>76.78</v>
      </c>
      <c r="G35" s="12">
        <f t="shared" si="0"/>
        <v>61.672</v>
      </c>
    </row>
    <row r="36" s="1" customFormat="1" ht="24.5" customHeight="1" spans="1:7">
      <c r="A36" s="9">
        <v>33</v>
      </c>
      <c r="B36" s="10" t="s">
        <v>74</v>
      </c>
      <c r="C36" s="11" t="s">
        <v>10</v>
      </c>
      <c r="D36" s="11" t="s">
        <v>75</v>
      </c>
      <c r="E36" s="11">
        <v>76.1</v>
      </c>
      <c r="F36" s="13" t="s">
        <v>76</v>
      </c>
      <c r="G36" s="12"/>
    </row>
    <row r="37" s="1" customFormat="1" ht="24.5" customHeight="1" spans="1:7">
      <c r="A37" s="9">
        <v>34</v>
      </c>
      <c r="B37" s="10" t="s">
        <v>77</v>
      </c>
      <c r="C37" s="11" t="s">
        <v>10</v>
      </c>
      <c r="D37" s="11" t="s">
        <v>78</v>
      </c>
      <c r="E37" s="11">
        <v>67.2</v>
      </c>
      <c r="F37" s="13" t="s">
        <v>76</v>
      </c>
      <c r="G37" s="12"/>
    </row>
    <row r="38" s="1" customFormat="1" ht="24.5" customHeight="1" spans="1:7">
      <c r="A38" s="9">
        <v>35</v>
      </c>
      <c r="B38" s="10" t="s">
        <v>79</v>
      </c>
      <c r="C38" s="11" t="s">
        <v>10</v>
      </c>
      <c r="D38" s="11" t="s">
        <v>80</v>
      </c>
      <c r="E38" s="11">
        <v>65.2</v>
      </c>
      <c r="F38" s="13" t="s">
        <v>76</v>
      </c>
      <c r="G38" s="12"/>
    </row>
    <row r="39" s="1" customFormat="1" ht="24.5" customHeight="1" spans="1:7">
      <c r="A39" s="9">
        <v>36</v>
      </c>
      <c r="B39" s="10" t="s">
        <v>81</v>
      </c>
      <c r="C39" s="11" t="s">
        <v>10</v>
      </c>
      <c r="D39" s="11" t="s">
        <v>82</v>
      </c>
      <c r="E39" s="11">
        <v>64.8</v>
      </c>
      <c r="F39" s="13" t="s">
        <v>76</v>
      </c>
      <c r="G39" s="12"/>
    </row>
    <row r="40" s="1" customFormat="1" ht="24.5" customHeight="1" spans="1:7">
      <c r="A40" s="9">
        <v>37</v>
      </c>
      <c r="B40" s="10" t="s">
        <v>83</v>
      </c>
      <c r="C40" s="11" t="s">
        <v>10</v>
      </c>
      <c r="D40" s="11" t="s">
        <v>84</v>
      </c>
      <c r="E40" s="11">
        <v>59.7</v>
      </c>
      <c r="F40" s="13" t="s">
        <v>76</v>
      </c>
      <c r="G40" s="12"/>
    </row>
    <row r="41" s="1" customFormat="1" ht="24.5" customHeight="1" spans="1:7">
      <c r="A41" s="9">
        <v>38</v>
      </c>
      <c r="B41" s="10" t="s">
        <v>85</v>
      </c>
      <c r="C41" s="11" t="s">
        <v>10</v>
      </c>
      <c r="D41" s="11" t="s">
        <v>86</v>
      </c>
      <c r="E41" s="11">
        <v>58.9</v>
      </c>
      <c r="F41" s="13" t="s">
        <v>76</v>
      </c>
      <c r="G41" s="12"/>
    </row>
    <row r="42" s="1" customFormat="1" ht="24.5" customHeight="1" spans="1:7">
      <c r="A42" s="9">
        <v>39</v>
      </c>
      <c r="B42" s="10" t="s">
        <v>87</v>
      </c>
      <c r="C42" s="11" t="s">
        <v>10</v>
      </c>
      <c r="D42" s="11" t="s">
        <v>88</v>
      </c>
      <c r="E42" s="11">
        <v>49.8</v>
      </c>
      <c r="F42" s="13" t="s">
        <v>76</v>
      </c>
      <c r="G42" s="12"/>
    </row>
    <row r="43" s="1" customFormat="1" ht="24.5" customHeight="1" spans="1:7">
      <c r="A43" s="9">
        <v>40</v>
      </c>
      <c r="B43" s="14" t="s">
        <v>89</v>
      </c>
      <c r="C43" s="15" t="s">
        <v>90</v>
      </c>
      <c r="D43" s="15" t="s">
        <v>91</v>
      </c>
      <c r="E43" s="15">
        <v>43.9</v>
      </c>
      <c r="F43" s="16" t="s">
        <v>76</v>
      </c>
      <c r="G43" s="17"/>
    </row>
    <row r="44" s="1" customFormat="1" ht="24.5" customHeight="1" spans="1:7">
      <c r="A44" s="9">
        <v>41</v>
      </c>
      <c r="B44" s="18" t="s">
        <v>92</v>
      </c>
      <c r="C44" s="19" t="s">
        <v>93</v>
      </c>
      <c r="D44" s="19" t="s">
        <v>94</v>
      </c>
      <c r="E44" s="19">
        <v>63.1</v>
      </c>
      <c r="F44" s="19">
        <v>79</v>
      </c>
      <c r="G44" s="20">
        <f>E44*0.6+F44*0.4</f>
        <v>69.46</v>
      </c>
    </row>
    <row r="45" s="1" customFormat="1" ht="24.5" customHeight="1" spans="1:7">
      <c r="A45" s="9">
        <v>42</v>
      </c>
      <c r="B45" s="21" t="s">
        <v>95</v>
      </c>
      <c r="C45" s="22" t="s">
        <v>96</v>
      </c>
      <c r="D45" s="22" t="s">
        <v>97</v>
      </c>
      <c r="E45" s="22">
        <v>64.4</v>
      </c>
      <c r="F45" s="22">
        <v>82.38</v>
      </c>
      <c r="G45" s="23">
        <f>E45*0.6+F45*0.4</f>
        <v>71.592</v>
      </c>
    </row>
    <row r="46" s="1" customFormat="1" ht="24.5" customHeight="1" spans="1:7">
      <c r="A46" s="9">
        <v>43</v>
      </c>
      <c r="B46" s="10" t="s">
        <v>98</v>
      </c>
      <c r="C46" s="11" t="s">
        <v>96</v>
      </c>
      <c r="D46" s="11" t="s">
        <v>99</v>
      </c>
      <c r="E46" s="11">
        <v>70.6</v>
      </c>
      <c r="F46" s="24" t="s">
        <v>76</v>
      </c>
      <c r="G46" s="12"/>
    </row>
    <row r="47" ht="24.5" customHeight="1" spans="1:7">
      <c r="A47" s="5" t="s">
        <v>100</v>
      </c>
      <c r="B47" s="5"/>
      <c r="C47" s="5"/>
      <c r="D47" s="5"/>
      <c r="E47" s="5"/>
      <c r="F47" s="5"/>
      <c r="G47" s="5"/>
    </row>
    <row r="48" ht="24.5" customHeight="1" spans="1:7">
      <c r="A48" s="6" t="s">
        <v>2</v>
      </c>
      <c r="B48" s="7" t="s">
        <v>3</v>
      </c>
      <c r="C48" s="7" t="s">
        <v>4</v>
      </c>
      <c r="D48" s="8" t="s">
        <v>5</v>
      </c>
      <c r="E48" s="8" t="s">
        <v>6</v>
      </c>
      <c r="F48" s="8" t="s">
        <v>7</v>
      </c>
      <c r="G48" s="8" t="s">
        <v>8</v>
      </c>
    </row>
    <row r="49" ht="24.5" customHeight="1" spans="1:7">
      <c r="A49" s="9">
        <v>1</v>
      </c>
      <c r="B49" s="10" t="s">
        <v>101</v>
      </c>
      <c r="C49" s="11" t="s">
        <v>102</v>
      </c>
      <c r="D49" s="11" t="s">
        <v>103</v>
      </c>
      <c r="E49" s="11">
        <v>74.1</v>
      </c>
      <c r="F49" s="11">
        <v>82.58</v>
      </c>
      <c r="G49" s="12">
        <f t="shared" ref="G49:G75" si="1">E49*0.6+F49*0.4</f>
        <v>77.492</v>
      </c>
    </row>
    <row r="50" ht="24.5" customHeight="1" spans="1:7">
      <c r="A50" s="9">
        <v>2</v>
      </c>
      <c r="B50" s="10" t="s">
        <v>104</v>
      </c>
      <c r="C50" s="11" t="s">
        <v>102</v>
      </c>
      <c r="D50" s="11" t="s">
        <v>105</v>
      </c>
      <c r="E50" s="11">
        <v>71.2</v>
      </c>
      <c r="F50" s="11">
        <v>81.6</v>
      </c>
      <c r="G50" s="12">
        <f t="shared" si="1"/>
        <v>75.36</v>
      </c>
    </row>
    <row r="51" ht="24.5" customHeight="1" spans="1:7">
      <c r="A51" s="9">
        <v>3</v>
      </c>
      <c r="B51" s="10" t="s">
        <v>106</v>
      </c>
      <c r="C51" s="11" t="s">
        <v>102</v>
      </c>
      <c r="D51" s="11" t="s">
        <v>107</v>
      </c>
      <c r="E51" s="11">
        <v>69.5</v>
      </c>
      <c r="F51" s="11">
        <v>80.34</v>
      </c>
      <c r="G51" s="12">
        <f t="shared" si="1"/>
        <v>73.836</v>
      </c>
    </row>
    <row r="52" ht="24.5" customHeight="1" spans="1:7">
      <c r="A52" s="9">
        <v>4</v>
      </c>
      <c r="B52" s="10" t="s">
        <v>108</v>
      </c>
      <c r="C52" s="11" t="s">
        <v>102</v>
      </c>
      <c r="D52" s="11" t="s">
        <v>109</v>
      </c>
      <c r="E52" s="11">
        <v>67.9</v>
      </c>
      <c r="F52" s="11">
        <v>81.4</v>
      </c>
      <c r="G52" s="12">
        <f t="shared" si="1"/>
        <v>73.3</v>
      </c>
    </row>
    <row r="53" ht="24.5" customHeight="1" spans="1:7">
      <c r="A53" s="9">
        <v>5</v>
      </c>
      <c r="B53" s="10" t="s">
        <v>110</v>
      </c>
      <c r="C53" s="11" t="s">
        <v>102</v>
      </c>
      <c r="D53" s="11" t="s">
        <v>111</v>
      </c>
      <c r="E53" s="11">
        <v>65.6</v>
      </c>
      <c r="F53" s="11">
        <v>84.54</v>
      </c>
      <c r="G53" s="12">
        <f t="shared" si="1"/>
        <v>73.176</v>
      </c>
    </row>
    <row r="54" ht="24.5" customHeight="1" spans="1:7">
      <c r="A54" s="9">
        <v>6</v>
      </c>
      <c r="B54" s="10" t="s">
        <v>112</v>
      </c>
      <c r="C54" s="11" t="s">
        <v>102</v>
      </c>
      <c r="D54" s="11" t="s">
        <v>113</v>
      </c>
      <c r="E54" s="11">
        <v>67.3</v>
      </c>
      <c r="F54" s="11">
        <v>81.3</v>
      </c>
      <c r="G54" s="12">
        <f t="shared" si="1"/>
        <v>72.9</v>
      </c>
    </row>
    <row r="55" ht="24.5" customHeight="1" spans="1:7">
      <c r="A55" s="9">
        <v>7</v>
      </c>
      <c r="B55" s="10" t="s">
        <v>114</v>
      </c>
      <c r="C55" s="11" t="s">
        <v>102</v>
      </c>
      <c r="D55" s="11" t="s">
        <v>115</v>
      </c>
      <c r="E55" s="11">
        <v>64.4</v>
      </c>
      <c r="F55" s="11">
        <v>84.18</v>
      </c>
      <c r="G55" s="12">
        <f t="shared" si="1"/>
        <v>72.312</v>
      </c>
    </row>
    <row r="56" ht="24.5" customHeight="1" spans="1:7">
      <c r="A56" s="9">
        <v>8</v>
      </c>
      <c r="B56" s="10" t="s">
        <v>116</v>
      </c>
      <c r="C56" s="11" t="s">
        <v>102</v>
      </c>
      <c r="D56" s="11" t="s">
        <v>117</v>
      </c>
      <c r="E56" s="11">
        <v>64.4</v>
      </c>
      <c r="F56" s="11">
        <v>83.48</v>
      </c>
      <c r="G56" s="12">
        <f t="shared" si="1"/>
        <v>72.032</v>
      </c>
    </row>
    <row r="57" ht="24.5" customHeight="1" spans="1:7">
      <c r="A57" s="9">
        <v>9</v>
      </c>
      <c r="B57" s="10" t="s">
        <v>118</v>
      </c>
      <c r="C57" s="11" t="s">
        <v>102</v>
      </c>
      <c r="D57" s="11" t="s">
        <v>119</v>
      </c>
      <c r="E57" s="11">
        <v>64.1</v>
      </c>
      <c r="F57" s="11">
        <v>83.62</v>
      </c>
      <c r="G57" s="12">
        <f t="shared" si="1"/>
        <v>71.908</v>
      </c>
    </row>
    <row r="58" ht="24.5" customHeight="1" spans="1:7">
      <c r="A58" s="9">
        <v>10</v>
      </c>
      <c r="B58" s="10" t="s">
        <v>120</v>
      </c>
      <c r="C58" s="11" t="s">
        <v>102</v>
      </c>
      <c r="D58" s="11" t="s">
        <v>121</v>
      </c>
      <c r="E58" s="11">
        <v>65.1</v>
      </c>
      <c r="F58" s="11">
        <v>81.36</v>
      </c>
      <c r="G58" s="12">
        <f t="shared" si="1"/>
        <v>71.604</v>
      </c>
    </row>
    <row r="59" ht="24.5" customHeight="1" spans="1:7">
      <c r="A59" s="9">
        <v>11</v>
      </c>
      <c r="B59" s="10" t="s">
        <v>122</v>
      </c>
      <c r="C59" s="11" t="s">
        <v>102</v>
      </c>
      <c r="D59" s="11" t="s">
        <v>123</v>
      </c>
      <c r="E59" s="11">
        <v>64.5</v>
      </c>
      <c r="F59" s="11">
        <v>81.9</v>
      </c>
      <c r="G59" s="12">
        <f t="shared" si="1"/>
        <v>71.46</v>
      </c>
    </row>
    <row r="60" ht="24.5" customHeight="1" spans="1:7">
      <c r="A60" s="9">
        <v>12</v>
      </c>
      <c r="B60" s="10" t="s">
        <v>124</v>
      </c>
      <c r="C60" s="11" t="s">
        <v>102</v>
      </c>
      <c r="D60" s="11" t="s">
        <v>125</v>
      </c>
      <c r="E60" s="11">
        <v>62.6</v>
      </c>
      <c r="F60" s="11">
        <v>84.06</v>
      </c>
      <c r="G60" s="12">
        <f t="shared" si="1"/>
        <v>71.184</v>
      </c>
    </row>
    <row r="61" ht="24.5" customHeight="1" spans="1:7">
      <c r="A61" s="9">
        <v>13</v>
      </c>
      <c r="B61" s="10" t="s">
        <v>126</v>
      </c>
      <c r="C61" s="11" t="s">
        <v>102</v>
      </c>
      <c r="D61" s="11" t="s">
        <v>127</v>
      </c>
      <c r="E61" s="11">
        <v>65.6</v>
      </c>
      <c r="F61" s="11">
        <v>79.08</v>
      </c>
      <c r="G61" s="12">
        <f t="shared" si="1"/>
        <v>70.992</v>
      </c>
    </row>
    <row r="62" ht="24.5" customHeight="1" spans="1:7">
      <c r="A62" s="9">
        <v>14</v>
      </c>
      <c r="B62" s="10" t="s">
        <v>128</v>
      </c>
      <c r="C62" s="11" t="s">
        <v>102</v>
      </c>
      <c r="D62" s="11" t="s">
        <v>129</v>
      </c>
      <c r="E62" s="11">
        <v>65.4</v>
      </c>
      <c r="F62" s="11">
        <v>78.36</v>
      </c>
      <c r="G62" s="12">
        <f t="shared" si="1"/>
        <v>70.584</v>
      </c>
    </row>
    <row r="63" ht="24.5" customHeight="1" spans="1:7">
      <c r="A63" s="9">
        <v>15</v>
      </c>
      <c r="B63" s="10" t="s">
        <v>130</v>
      </c>
      <c r="C63" s="11" t="s">
        <v>102</v>
      </c>
      <c r="D63" s="11" t="s">
        <v>131</v>
      </c>
      <c r="E63" s="11">
        <v>64</v>
      </c>
      <c r="F63" s="11">
        <v>80.34</v>
      </c>
      <c r="G63" s="12">
        <f t="shared" si="1"/>
        <v>70.536</v>
      </c>
    </row>
    <row r="64" ht="24.5" customHeight="1" spans="1:7">
      <c r="A64" s="9">
        <v>16</v>
      </c>
      <c r="B64" s="10" t="s">
        <v>132</v>
      </c>
      <c r="C64" s="11" t="s">
        <v>102</v>
      </c>
      <c r="D64" s="11" t="s">
        <v>133</v>
      </c>
      <c r="E64" s="11">
        <v>61.8</v>
      </c>
      <c r="F64" s="11">
        <v>83.24</v>
      </c>
      <c r="G64" s="12">
        <f t="shared" si="1"/>
        <v>70.376</v>
      </c>
    </row>
    <row r="65" ht="24.5" customHeight="1" spans="1:7">
      <c r="A65" s="9">
        <v>17</v>
      </c>
      <c r="B65" s="10" t="s">
        <v>134</v>
      </c>
      <c r="C65" s="11" t="s">
        <v>102</v>
      </c>
      <c r="D65" s="11" t="s">
        <v>135</v>
      </c>
      <c r="E65" s="11">
        <v>64.4</v>
      </c>
      <c r="F65" s="11">
        <v>78.64</v>
      </c>
      <c r="G65" s="12">
        <f t="shared" si="1"/>
        <v>70.096</v>
      </c>
    </row>
    <row r="66" ht="24.5" customHeight="1" spans="1:7">
      <c r="A66" s="9">
        <v>18</v>
      </c>
      <c r="B66" s="10" t="s">
        <v>136</v>
      </c>
      <c r="C66" s="11" t="s">
        <v>102</v>
      </c>
      <c r="D66" s="11" t="s">
        <v>137</v>
      </c>
      <c r="E66" s="11">
        <v>62.1</v>
      </c>
      <c r="F66" s="11">
        <v>80.76</v>
      </c>
      <c r="G66" s="12">
        <f t="shared" si="1"/>
        <v>69.564</v>
      </c>
    </row>
    <row r="67" ht="24.5" customHeight="1" spans="1:7">
      <c r="A67" s="9">
        <v>19</v>
      </c>
      <c r="B67" s="10" t="s">
        <v>138</v>
      </c>
      <c r="C67" s="11" t="s">
        <v>102</v>
      </c>
      <c r="D67" s="11" t="s">
        <v>139</v>
      </c>
      <c r="E67" s="11">
        <v>61.7</v>
      </c>
      <c r="F67" s="11">
        <v>80.38</v>
      </c>
      <c r="G67" s="12">
        <f t="shared" si="1"/>
        <v>69.172</v>
      </c>
    </row>
    <row r="68" ht="24.5" customHeight="1" spans="1:7">
      <c r="A68" s="9">
        <v>20</v>
      </c>
      <c r="B68" s="10" t="s">
        <v>140</v>
      </c>
      <c r="C68" s="11" t="s">
        <v>102</v>
      </c>
      <c r="D68" s="11" t="s">
        <v>141</v>
      </c>
      <c r="E68" s="11">
        <v>60.7</v>
      </c>
      <c r="F68" s="11">
        <v>80.44</v>
      </c>
      <c r="G68" s="12">
        <f t="shared" si="1"/>
        <v>68.596</v>
      </c>
    </row>
    <row r="69" ht="24.5" customHeight="1" spans="1:7">
      <c r="A69" s="9">
        <v>21</v>
      </c>
      <c r="B69" s="10" t="s">
        <v>142</v>
      </c>
      <c r="C69" s="11" t="s">
        <v>102</v>
      </c>
      <c r="D69" s="11" t="s">
        <v>143</v>
      </c>
      <c r="E69" s="11">
        <v>59.4</v>
      </c>
      <c r="F69" s="11">
        <v>78.9</v>
      </c>
      <c r="G69" s="12">
        <f t="shared" si="1"/>
        <v>67.2</v>
      </c>
    </row>
    <row r="70" ht="24.5" customHeight="1" spans="1:7">
      <c r="A70" s="9">
        <v>22</v>
      </c>
      <c r="B70" s="10" t="s">
        <v>144</v>
      </c>
      <c r="C70" s="11" t="s">
        <v>102</v>
      </c>
      <c r="D70" s="11" t="s">
        <v>145</v>
      </c>
      <c r="E70" s="11">
        <v>58</v>
      </c>
      <c r="F70" s="11">
        <v>78.88</v>
      </c>
      <c r="G70" s="12">
        <f t="shared" si="1"/>
        <v>66.352</v>
      </c>
    </row>
    <row r="71" ht="24.5" customHeight="1" spans="1:7">
      <c r="A71" s="9">
        <v>23</v>
      </c>
      <c r="B71" s="10" t="s">
        <v>146</v>
      </c>
      <c r="C71" s="11" t="s">
        <v>102</v>
      </c>
      <c r="D71" s="11" t="s">
        <v>147</v>
      </c>
      <c r="E71" s="11">
        <v>57.8</v>
      </c>
      <c r="F71" s="11">
        <v>79.18</v>
      </c>
      <c r="G71" s="12">
        <f t="shared" si="1"/>
        <v>66.352</v>
      </c>
    </row>
    <row r="72" ht="24.5" customHeight="1" spans="1:7">
      <c r="A72" s="9">
        <v>24</v>
      </c>
      <c r="B72" s="10" t="s">
        <v>148</v>
      </c>
      <c r="C72" s="11" t="s">
        <v>102</v>
      </c>
      <c r="D72" s="11" t="s">
        <v>149</v>
      </c>
      <c r="E72" s="11">
        <v>57.7</v>
      </c>
      <c r="F72" s="11">
        <v>78.08</v>
      </c>
      <c r="G72" s="12">
        <f t="shared" si="1"/>
        <v>65.852</v>
      </c>
    </row>
    <row r="73" ht="24.5" customHeight="1" spans="1:7">
      <c r="A73" s="9">
        <v>25</v>
      </c>
      <c r="B73" s="10" t="s">
        <v>150</v>
      </c>
      <c r="C73" s="11" t="s">
        <v>102</v>
      </c>
      <c r="D73" s="11" t="s">
        <v>151</v>
      </c>
      <c r="E73" s="11">
        <v>58.1</v>
      </c>
      <c r="F73" s="11">
        <v>76.1</v>
      </c>
      <c r="G73" s="12">
        <f t="shared" si="1"/>
        <v>65.3</v>
      </c>
    </row>
    <row r="74" ht="24.5" customHeight="1" spans="1:7">
      <c r="A74" s="9">
        <v>26</v>
      </c>
      <c r="B74" s="10" t="s">
        <v>152</v>
      </c>
      <c r="C74" s="11" t="s">
        <v>102</v>
      </c>
      <c r="D74" s="11" t="s">
        <v>153</v>
      </c>
      <c r="E74" s="11">
        <v>60.4</v>
      </c>
      <c r="F74" s="11">
        <v>71.1</v>
      </c>
      <c r="G74" s="12">
        <f t="shared" si="1"/>
        <v>64.68</v>
      </c>
    </row>
    <row r="75" ht="24.5" customHeight="1" spans="1:7">
      <c r="A75" s="9">
        <v>27</v>
      </c>
      <c r="B75" s="25" t="s">
        <v>154</v>
      </c>
      <c r="C75" s="26" t="s">
        <v>102</v>
      </c>
      <c r="D75" s="26" t="s">
        <v>155</v>
      </c>
      <c r="E75" s="11">
        <v>56.2</v>
      </c>
      <c r="F75" s="11">
        <v>76.5</v>
      </c>
      <c r="G75" s="12">
        <f t="shared" si="1"/>
        <v>64.32</v>
      </c>
    </row>
    <row r="76" ht="24.5" customHeight="1" spans="1:7">
      <c r="A76" s="9">
        <v>28</v>
      </c>
      <c r="B76" s="10" t="s">
        <v>156</v>
      </c>
      <c r="C76" s="11" t="s">
        <v>102</v>
      </c>
      <c r="D76" s="11" t="s">
        <v>157</v>
      </c>
      <c r="E76" s="11">
        <v>68.2</v>
      </c>
      <c r="F76" s="11" t="s">
        <v>76</v>
      </c>
      <c r="G76" s="12"/>
    </row>
    <row r="77" ht="24.5" customHeight="1" spans="1:7">
      <c r="A77" s="9">
        <v>29</v>
      </c>
      <c r="B77" s="10" t="s">
        <v>158</v>
      </c>
      <c r="C77" s="11" t="s">
        <v>102</v>
      </c>
      <c r="D77" s="11" t="s">
        <v>159</v>
      </c>
      <c r="E77" s="11">
        <v>59.2</v>
      </c>
      <c r="F77" s="11" t="s">
        <v>76</v>
      </c>
      <c r="G77" s="12"/>
    </row>
    <row r="78" ht="24.5" customHeight="1" spans="1:7">
      <c r="A78" s="9">
        <v>30</v>
      </c>
      <c r="B78" s="27" t="s">
        <v>160</v>
      </c>
      <c r="C78" s="28" t="s">
        <v>102</v>
      </c>
      <c r="D78" s="28" t="s">
        <v>161</v>
      </c>
      <c r="E78" s="28">
        <v>58.3</v>
      </c>
      <c r="F78" s="28" t="s">
        <v>76</v>
      </c>
      <c r="G78" s="17"/>
    </row>
    <row r="79" ht="24.5" customHeight="1" spans="1:7">
      <c r="A79" s="9">
        <v>31</v>
      </c>
      <c r="B79" s="29" t="s">
        <v>162</v>
      </c>
      <c r="C79" s="30" t="s">
        <v>163</v>
      </c>
      <c r="D79" s="30" t="s">
        <v>164</v>
      </c>
      <c r="E79" s="30">
        <v>73.8</v>
      </c>
      <c r="F79" s="30">
        <v>82.72</v>
      </c>
      <c r="G79" s="23">
        <f>E79*0.6+F79*0.4</f>
        <v>77.368</v>
      </c>
    </row>
    <row r="80" ht="24.5" customHeight="1" spans="1:7">
      <c r="A80" s="9">
        <v>32</v>
      </c>
      <c r="B80" s="10" t="s">
        <v>165</v>
      </c>
      <c r="C80" s="11" t="s">
        <v>166</v>
      </c>
      <c r="D80" s="11" t="s">
        <v>167</v>
      </c>
      <c r="E80" s="11">
        <v>73.1</v>
      </c>
      <c r="F80" s="11">
        <v>80.46</v>
      </c>
      <c r="G80" s="12">
        <f>E80*0.6+F80*0.4</f>
        <v>76.044</v>
      </c>
    </row>
    <row r="81" ht="24.5" customHeight="1" spans="1:7">
      <c r="A81" s="9">
        <v>33</v>
      </c>
      <c r="B81" s="10" t="s">
        <v>168</v>
      </c>
      <c r="C81" s="11" t="s">
        <v>166</v>
      </c>
      <c r="D81" s="11" t="s">
        <v>169</v>
      </c>
      <c r="E81" s="11">
        <v>71.2</v>
      </c>
      <c r="F81" s="11">
        <v>81.28</v>
      </c>
      <c r="G81" s="12">
        <f>E81*0.6+F81*0.4</f>
        <v>75.232</v>
      </c>
    </row>
    <row r="82" ht="24.5" customHeight="1" spans="1:7">
      <c r="A82" s="9">
        <v>34</v>
      </c>
      <c r="B82" s="10" t="s">
        <v>170</v>
      </c>
      <c r="C82" s="11" t="s">
        <v>166</v>
      </c>
      <c r="D82" s="11" t="s">
        <v>171</v>
      </c>
      <c r="E82" s="11">
        <v>69.5</v>
      </c>
      <c r="F82" s="11">
        <v>80.64</v>
      </c>
      <c r="G82" s="12">
        <f>E82*0.6+F82*0.4</f>
        <v>73.956</v>
      </c>
    </row>
    <row r="83" ht="24.5" customHeight="1" spans="1:7">
      <c r="A83" s="9">
        <v>35</v>
      </c>
      <c r="B83" s="10" t="s">
        <v>172</v>
      </c>
      <c r="C83" s="11" t="s">
        <v>166</v>
      </c>
      <c r="D83" s="11" t="s">
        <v>173</v>
      </c>
      <c r="E83" s="11">
        <v>68.9</v>
      </c>
      <c r="F83" s="11">
        <v>80.3</v>
      </c>
      <c r="G83" s="12">
        <f>E83*0.6+F83*0.4</f>
        <v>73.46</v>
      </c>
    </row>
    <row r="84" ht="24.5" customHeight="1" spans="1:7">
      <c r="A84" s="9">
        <v>36</v>
      </c>
      <c r="B84" s="18" t="s">
        <v>174</v>
      </c>
      <c r="C84" s="19" t="s">
        <v>163</v>
      </c>
      <c r="D84" s="19" t="s">
        <v>175</v>
      </c>
      <c r="E84" s="19">
        <v>69.1</v>
      </c>
      <c r="F84" s="31" t="s">
        <v>76</v>
      </c>
      <c r="G84" s="20"/>
    </row>
    <row r="85" ht="24.5" customHeight="1" spans="1:7">
      <c r="A85" s="9">
        <v>37</v>
      </c>
      <c r="B85" s="32" t="s">
        <v>176</v>
      </c>
      <c r="C85" s="33" t="s">
        <v>177</v>
      </c>
      <c r="D85" s="33" t="s">
        <v>178</v>
      </c>
      <c r="E85" s="33">
        <v>71.1</v>
      </c>
      <c r="F85" s="33">
        <v>79.56</v>
      </c>
      <c r="G85" s="23">
        <f>E85*0.6+F85*0.4</f>
        <v>74.484</v>
      </c>
    </row>
    <row r="86" ht="24.5" customHeight="1" spans="1:7">
      <c r="A86" s="9">
        <v>38</v>
      </c>
      <c r="B86" s="34" t="s">
        <v>179</v>
      </c>
      <c r="C86" s="35" t="s">
        <v>177</v>
      </c>
      <c r="D86" s="35" t="s">
        <v>180</v>
      </c>
      <c r="E86" s="35">
        <v>71.4</v>
      </c>
      <c r="F86" s="36" t="s">
        <v>76</v>
      </c>
      <c r="G86" s="17"/>
    </row>
    <row r="87" ht="24.5" customHeight="1" spans="1:7">
      <c r="A87" s="9">
        <v>39</v>
      </c>
      <c r="B87" s="37" t="s">
        <v>181</v>
      </c>
      <c r="C87" s="38" t="s">
        <v>182</v>
      </c>
      <c r="D87" s="38" t="s">
        <v>183</v>
      </c>
      <c r="E87" s="38">
        <v>62.5</v>
      </c>
      <c r="F87" s="39">
        <v>82.1</v>
      </c>
      <c r="G87" s="20">
        <f>E87*0.6+F87*0.4</f>
        <v>70.34</v>
      </c>
    </row>
    <row r="88" ht="24.5" customHeight="1" spans="1:7">
      <c r="A88" s="9">
        <v>40</v>
      </c>
      <c r="B88" s="37" t="s">
        <v>184</v>
      </c>
      <c r="C88" s="38" t="s">
        <v>185</v>
      </c>
      <c r="D88" s="38" t="s">
        <v>186</v>
      </c>
      <c r="E88" s="39">
        <v>57.5</v>
      </c>
      <c r="F88" s="19">
        <v>76.62</v>
      </c>
      <c r="G88" s="40">
        <f>E88*0.6+F88*0.4</f>
        <v>65.148</v>
      </c>
    </row>
    <row r="89" ht="24.5" customHeight="1" spans="1:7">
      <c r="A89" s="9">
        <v>41</v>
      </c>
      <c r="B89" s="41" t="s">
        <v>187</v>
      </c>
      <c r="C89" s="39" t="s">
        <v>188</v>
      </c>
      <c r="D89" s="39" t="s">
        <v>189</v>
      </c>
      <c r="E89" s="19">
        <v>54.6</v>
      </c>
      <c r="F89" s="19">
        <v>77.24</v>
      </c>
      <c r="G89" s="42">
        <f>E89*0.6+F89*0.4</f>
        <v>63.656</v>
      </c>
    </row>
    <row r="90" ht="24.5" customHeight="1" spans="1:7">
      <c r="A90" s="9">
        <v>42</v>
      </c>
      <c r="B90" s="18" t="s">
        <v>190</v>
      </c>
      <c r="C90" s="19" t="s">
        <v>191</v>
      </c>
      <c r="D90" s="19" t="s">
        <v>192</v>
      </c>
      <c r="E90" s="43">
        <v>69.3</v>
      </c>
      <c r="F90" s="19">
        <v>81.62</v>
      </c>
      <c r="G90" s="20">
        <f>E90*0.6+F90*0.4</f>
        <v>74.228</v>
      </c>
    </row>
    <row r="91" ht="24.5" customHeight="1" spans="1:7">
      <c r="A91" s="9">
        <v>43</v>
      </c>
      <c r="B91" s="32" t="s">
        <v>193</v>
      </c>
      <c r="C91" s="33" t="s">
        <v>194</v>
      </c>
      <c r="D91" s="33" t="s">
        <v>195</v>
      </c>
      <c r="E91" s="44">
        <v>56.9</v>
      </c>
      <c r="F91" s="22">
        <v>81.54</v>
      </c>
      <c r="G91" s="23">
        <f>E91*0.6+F91*0.4</f>
        <v>66.756</v>
      </c>
    </row>
    <row r="92" ht="24.5" customHeight="1" spans="1:7">
      <c r="A92" s="5" t="s">
        <v>196</v>
      </c>
      <c r="B92" s="5"/>
      <c r="C92" s="5"/>
      <c r="D92" s="5"/>
      <c r="E92" s="5"/>
      <c r="F92" s="5"/>
      <c r="G92" s="5"/>
    </row>
    <row r="93" ht="24.5" customHeight="1" spans="1:7">
      <c r="A93" s="6" t="s">
        <v>2</v>
      </c>
      <c r="B93" s="7" t="s">
        <v>3</v>
      </c>
      <c r="C93" s="7" t="s">
        <v>4</v>
      </c>
      <c r="D93" s="8" t="s">
        <v>5</v>
      </c>
      <c r="E93" s="8" t="s">
        <v>6</v>
      </c>
      <c r="F93" s="8" t="s">
        <v>7</v>
      </c>
      <c r="G93" s="8" t="s">
        <v>8</v>
      </c>
    </row>
    <row r="94" ht="24.5" customHeight="1" spans="1:7">
      <c r="A94" s="9">
        <v>1</v>
      </c>
      <c r="B94" s="10" t="s">
        <v>197</v>
      </c>
      <c r="C94" s="11" t="s">
        <v>198</v>
      </c>
      <c r="D94" s="11" t="s">
        <v>199</v>
      </c>
      <c r="E94" s="11">
        <v>72.4</v>
      </c>
      <c r="F94" s="11">
        <v>78.7</v>
      </c>
      <c r="G94" s="12">
        <f>E94*0.6+F94*0.4</f>
        <v>74.92</v>
      </c>
    </row>
    <row r="95" ht="24.5" customHeight="1" spans="1:7">
      <c r="A95" s="9">
        <v>2</v>
      </c>
      <c r="B95" s="10" t="s">
        <v>200</v>
      </c>
      <c r="C95" s="11" t="s">
        <v>198</v>
      </c>
      <c r="D95" s="11" t="s">
        <v>201</v>
      </c>
      <c r="E95" s="11">
        <v>70.7</v>
      </c>
      <c r="F95" s="11">
        <v>80.42</v>
      </c>
      <c r="G95" s="12">
        <f>E95*0.6+F95*0.4</f>
        <v>74.588</v>
      </c>
    </row>
    <row r="96" ht="24.5" customHeight="1" spans="1:7">
      <c r="A96" s="9">
        <v>3</v>
      </c>
      <c r="B96" s="10" t="s">
        <v>202</v>
      </c>
      <c r="C96" s="11" t="s">
        <v>198</v>
      </c>
      <c r="D96" s="11" t="s">
        <v>203</v>
      </c>
      <c r="E96" s="11">
        <v>71.2</v>
      </c>
      <c r="F96" s="11">
        <v>77.8</v>
      </c>
      <c r="G96" s="12">
        <f t="shared" ref="G95:G135" si="2">E96*0.6+F96*0.4</f>
        <v>73.84</v>
      </c>
    </row>
    <row r="97" ht="24.5" customHeight="1" spans="1:7">
      <c r="A97" s="9">
        <v>4</v>
      </c>
      <c r="B97" s="10" t="s">
        <v>204</v>
      </c>
      <c r="C97" s="11" t="s">
        <v>198</v>
      </c>
      <c r="D97" s="11" t="s">
        <v>205</v>
      </c>
      <c r="E97" s="11">
        <v>69.3</v>
      </c>
      <c r="F97" s="11">
        <v>79.78</v>
      </c>
      <c r="G97" s="12">
        <f t="shared" si="2"/>
        <v>73.492</v>
      </c>
    </row>
    <row r="98" ht="24.5" customHeight="1" spans="1:7">
      <c r="A98" s="9">
        <v>5</v>
      </c>
      <c r="B98" s="10" t="s">
        <v>206</v>
      </c>
      <c r="C98" s="11" t="s">
        <v>198</v>
      </c>
      <c r="D98" s="11" t="s">
        <v>207</v>
      </c>
      <c r="E98" s="11">
        <v>68.6</v>
      </c>
      <c r="F98" s="11">
        <v>79.8</v>
      </c>
      <c r="G98" s="12">
        <f t="shared" si="2"/>
        <v>73.08</v>
      </c>
    </row>
    <row r="99" ht="24.5" customHeight="1" spans="1:7">
      <c r="A99" s="9">
        <v>6</v>
      </c>
      <c r="B99" s="27" t="s">
        <v>208</v>
      </c>
      <c r="C99" s="28" t="s">
        <v>198</v>
      </c>
      <c r="D99" s="28" t="s">
        <v>209</v>
      </c>
      <c r="E99" s="28">
        <v>71.4</v>
      </c>
      <c r="F99" s="36" t="s">
        <v>76</v>
      </c>
      <c r="G99" s="17"/>
    </row>
    <row r="100" ht="24.5" customHeight="1" spans="1:7">
      <c r="A100" s="9">
        <v>7</v>
      </c>
      <c r="B100" s="32" t="s">
        <v>210</v>
      </c>
      <c r="C100" s="33" t="s">
        <v>211</v>
      </c>
      <c r="D100" s="33" t="s">
        <v>212</v>
      </c>
      <c r="E100" s="33">
        <v>69</v>
      </c>
      <c r="F100" s="33">
        <v>79.7</v>
      </c>
      <c r="G100" s="23">
        <f t="shared" si="2"/>
        <v>73.28</v>
      </c>
    </row>
    <row r="101" ht="24.5" customHeight="1" spans="1:7">
      <c r="A101" s="9">
        <v>8</v>
      </c>
      <c r="B101" s="34" t="s">
        <v>213</v>
      </c>
      <c r="C101" s="35" t="s">
        <v>211</v>
      </c>
      <c r="D101" s="35" t="s">
        <v>214</v>
      </c>
      <c r="E101" s="28">
        <v>66.5</v>
      </c>
      <c r="F101" s="28">
        <v>77.92</v>
      </c>
      <c r="G101" s="17">
        <f t="shared" si="2"/>
        <v>71.068</v>
      </c>
    </row>
    <row r="102" ht="24.5" customHeight="1" spans="1:7">
      <c r="A102" s="9">
        <v>9</v>
      </c>
      <c r="B102" s="29" t="s">
        <v>215</v>
      </c>
      <c r="C102" s="30" t="s">
        <v>216</v>
      </c>
      <c r="D102" s="30" t="s">
        <v>217</v>
      </c>
      <c r="E102" s="33">
        <v>71.6</v>
      </c>
      <c r="F102" s="33">
        <v>80.36</v>
      </c>
      <c r="G102" s="23">
        <f t="shared" si="2"/>
        <v>75.104</v>
      </c>
    </row>
    <row r="103" ht="24.5" customHeight="1" spans="1:7">
      <c r="A103" s="9">
        <v>10</v>
      </c>
      <c r="B103" s="34" t="s">
        <v>218</v>
      </c>
      <c r="C103" s="35" t="s">
        <v>216</v>
      </c>
      <c r="D103" s="35" t="s">
        <v>219</v>
      </c>
      <c r="E103" s="28">
        <v>69.9</v>
      </c>
      <c r="F103" s="28">
        <v>82.12</v>
      </c>
      <c r="G103" s="17">
        <f t="shared" si="2"/>
        <v>74.788</v>
      </c>
    </row>
    <row r="104" ht="24.5" customHeight="1" spans="1:7">
      <c r="A104" s="9">
        <v>11</v>
      </c>
      <c r="B104" s="29" t="s">
        <v>220</v>
      </c>
      <c r="C104" s="30" t="s">
        <v>221</v>
      </c>
      <c r="D104" s="30" t="s">
        <v>222</v>
      </c>
      <c r="E104" s="33">
        <v>56.2</v>
      </c>
      <c r="F104" s="33">
        <v>81.3</v>
      </c>
      <c r="G104" s="23">
        <f t="shared" si="2"/>
        <v>66.24</v>
      </c>
    </row>
    <row r="105" ht="24.5" customHeight="1" spans="1:7">
      <c r="A105" s="9">
        <v>12</v>
      </c>
      <c r="B105" s="34" t="s">
        <v>223</v>
      </c>
      <c r="C105" s="35" t="s">
        <v>221</v>
      </c>
      <c r="D105" s="35" t="s">
        <v>224</v>
      </c>
      <c r="E105" s="28">
        <v>54.3</v>
      </c>
      <c r="F105" s="28">
        <v>78</v>
      </c>
      <c r="G105" s="17">
        <f t="shared" si="2"/>
        <v>63.78</v>
      </c>
    </row>
    <row r="106" ht="24.5" customHeight="1" spans="1:7">
      <c r="A106" s="9">
        <v>13</v>
      </c>
      <c r="B106" s="29" t="s">
        <v>225</v>
      </c>
      <c r="C106" s="30" t="s">
        <v>226</v>
      </c>
      <c r="D106" s="30" t="s">
        <v>227</v>
      </c>
      <c r="E106" s="33">
        <v>74.4</v>
      </c>
      <c r="F106" s="33">
        <v>78.36</v>
      </c>
      <c r="G106" s="23">
        <f t="shared" si="2"/>
        <v>75.984</v>
      </c>
    </row>
    <row r="107" ht="24.5" customHeight="1" spans="1:7">
      <c r="A107" s="9">
        <v>14</v>
      </c>
      <c r="B107" s="27" t="s">
        <v>228</v>
      </c>
      <c r="C107" s="28" t="s">
        <v>226</v>
      </c>
      <c r="D107" s="28" t="s">
        <v>229</v>
      </c>
      <c r="E107" s="28">
        <v>71.1</v>
      </c>
      <c r="F107" s="28">
        <v>78.32</v>
      </c>
      <c r="G107" s="17">
        <f t="shared" si="2"/>
        <v>73.988</v>
      </c>
    </row>
    <row r="108" ht="24.5" customHeight="1" spans="1:7">
      <c r="A108" s="9">
        <v>15</v>
      </c>
      <c r="B108" s="21" t="s">
        <v>230</v>
      </c>
      <c r="C108" s="22" t="s">
        <v>231</v>
      </c>
      <c r="D108" s="22" t="s">
        <v>232</v>
      </c>
      <c r="E108" s="33">
        <v>67.5</v>
      </c>
      <c r="F108" s="33">
        <v>83.1</v>
      </c>
      <c r="G108" s="23">
        <f t="shared" si="2"/>
        <v>73.74</v>
      </c>
    </row>
    <row r="109" ht="24.5" customHeight="1" spans="1:7">
      <c r="A109" s="9">
        <v>16</v>
      </c>
      <c r="B109" s="34" t="s">
        <v>233</v>
      </c>
      <c r="C109" s="35" t="s">
        <v>231</v>
      </c>
      <c r="D109" s="35" t="s">
        <v>234</v>
      </c>
      <c r="E109" s="28">
        <v>67.7</v>
      </c>
      <c r="F109" s="28">
        <v>80.64</v>
      </c>
      <c r="G109" s="17">
        <f t="shared" si="2"/>
        <v>72.876</v>
      </c>
    </row>
    <row r="110" ht="24.5" customHeight="1" spans="1:7">
      <c r="A110" s="9">
        <v>17</v>
      </c>
      <c r="B110" s="29" t="s">
        <v>235</v>
      </c>
      <c r="C110" s="30" t="s">
        <v>236</v>
      </c>
      <c r="D110" s="30" t="s">
        <v>237</v>
      </c>
      <c r="E110" s="33">
        <v>74.4</v>
      </c>
      <c r="F110" s="33">
        <v>79.9</v>
      </c>
      <c r="G110" s="23">
        <f t="shared" si="2"/>
        <v>76.6</v>
      </c>
    </row>
    <row r="111" ht="24.5" customHeight="1" spans="1:7">
      <c r="A111" s="9">
        <v>18</v>
      </c>
      <c r="B111" s="10" t="s">
        <v>238</v>
      </c>
      <c r="C111" s="11" t="s">
        <v>236</v>
      </c>
      <c r="D111" s="11" t="s">
        <v>239</v>
      </c>
      <c r="E111" s="11">
        <v>73.4</v>
      </c>
      <c r="F111" s="11">
        <v>78.92</v>
      </c>
      <c r="G111" s="12">
        <f t="shared" si="2"/>
        <v>75.608</v>
      </c>
    </row>
    <row r="112" ht="24.5" customHeight="1" spans="1:7">
      <c r="A112" s="9">
        <v>19</v>
      </c>
      <c r="B112" s="10" t="s">
        <v>240</v>
      </c>
      <c r="C112" s="11" t="s">
        <v>236</v>
      </c>
      <c r="D112" s="11" t="s">
        <v>241</v>
      </c>
      <c r="E112" s="11">
        <v>74.1</v>
      </c>
      <c r="F112" s="11">
        <v>77.46</v>
      </c>
      <c r="G112" s="12">
        <f t="shared" si="2"/>
        <v>75.444</v>
      </c>
    </row>
    <row r="113" ht="24.5" customHeight="1" spans="1:7">
      <c r="A113" s="9">
        <v>20</v>
      </c>
      <c r="B113" s="34" t="s">
        <v>242</v>
      </c>
      <c r="C113" s="35" t="s">
        <v>236</v>
      </c>
      <c r="D113" s="35" t="s">
        <v>243</v>
      </c>
      <c r="E113" s="28">
        <v>74.3</v>
      </c>
      <c r="F113" s="36" t="s">
        <v>76</v>
      </c>
      <c r="G113" s="17"/>
    </row>
    <row r="114" ht="24.5" customHeight="1" spans="1:7">
      <c r="A114" s="9">
        <v>21</v>
      </c>
      <c r="B114" s="29" t="s">
        <v>244</v>
      </c>
      <c r="C114" s="30" t="s">
        <v>245</v>
      </c>
      <c r="D114" s="30" t="s">
        <v>246</v>
      </c>
      <c r="E114" s="33">
        <v>72.2</v>
      </c>
      <c r="F114" s="33">
        <v>81.1</v>
      </c>
      <c r="G114" s="23">
        <f t="shared" si="2"/>
        <v>75.76</v>
      </c>
    </row>
    <row r="115" ht="24.5" customHeight="1" spans="1:7">
      <c r="A115" s="9">
        <v>22</v>
      </c>
      <c r="B115" s="10" t="s">
        <v>247</v>
      </c>
      <c r="C115" s="11" t="s">
        <v>245</v>
      </c>
      <c r="D115" s="11" t="s">
        <v>248</v>
      </c>
      <c r="E115" s="11">
        <v>70.7</v>
      </c>
      <c r="F115" s="11">
        <v>81.16</v>
      </c>
      <c r="G115" s="12">
        <f t="shared" si="2"/>
        <v>74.884</v>
      </c>
    </row>
    <row r="116" ht="24.5" customHeight="1" spans="1:7">
      <c r="A116" s="9">
        <v>23</v>
      </c>
      <c r="B116" s="10" t="s">
        <v>249</v>
      </c>
      <c r="C116" s="11" t="s">
        <v>245</v>
      </c>
      <c r="D116" s="11" t="s">
        <v>250</v>
      </c>
      <c r="E116" s="11">
        <v>70.6</v>
      </c>
      <c r="F116" s="11">
        <v>81.3</v>
      </c>
      <c r="G116" s="12">
        <f t="shared" si="2"/>
        <v>74.88</v>
      </c>
    </row>
    <row r="117" ht="24.5" customHeight="1" spans="1:7">
      <c r="A117" s="9">
        <v>24</v>
      </c>
      <c r="B117" s="34" t="s">
        <v>251</v>
      </c>
      <c r="C117" s="35" t="s">
        <v>245</v>
      </c>
      <c r="D117" s="35" t="s">
        <v>252</v>
      </c>
      <c r="E117" s="28">
        <v>68.6</v>
      </c>
      <c r="F117" s="28">
        <v>80.14</v>
      </c>
      <c r="G117" s="17">
        <f t="shared" si="2"/>
        <v>73.216</v>
      </c>
    </row>
    <row r="118" ht="24.5" customHeight="1" spans="1:7">
      <c r="A118" s="9">
        <v>25</v>
      </c>
      <c r="B118" s="29" t="s">
        <v>253</v>
      </c>
      <c r="C118" s="30" t="s">
        <v>254</v>
      </c>
      <c r="D118" s="30" t="s">
        <v>255</v>
      </c>
      <c r="E118" s="33">
        <v>56</v>
      </c>
      <c r="F118" s="33">
        <v>78.52</v>
      </c>
      <c r="G118" s="23">
        <f t="shared" si="2"/>
        <v>65.008</v>
      </c>
    </row>
    <row r="119" ht="24.5" customHeight="1" spans="1:7">
      <c r="A119" s="9">
        <v>26</v>
      </c>
      <c r="B119" s="34" t="s">
        <v>256</v>
      </c>
      <c r="C119" s="35" t="s">
        <v>254</v>
      </c>
      <c r="D119" s="35" t="s">
        <v>257</v>
      </c>
      <c r="E119" s="28">
        <v>65.6</v>
      </c>
      <c r="F119" s="36" t="s">
        <v>76</v>
      </c>
      <c r="G119" s="17"/>
    </row>
    <row r="120" ht="24.5" customHeight="1" spans="1:7">
      <c r="A120" s="9">
        <v>27</v>
      </c>
      <c r="B120" s="29" t="s">
        <v>258</v>
      </c>
      <c r="C120" s="30" t="s">
        <v>259</v>
      </c>
      <c r="D120" s="30" t="s">
        <v>260</v>
      </c>
      <c r="E120" s="33">
        <v>59.6</v>
      </c>
      <c r="F120" s="33">
        <v>78.6</v>
      </c>
      <c r="G120" s="23">
        <f t="shared" si="2"/>
        <v>67.2</v>
      </c>
    </row>
    <row r="121" ht="24.5" customHeight="1" spans="1:7">
      <c r="A121" s="9">
        <v>28</v>
      </c>
      <c r="B121" s="34" t="s">
        <v>261</v>
      </c>
      <c r="C121" s="35" t="s">
        <v>259</v>
      </c>
      <c r="D121" s="35" t="s">
        <v>262</v>
      </c>
      <c r="E121" s="28">
        <v>59.3</v>
      </c>
      <c r="F121" s="28">
        <v>78.5</v>
      </c>
      <c r="G121" s="17">
        <f t="shared" si="2"/>
        <v>66.98</v>
      </c>
    </row>
    <row r="122" ht="24.5" customHeight="1" spans="1:7">
      <c r="A122" s="9">
        <v>29</v>
      </c>
      <c r="B122" s="29" t="s">
        <v>263</v>
      </c>
      <c r="C122" s="30" t="s">
        <v>264</v>
      </c>
      <c r="D122" s="30" t="s">
        <v>265</v>
      </c>
      <c r="E122" s="33">
        <v>71.2</v>
      </c>
      <c r="F122" s="33">
        <v>78.78</v>
      </c>
      <c r="G122" s="23">
        <f t="shared" si="2"/>
        <v>74.232</v>
      </c>
    </row>
    <row r="123" ht="24.5" customHeight="1" spans="1:7">
      <c r="A123" s="9">
        <v>30</v>
      </c>
      <c r="B123" s="34" t="s">
        <v>266</v>
      </c>
      <c r="C123" s="35" t="s">
        <v>264</v>
      </c>
      <c r="D123" s="35" t="s">
        <v>267</v>
      </c>
      <c r="E123" s="28">
        <v>68.9</v>
      </c>
      <c r="F123" s="28">
        <v>78.92</v>
      </c>
      <c r="G123" s="17">
        <f t="shared" si="2"/>
        <v>72.908</v>
      </c>
    </row>
    <row r="124" ht="24.5" customHeight="1" spans="1:7">
      <c r="A124" s="9">
        <v>31</v>
      </c>
      <c r="B124" s="29" t="s">
        <v>268</v>
      </c>
      <c r="C124" s="30" t="s">
        <v>269</v>
      </c>
      <c r="D124" s="30" t="s">
        <v>270</v>
      </c>
      <c r="E124" s="33">
        <v>64.5</v>
      </c>
      <c r="F124" s="33">
        <v>79.82</v>
      </c>
      <c r="G124" s="23">
        <f t="shared" si="2"/>
        <v>70.628</v>
      </c>
    </row>
    <row r="125" ht="24.5" customHeight="1" spans="1:7">
      <c r="A125" s="9">
        <v>32</v>
      </c>
      <c r="B125" s="34" t="s">
        <v>271</v>
      </c>
      <c r="C125" s="35" t="s">
        <v>269</v>
      </c>
      <c r="D125" s="35" t="s">
        <v>272</v>
      </c>
      <c r="E125" s="28">
        <v>63.6</v>
      </c>
      <c r="F125" s="35">
        <v>80.88</v>
      </c>
      <c r="G125" s="45">
        <f t="shared" si="2"/>
        <v>70.512</v>
      </c>
    </row>
    <row r="126" ht="24.5" customHeight="1" spans="1:7">
      <c r="A126" s="9">
        <v>33</v>
      </c>
      <c r="B126" s="46" t="s">
        <v>273</v>
      </c>
      <c r="C126" s="44" t="s">
        <v>274</v>
      </c>
      <c r="D126" s="44" t="s">
        <v>275</v>
      </c>
      <c r="E126" s="33">
        <v>69.3</v>
      </c>
      <c r="F126" s="30">
        <v>78.76</v>
      </c>
      <c r="G126" s="47">
        <f t="shared" si="2"/>
        <v>73.084</v>
      </c>
    </row>
    <row r="127" ht="24.5" customHeight="1" spans="1:7">
      <c r="A127" s="9">
        <v>34</v>
      </c>
      <c r="B127" s="34" t="s">
        <v>276</v>
      </c>
      <c r="C127" s="35" t="s">
        <v>274</v>
      </c>
      <c r="D127" s="35" t="s">
        <v>277</v>
      </c>
      <c r="E127" s="28">
        <v>69.7</v>
      </c>
      <c r="F127" s="36" t="s">
        <v>76</v>
      </c>
      <c r="G127" s="48"/>
    </row>
    <row r="128" ht="24.5" customHeight="1" spans="1:7">
      <c r="A128" s="9">
        <v>35</v>
      </c>
      <c r="B128" s="29" t="s">
        <v>278</v>
      </c>
      <c r="C128" s="30" t="s">
        <v>279</v>
      </c>
      <c r="D128" s="30" t="s">
        <v>280</v>
      </c>
      <c r="E128" s="33">
        <v>73.6</v>
      </c>
      <c r="F128" s="33">
        <v>80.32</v>
      </c>
      <c r="G128" s="23">
        <f t="shared" si="2"/>
        <v>76.288</v>
      </c>
    </row>
    <row r="129" ht="24.5" customHeight="1" spans="1:7">
      <c r="A129" s="9">
        <v>36</v>
      </c>
      <c r="B129" s="34" t="s">
        <v>281</v>
      </c>
      <c r="C129" s="35" t="s">
        <v>279</v>
      </c>
      <c r="D129" s="35" t="s">
        <v>282</v>
      </c>
      <c r="E129" s="28">
        <v>69.3</v>
      </c>
      <c r="F129" s="28">
        <v>78.54</v>
      </c>
      <c r="G129" s="49">
        <f t="shared" si="2"/>
        <v>72.996</v>
      </c>
    </row>
    <row r="130" ht="24.5" customHeight="1" spans="1:7">
      <c r="A130" s="9">
        <v>37</v>
      </c>
      <c r="B130" s="29" t="s">
        <v>283</v>
      </c>
      <c r="C130" s="30" t="s">
        <v>284</v>
      </c>
      <c r="D130" s="30" t="s">
        <v>285</v>
      </c>
      <c r="E130" s="33">
        <v>67.3</v>
      </c>
      <c r="F130" s="33">
        <v>80.36</v>
      </c>
      <c r="G130" s="23">
        <f t="shared" si="2"/>
        <v>72.524</v>
      </c>
    </row>
    <row r="131" ht="24.5" customHeight="1" spans="1:7">
      <c r="A131" s="9">
        <v>38</v>
      </c>
      <c r="B131" s="34" t="s">
        <v>286</v>
      </c>
      <c r="C131" s="35" t="s">
        <v>284</v>
      </c>
      <c r="D131" s="35" t="s">
        <v>287</v>
      </c>
      <c r="E131" s="28">
        <v>65.9</v>
      </c>
      <c r="F131" s="28">
        <v>80.22</v>
      </c>
      <c r="G131" s="45">
        <f t="shared" si="2"/>
        <v>71.628</v>
      </c>
    </row>
    <row r="132" ht="24.5" customHeight="1" spans="1:7">
      <c r="A132" s="9">
        <v>39</v>
      </c>
      <c r="B132" s="29" t="s">
        <v>288</v>
      </c>
      <c r="C132" s="30" t="s">
        <v>289</v>
      </c>
      <c r="D132" s="30" t="s">
        <v>290</v>
      </c>
      <c r="E132" s="33">
        <v>63.4</v>
      </c>
      <c r="F132" s="33">
        <v>80.02</v>
      </c>
      <c r="G132" s="47">
        <f t="shared" si="2"/>
        <v>70.048</v>
      </c>
    </row>
    <row r="133" ht="24.5" customHeight="1" spans="1:7">
      <c r="A133" s="9">
        <v>40</v>
      </c>
      <c r="B133" s="34" t="s">
        <v>291</v>
      </c>
      <c r="C133" s="35" t="s">
        <v>289</v>
      </c>
      <c r="D133" s="35" t="s">
        <v>292</v>
      </c>
      <c r="E133" s="28">
        <v>62.1</v>
      </c>
      <c r="F133" s="28">
        <v>81.5</v>
      </c>
      <c r="G133" s="48">
        <f t="shared" si="2"/>
        <v>69.86</v>
      </c>
    </row>
    <row r="134" ht="24.5" customHeight="1" spans="1:7">
      <c r="A134" s="9">
        <v>41</v>
      </c>
      <c r="B134" s="29" t="s">
        <v>293</v>
      </c>
      <c r="C134" s="30" t="s">
        <v>294</v>
      </c>
      <c r="D134" s="30" t="s">
        <v>295</v>
      </c>
      <c r="E134" s="43">
        <v>70.5</v>
      </c>
      <c r="F134" s="33">
        <v>81.02</v>
      </c>
      <c r="G134" s="23">
        <f t="shared" si="2"/>
        <v>74.708</v>
      </c>
    </row>
    <row r="135" ht="24.5" customHeight="1" spans="1:7">
      <c r="A135" s="9">
        <v>42</v>
      </c>
      <c r="B135" s="10" t="s">
        <v>296</v>
      </c>
      <c r="C135" s="11" t="s">
        <v>294</v>
      </c>
      <c r="D135" s="11" t="s">
        <v>297</v>
      </c>
      <c r="E135" s="11">
        <v>70.75</v>
      </c>
      <c r="F135" s="33">
        <v>78.34</v>
      </c>
      <c r="G135" s="12">
        <f t="shared" si="2"/>
        <v>73.786</v>
      </c>
    </row>
    <row r="136" ht="24.5" customHeight="1" spans="1:7">
      <c r="A136" s="5" t="s">
        <v>298</v>
      </c>
      <c r="B136" s="5"/>
      <c r="C136" s="5"/>
      <c r="D136" s="5"/>
      <c r="E136" s="5"/>
      <c r="F136" s="5"/>
      <c r="G136" s="5"/>
    </row>
    <row r="137" ht="24.5" customHeight="1" spans="1:7">
      <c r="A137" s="50" t="s">
        <v>2</v>
      </c>
      <c r="B137" s="51" t="s">
        <v>3</v>
      </c>
      <c r="C137" s="51" t="s">
        <v>4</v>
      </c>
      <c r="D137" s="52" t="s">
        <v>5</v>
      </c>
      <c r="E137" s="52" t="s">
        <v>6</v>
      </c>
      <c r="F137" s="52" t="s">
        <v>7</v>
      </c>
      <c r="G137" s="52" t="s">
        <v>8</v>
      </c>
    </row>
    <row r="138" ht="24.5" customHeight="1" spans="1:7">
      <c r="A138" s="9">
        <v>1</v>
      </c>
      <c r="B138" s="32" t="s">
        <v>299</v>
      </c>
      <c r="C138" s="33" t="s">
        <v>300</v>
      </c>
      <c r="D138" s="33" t="s">
        <v>301</v>
      </c>
      <c r="E138" s="11">
        <v>66.7</v>
      </c>
      <c r="F138" s="11">
        <v>76.22</v>
      </c>
      <c r="G138" s="12">
        <f>E138*0.6+F138*0.4</f>
        <v>70.508</v>
      </c>
    </row>
    <row r="139" ht="24.5" customHeight="1" spans="1:7">
      <c r="A139" s="9">
        <v>2</v>
      </c>
      <c r="B139" s="10" t="s">
        <v>302</v>
      </c>
      <c r="C139" s="11" t="s">
        <v>300</v>
      </c>
      <c r="D139" s="11" t="s">
        <v>303</v>
      </c>
      <c r="E139" s="11">
        <v>66.9</v>
      </c>
      <c r="F139" s="11">
        <v>75.72</v>
      </c>
      <c r="G139" s="12">
        <f>E139*0.6+F139*0.4</f>
        <v>70.428</v>
      </c>
    </row>
    <row r="140" ht="24.5" customHeight="1" spans="1:7">
      <c r="A140" s="9">
        <v>3</v>
      </c>
      <c r="B140" s="10" t="s">
        <v>304</v>
      </c>
      <c r="C140" s="11" t="s">
        <v>300</v>
      </c>
      <c r="D140" s="11" t="s">
        <v>305</v>
      </c>
      <c r="E140" s="11">
        <v>73.1</v>
      </c>
      <c r="F140" s="53" t="s">
        <v>76</v>
      </c>
      <c r="G140" s="12"/>
    </row>
    <row r="141" ht="24.5" customHeight="1" spans="1:7">
      <c r="A141" s="9">
        <v>4</v>
      </c>
      <c r="B141" s="34" t="s">
        <v>306</v>
      </c>
      <c r="C141" s="35" t="s">
        <v>300</v>
      </c>
      <c r="D141" s="35" t="s">
        <v>307</v>
      </c>
      <c r="E141" s="28">
        <v>70.4</v>
      </c>
      <c r="F141" s="54" t="s">
        <v>76</v>
      </c>
      <c r="G141" s="48"/>
    </row>
    <row r="142" ht="24.5" customHeight="1" spans="1:7">
      <c r="A142" s="9">
        <v>5</v>
      </c>
      <c r="B142" s="29" t="s">
        <v>308</v>
      </c>
      <c r="C142" s="30" t="s">
        <v>309</v>
      </c>
      <c r="D142" s="30" t="s">
        <v>310</v>
      </c>
      <c r="E142" s="33">
        <v>68</v>
      </c>
      <c r="F142" s="30">
        <v>81.26</v>
      </c>
      <c r="G142" s="23">
        <f t="shared" ref="G142:G148" si="3">E142*0.6+F142*0.4</f>
        <v>73.304</v>
      </c>
    </row>
    <row r="143" ht="24.5" customHeight="1" spans="1:7">
      <c r="A143" s="9">
        <v>6</v>
      </c>
      <c r="B143" s="34" t="s">
        <v>311</v>
      </c>
      <c r="C143" s="35" t="s">
        <v>309</v>
      </c>
      <c r="D143" s="35" t="s">
        <v>312</v>
      </c>
      <c r="E143" s="28">
        <v>66.6</v>
      </c>
      <c r="F143" s="28">
        <v>80.4</v>
      </c>
      <c r="G143" s="48">
        <f t="shared" si="3"/>
        <v>72.12</v>
      </c>
    </row>
    <row r="144" ht="24.5" customHeight="1" spans="1:7">
      <c r="A144" s="9">
        <v>7</v>
      </c>
      <c r="B144" s="29" t="s">
        <v>313</v>
      </c>
      <c r="C144" s="30" t="s">
        <v>314</v>
      </c>
      <c r="D144" s="30" t="s">
        <v>315</v>
      </c>
      <c r="E144" s="33">
        <v>71.6</v>
      </c>
      <c r="F144" s="33">
        <v>82.2</v>
      </c>
      <c r="G144" s="23">
        <f t="shared" si="3"/>
        <v>75.84</v>
      </c>
    </row>
    <row r="145" ht="24.5" customHeight="1" spans="1:7">
      <c r="A145" s="9">
        <v>8</v>
      </c>
      <c r="B145" s="34" t="s">
        <v>316</v>
      </c>
      <c r="C145" s="35" t="s">
        <v>314</v>
      </c>
      <c r="D145" s="35" t="s">
        <v>317</v>
      </c>
      <c r="E145" s="28">
        <v>70.6</v>
      </c>
      <c r="F145" s="28">
        <v>81.46</v>
      </c>
      <c r="G145" s="48">
        <f t="shared" si="3"/>
        <v>74.944</v>
      </c>
    </row>
    <row r="146" ht="24.5" customHeight="1" spans="1:7">
      <c r="A146" s="9">
        <v>9</v>
      </c>
      <c r="B146" s="46" t="s">
        <v>318</v>
      </c>
      <c r="C146" s="44" t="s">
        <v>319</v>
      </c>
      <c r="D146" s="44" t="s">
        <v>320</v>
      </c>
      <c r="E146" s="33">
        <v>68.5</v>
      </c>
      <c r="F146" s="33">
        <v>79.34</v>
      </c>
      <c r="G146" s="23">
        <f t="shared" si="3"/>
        <v>72.836</v>
      </c>
    </row>
    <row r="147" ht="24.5" customHeight="1" spans="1:7">
      <c r="A147" s="9">
        <v>10</v>
      </c>
      <c r="B147" s="25" t="s">
        <v>321</v>
      </c>
      <c r="C147" s="26" t="s">
        <v>319</v>
      </c>
      <c r="D147" s="26" t="s">
        <v>322</v>
      </c>
      <c r="E147" s="11">
        <v>68.4</v>
      </c>
      <c r="F147" s="11">
        <v>76.7</v>
      </c>
      <c r="G147" s="12">
        <f t="shared" si="3"/>
        <v>71.72</v>
      </c>
    </row>
    <row r="148" ht="24.5" customHeight="1" spans="1:7">
      <c r="A148" s="9">
        <v>11</v>
      </c>
      <c r="B148" s="10" t="s">
        <v>323</v>
      </c>
      <c r="C148" s="11" t="s">
        <v>319</v>
      </c>
      <c r="D148" s="11" t="s">
        <v>324</v>
      </c>
      <c r="E148" s="11">
        <v>70.1</v>
      </c>
      <c r="F148" s="11">
        <v>72.12</v>
      </c>
      <c r="G148" s="12">
        <f t="shared" si="3"/>
        <v>70.908</v>
      </c>
    </row>
    <row r="149" ht="24.5" customHeight="1" spans="1:7">
      <c r="A149" s="9">
        <v>12</v>
      </c>
      <c r="B149" s="27" t="s">
        <v>325</v>
      </c>
      <c r="C149" s="28" t="s">
        <v>319</v>
      </c>
      <c r="D149" s="28" t="s">
        <v>326</v>
      </c>
      <c r="E149" s="28">
        <v>68.9</v>
      </c>
      <c r="F149" s="54" t="s">
        <v>76</v>
      </c>
      <c r="G149" s="48"/>
    </row>
    <row r="150" ht="24.5" customHeight="1" spans="1:7">
      <c r="A150" s="9">
        <v>13</v>
      </c>
      <c r="B150" s="32" t="s">
        <v>327</v>
      </c>
      <c r="C150" s="33" t="s">
        <v>328</v>
      </c>
      <c r="D150" s="33" t="s">
        <v>329</v>
      </c>
      <c r="E150" s="33">
        <v>69.5</v>
      </c>
      <c r="F150" s="33">
        <v>81.42</v>
      </c>
      <c r="G150" s="23">
        <f t="shared" ref="G150:G165" si="4">E150*0.6+F150*0.4</f>
        <v>74.268</v>
      </c>
    </row>
    <row r="151" ht="24.5" customHeight="1" spans="1:7">
      <c r="A151" s="9">
        <v>14</v>
      </c>
      <c r="B151" s="27" t="s">
        <v>330</v>
      </c>
      <c r="C151" s="28" t="s">
        <v>328</v>
      </c>
      <c r="D151" s="28" t="s">
        <v>331</v>
      </c>
      <c r="E151" s="28">
        <v>68.4</v>
      </c>
      <c r="F151" s="28">
        <v>79.16</v>
      </c>
      <c r="G151" s="48">
        <f t="shared" si="4"/>
        <v>72.704</v>
      </c>
    </row>
    <row r="152" ht="24.5" customHeight="1" spans="1:7">
      <c r="A152" s="9">
        <v>15</v>
      </c>
      <c r="B152" s="32" t="s">
        <v>332</v>
      </c>
      <c r="C152" s="33" t="s">
        <v>333</v>
      </c>
      <c r="D152" s="33" t="s">
        <v>334</v>
      </c>
      <c r="E152" s="33">
        <v>73.9</v>
      </c>
      <c r="F152" s="33">
        <v>82.78</v>
      </c>
      <c r="G152" s="23">
        <f t="shared" si="4"/>
        <v>77.452</v>
      </c>
    </row>
    <row r="153" ht="24.5" customHeight="1" spans="1:7">
      <c r="A153" s="9">
        <v>16</v>
      </c>
      <c r="B153" s="34" t="s">
        <v>335</v>
      </c>
      <c r="C153" s="35" t="s">
        <v>333</v>
      </c>
      <c r="D153" s="35" t="s">
        <v>336</v>
      </c>
      <c r="E153" s="28">
        <v>66.4</v>
      </c>
      <c r="F153" s="28">
        <v>81.08</v>
      </c>
      <c r="G153" s="48">
        <f t="shared" si="4"/>
        <v>72.272</v>
      </c>
    </row>
    <row r="154" ht="24.5" customHeight="1" spans="1:7">
      <c r="A154" s="9">
        <v>17</v>
      </c>
      <c r="B154" s="29" t="s">
        <v>337</v>
      </c>
      <c r="C154" s="30" t="s">
        <v>338</v>
      </c>
      <c r="D154" s="30" t="s">
        <v>339</v>
      </c>
      <c r="E154" s="33">
        <v>66.8</v>
      </c>
      <c r="F154" s="33">
        <v>83.92</v>
      </c>
      <c r="G154" s="23">
        <f t="shared" si="4"/>
        <v>73.648</v>
      </c>
    </row>
    <row r="155" ht="24.5" customHeight="1" spans="1:7">
      <c r="A155" s="9">
        <v>18</v>
      </c>
      <c r="B155" s="10" t="s">
        <v>340</v>
      </c>
      <c r="C155" s="11" t="s">
        <v>338</v>
      </c>
      <c r="D155" s="11" t="s">
        <v>341</v>
      </c>
      <c r="E155" s="11">
        <v>69.7</v>
      </c>
      <c r="F155" s="11">
        <v>79.28</v>
      </c>
      <c r="G155" s="12">
        <f t="shared" si="4"/>
        <v>73.532</v>
      </c>
    </row>
    <row r="156" ht="24.5" customHeight="1" spans="1:7">
      <c r="A156" s="9">
        <v>19</v>
      </c>
      <c r="B156" s="10" t="s">
        <v>342</v>
      </c>
      <c r="C156" s="11" t="s">
        <v>338</v>
      </c>
      <c r="D156" s="11" t="s">
        <v>343</v>
      </c>
      <c r="E156" s="11">
        <v>64.8</v>
      </c>
      <c r="F156" s="11">
        <v>79.52</v>
      </c>
      <c r="G156" s="12">
        <f t="shared" si="4"/>
        <v>70.688</v>
      </c>
    </row>
    <row r="157" ht="24.5" customHeight="1" spans="1:7">
      <c r="A157" s="9">
        <v>20</v>
      </c>
      <c r="B157" s="34" t="s">
        <v>344</v>
      </c>
      <c r="C157" s="35" t="s">
        <v>338</v>
      </c>
      <c r="D157" s="35" t="s">
        <v>345</v>
      </c>
      <c r="E157" s="28">
        <v>64</v>
      </c>
      <c r="F157" s="28">
        <v>79.34</v>
      </c>
      <c r="G157" s="48">
        <f t="shared" si="4"/>
        <v>70.136</v>
      </c>
    </row>
    <row r="158" ht="24.5" customHeight="1" spans="1:7">
      <c r="A158" s="9">
        <v>21</v>
      </c>
      <c r="B158" s="29" t="s">
        <v>346</v>
      </c>
      <c r="C158" s="30" t="s">
        <v>347</v>
      </c>
      <c r="D158" s="30" t="s">
        <v>348</v>
      </c>
      <c r="E158" s="33">
        <v>68</v>
      </c>
      <c r="F158" s="33">
        <v>83.58</v>
      </c>
      <c r="G158" s="23">
        <f t="shared" si="4"/>
        <v>74.232</v>
      </c>
    </row>
    <row r="159" ht="24.5" customHeight="1" spans="1:7">
      <c r="A159" s="9">
        <v>22</v>
      </c>
      <c r="B159" s="10" t="s">
        <v>349</v>
      </c>
      <c r="C159" s="11" t="s">
        <v>347</v>
      </c>
      <c r="D159" s="11" t="s">
        <v>350</v>
      </c>
      <c r="E159" s="11">
        <v>62.2</v>
      </c>
      <c r="F159" s="11">
        <v>80.44</v>
      </c>
      <c r="G159" s="12">
        <f t="shared" si="4"/>
        <v>69.496</v>
      </c>
    </row>
    <row r="160" ht="24.5" customHeight="1" spans="1:7">
      <c r="A160" s="9">
        <v>23</v>
      </c>
      <c r="B160" s="25" t="s">
        <v>351</v>
      </c>
      <c r="C160" s="26" t="s">
        <v>347</v>
      </c>
      <c r="D160" s="26" t="s">
        <v>352</v>
      </c>
      <c r="E160" s="11">
        <v>60.4</v>
      </c>
      <c r="F160" s="11">
        <v>80.38</v>
      </c>
      <c r="G160" s="12">
        <f t="shared" si="4"/>
        <v>68.392</v>
      </c>
    </row>
    <row r="161" ht="24.5" customHeight="1" spans="1:7">
      <c r="A161" s="9">
        <v>24</v>
      </c>
      <c r="B161" s="34" t="s">
        <v>353</v>
      </c>
      <c r="C161" s="35" t="s">
        <v>347</v>
      </c>
      <c r="D161" s="35" t="s">
        <v>354</v>
      </c>
      <c r="E161" s="28">
        <v>61</v>
      </c>
      <c r="F161" s="28">
        <v>78.54</v>
      </c>
      <c r="G161" s="45">
        <f t="shared" si="4"/>
        <v>68.016</v>
      </c>
    </row>
    <row r="162" ht="24.5" customHeight="1" spans="1:7">
      <c r="A162" s="9">
        <v>25</v>
      </c>
      <c r="B162" s="29" t="s">
        <v>355</v>
      </c>
      <c r="C162" s="30" t="s">
        <v>356</v>
      </c>
      <c r="D162" s="30" t="s">
        <v>357</v>
      </c>
      <c r="E162" s="33">
        <v>65.9</v>
      </c>
      <c r="F162" s="33">
        <v>79</v>
      </c>
      <c r="G162" s="47">
        <f t="shared" si="4"/>
        <v>71.14</v>
      </c>
    </row>
    <row r="163" ht="24.5" customHeight="1" spans="1:7">
      <c r="A163" s="9">
        <v>26</v>
      </c>
      <c r="B163" s="10" t="s">
        <v>358</v>
      </c>
      <c r="C163" s="11" t="s">
        <v>356</v>
      </c>
      <c r="D163" s="11" t="s">
        <v>359</v>
      </c>
      <c r="E163" s="11">
        <v>62.5</v>
      </c>
      <c r="F163" s="11">
        <v>82.22</v>
      </c>
      <c r="G163" s="12">
        <f t="shared" si="4"/>
        <v>70.388</v>
      </c>
    </row>
    <row r="164" ht="24.5" customHeight="1" spans="1:7">
      <c r="A164" s="9">
        <v>27</v>
      </c>
      <c r="B164" s="10" t="s">
        <v>360</v>
      </c>
      <c r="C164" s="11" t="s">
        <v>356</v>
      </c>
      <c r="D164" s="11" t="s">
        <v>361</v>
      </c>
      <c r="E164" s="11">
        <v>62.5</v>
      </c>
      <c r="F164" s="11">
        <v>81</v>
      </c>
      <c r="G164" s="12">
        <f t="shared" si="4"/>
        <v>69.9</v>
      </c>
    </row>
    <row r="165" ht="24.5" customHeight="1" spans="1:7">
      <c r="A165" s="9">
        <v>28</v>
      </c>
      <c r="B165" s="10" t="s">
        <v>362</v>
      </c>
      <c r="C165" s="11" t="s">
        <v>356</v>
      </c>
      <c r="D165" s="11" t="s">
        <v>363</v>
      </c>
      <c r="E165" s="11">
        <v>60.7</v>
      </c>
      <c r="F165" s="11">
        <v>77.82</v>
      </c>
      <c r="G165" s="12">
        <f t="shared" si="4"/>
        <v>67.548</v>
      </c>
    </row>
    <row r="166" ht="24.5" customHeight="1" spans="1:7">
      <c r="A166" s="9">
        <v>29</v>
      </c>
      <c r="B166" s="27" t="s">
        <v>364</v>
      </c>
      <c r="C166" s="28" t="s">
        <v>356</v>
      </c>
      <c r="D166" s="28" t="s">
        <v>365</v>
      </c>
      <c r="E166" s="28">
        <v>74.1</v>
      </c>
      <c r="F166" s="54" t="s">
        <v>76</v>
      </c>
      <c r="G166" s="48"/>
    </row>
    <row r="167" ht="24.5" customHeight="1" spans="1:7">
      <c r="A167" s="9">
        <v>30</v>
      </c>
      <c r="B167" s="32" t="s">
        <v>366</v>
      </c>
      <c r="C167" s="33" t="s">
        <v>367</v>
      </c>
      <c r="D167" s="33" t="s">
        <v>368</v>
      </c>
      <c r="E167" s="33">
        <v>73.2</v>
      </c>
      <c r="F167" s="33">
        <v>82.94</v>
      </c>
      <c r="G167" s="23">
        <f t="shared" ref="G167:G180" si="5">E167*0.6+F167*0.4</f>
        <v>77.096</v>
      </c>
    </row>
    <row r="168" ht="24.5" customHeight="1" spans="1:7">
      <c r="A168" s="9">
        <v>31</v>
      </c>
      <c r="B168" s="55" t="s">
        <v>369</v>
      </c>
      <c r="C168" s="56" t="s">
        <v>367</v>
      </c>
      <c r="D168" s="56" t="s">
        <v>370</v>
      </c>
      <c r="E168" s="28">
        <v>62.9</v>
      </c>
      <c r="F168" s="28">
        <v>78.76</v>
      </c>
      <c r="G168" s="45">
        <f t="shared" si="5"/>
        <v>69.244</v>
      </c>
    </row>
    <row r="169" ht="24.5" customHeight="1" spans="1:7">
      <c r="A169" s="9">
        <v>32</v>
      </c>
      <c r="B169" s="29" t="s">
        <v>371</v>
      </c>
      <c r="C169" s="30" t="s">
        <v>372</v>
      </c>
      <c r="D169" s="30" t="s">
        <v>373</v>
      </c>
      <c r="E169" s="33">
        <v>71.7</v>
      </c>
      <c r="F169" s="33">
        <v>83.14</v>
      </c>
      <c r="G169" s="47">
        <f t="shared" si="5"/>
        <v>76.276</v>
      </c>
    </row>
    <row r="170" ht="24.5" customHeight="1" spans="1:7">
      <c r="A170" s="9">
        <v>33</v>
      </c>
      <c r="B170" s="10" t="s">
        <v>374</v>
      </c>
      <c r="C170" s="11" t="s">
        <v>372</v>
      </c>
      <c r="D170" s="11" t="s">
        <v>375</v>
      </c>
      <c r="E170" s="11">
        <v>70.1</v>
      </c>
      <c r="F170" s="11">
        <v>80.92</v>
      </c>
      <c r="G170" s="12">
        <f t="shared" si="5"/>
        <v>74.428</v>
      </c>
    </row>
    <row r="171" ht="24.5" customHeight="1" spans="1:7">
      <c r="A171" s="9">
        <v>34</v>
      </c>
      <c r="B171" s="10" t="s">
        <v>376</v>
      </c>
      <c r="C171" s="11" t="s">
        <v>372</v>
      </c>
      <c r="D171" s="11" t="s">
        <v>377</v>
      </c>
      <c r="E171" s="11">
        <v>72.2</v>
      </c>
      <c r="F171" s="11">
        <v>77.26</v>
      </c>
      <c r="G171" s="12">
        <f t="shared" si="5"/>
        <v>74.224</v>
      </c>
    </row>
    <row r="172" ht="24.5" customHeight="1" spans="1:7">
      <c r="A172" s="9">
        <v>35</v>
      </c>
      <c r="B172" s="10" t="s">
        <v>378</v>
      </c>
      <c r="C172" s="11" t="s">
        <v>372</v>
      </c>
      <c r="D172" s="11" t="s">
        <v>379</v>
      </c>
      <c r="E172" s="11">
        <v>69.4</v>
      </c>
      <c r="F172" s="11">
        <v>80.6</v>
      </c>
      <c r="G172" s="12">
        <f t="shared" si="5"/>
        <v>73.88</v>
      </c>
    </row>
    <row r="173" ht="24.5" customHeight="1" spans="1:7">
      <c r="A173" s="9">
        <v>36</v>
      </c>
      <c r="B173" s="10" t="s">
        <v>380</v>
      </c>
      <c r="C173" s="11" t="s">
        <v>372</v>
      </c>
      <c r="D173" s="11" t="s">
        <v>381</v>
      </c>
      <c r="E173" s="11">
        <v>67</v>
      </c>
      <c r="F173" s="11">
        <v>84.16</v>
      </c>
      <c r="G173" s="12">
        <f t="shared" si="5"/>
        <v>73.864</v>
      </c>
    </row>
    <row r="174" ht="24.5" customHeight="1" spans="1:7">
      <c r="A174" s="9">
        <v>37</v>
      </c>
      <c r="B174" s="10" t="s">
        <v>382</v>
      </c>
      <c r="C174" s="11" t="s">
        <v>372</v>
      </c>
      <c r="D174" s="11" t="s">
        <v>383</v>
      </c>
      <c r="E174" s="11">
        <v>66.5</v>
      </c>
      <c r="F174" s="11">
        <v>82.06</v>
      </c>
      <c r="G174" s="12">
        <f t="shared" si="5"/>
        <v>72.724</v>
      </c>
    </row>
    <row r="175" ht="24.5" customHeight="1" spans="1:7">
      <c r="A175" s="9">
        <v>38</v>
      </c>
      <c r="B175" s="10" t="s">
        <v>384</v>
      </c>
      <c r="C175" s="11" t="s">
        <v>372</v>
      </c>
      <c r="D175" s="11" t="s">
        <v>385</v>
      </c>
      <c r="E175" s="11">
        <v>65.8</v>
      </c>
      <c r="F175" s="11">
        <v>80.32</v>
      </c>
      <c r="G175" s="12">
        <f t="shared" si="5"/>
        <v>71.608</v>
      </c>
    </row>
    <row r="176" ht="24.5" customHeight="1" spans="1:7">
      <c r="A176" s="9">
        <v>39</v>
      </c>
      <c r="B176" s="27" t="s">
        <v>386</v>
      </c>
      <c r="C176" s="28" t="s">
        <v>372</v>
      </c>
      <c r="D176" s="28" t="s">
        <v>387</v>
      </c>
      <c r="E176" s="28">
        <v>68.3</v>
      </c>
      <c r="F176" s="28">
        <v>70.32</v>
      </c>
      <c r="G176" s="17">
        <f t="shared" si="5"/>
        <v>69.108</v>
      </c>
    </row>
    <row r="177" ht="24.5" customHeight="1" spans="1:7">
      <c r="A177" s="9">
        <v>40</v>
      </c>
      <c r="B177" s="32" t="s">
        <v>388</v>
      </c>
      <c r="C177" s="33" t="s">
        <v>389</v>
      </c>
      <c r="D177" s="33" t="s">
        <v>390</v>
      </c>
      <c r="E177" s="33">
        <v>73</v>
      </c>
      <c r="F177" s="33">
        <v>81.78</v>
      </c>
      <c r="G177" s="23">
        <f t="shared" si="5"/>
        <v>76.512</v>
      </c>
    </row>
    <row r="178" ht="24.5" customHeight="1" spans="1:7">
      <c r="A178" s="9">
        <v>41</v>
      </c>
      <c r="B178" s="10" t="s">
        <v>391</v>
      </c>
      <c r="C178" s="11" t="s">
        <v>389</v>
      </c>
      <c r="D178" s="11" t="s">
        <v>392</v>
      </c>
      <c r="E178" s="26">
        <v>71</v>
      </c>
      <c r="F178" s="22">
        <v>82.42</v>
      </c>
      <c r="G178" s="12">
        <f t="shared" si="5"/>
        <v>75.568</v>
      </c>
    </row>
    <row r="179" ht="24.5" customHeight="1" spans="1:7">
      <c r="A179" s="9">
        <v>42</v>
      </c>
      <c r="B179" s="10" t="s">
        <v>393</v>
      </c>
      <c r="C179" s="11" t="s">
        <v>389</v>
      </c>
      <c r="D179" s="11" t="s">
        <v>394</v>
      </c>
      <c r="E179" s="33">
        <v>71.6</v>
      </c>
      <c r="F179" s="33">
        <v>81.24</v>
      </c>
      <c r="G179" s="12">
        <f t="shared" si="5"/>
        <v>75.456</v>
      </c>
    </row>
    <row r="180" ht="24.5" customHeight="1" spans="1:7">
      <c r="A180" s="9">
        <v>43</v>
      </c>
      <c r="B180" s="10" t="s">
        <v>395</v>
      </c>
      <c r="C180" s="11" t="s">
        <v>389</v>
      </c>
      <c r="D180" s="11" t="s">
        <v>396</v>
      </c>
      <c r="E180" s="11">
        <v>71.2</v>
      </c>
      <c r="F180" s="11">
        <v>78.98</v>
      </c>
      <c r="G180" s="12">
        <f t="shared" si="5"/>
        <v>74.312</v>
      </c>
    </row>
    <row r="181" ht="24.5" customHeight="1" spans="1:7">
      <c r="A181" s="5" t="s">
        <v>397</v>
      </c>
      <c r="B181" s="5"/>
      <c r="C181" s="5"/>
      <c r="D181" s="5"/>
      <c r="E181" s="5"/>
      <c r="F181" s="5"/>
      <c r="G181" s="5"/>
    </row>
    <row r="182" ht="24.5" customHeight="1" spans="1:7">
      <c r="A182" s="6" t="s">
        <v>2</v>
      </c>
      <c r="B182" s="7" t="s">
        <v>3</v>
      </c>
      <c r="C182" s="7" t="s">
        <v>4</v>
      </c>
      <c r="D182" s="8" t="s">
        <v>5</v>
      </c>
      <c r="E182" s="8" t="s">
        <v>6</v>
      </c>
      <c r="F182" s="8" t="s">
        <v>7</v>
      </c>
      <c r="G182" s="8" t="s">
        <v>8</v>
      </c>
    </row>
    <row r="183" ht="24.5" customHeight="1" spans="1:7">
      <c r="A183" s="9">
        <v>1</v>
      </c>
      <c r="B183" s="10" t="s">
        <v>398</v>
      </c>
      <c r="C183" s="11" t="s">
        <v>399</v>
      </c>
      <c r="D183" s="11" t="s">
        <v>400</v>
      </c>
      <c r="E183" s="11">
        <v>70.2</v>
      </c>
      <c r="F183" s="11">
        <v>81.64</v>
      </c>
      <c r="G183" s="12">
        <f>E183*0.6+F183*0.4</f>
        <v>74.776</v>
      </c>
    </row>
    <row r="184" ht="24.5" customHeight="1" spans="1:7">
      <c r="A184" s="9">
        <v>2</v>
      </c>
      <c r="B184" s="34" t="s">
        <v>401</v>
      </c>
      <c r="C184" s="35" t="s">
        <v>399</v>
      </c>
      <c r="D184" s="35" t="s">
        <v>402</v>
      </c>
      <c r="E184" s="28">
        <v>70</v>
      </c>
      <c r="F184" s="28">
        <v>77.06</v>
      </c>
      <c r="G184" s="48">
        <f t="shared" ref="G184:G226" si="6">E184*0.6+F184*0.4</f>
        <v>72.824</v>
      </c>
    </row>
    <row r="185" ht="24.5" customHeight="1" spans="1:7">
      <c r="A185" s="9">
        <v>3</v>
      </c>
      <c r="B185" s="29" t="s">
        <v>403</v>
      </c>
      <c r="C185" s="30" t="s">
        <v>404</v>
      </c>
      <c r="D185" s="30" t="s">
        <v>405</v>
      </c>
      <c r="E185" s="33">
        <v>73.3</v>
      </c>
      <c r="F185" s="33">
        <v>76.96</v>
      </c>
      <c r="G185" s="23">
        <f t="shared" si="6"/>
        <v>74.764</v>
      </c>
    </row>
    <row r="186" ht="24.5" customHeight="1" spans="1:7">
      <c r="A186" s="9">
        <v>4</v>
      </c>
      <c r="B186" s="34" t="s">
        <v>406</v>
      </c>
      <c r="C186" s="35" t="s">
        <v>404</v>
      </c>
      <c r="D186" s="35" t="s">
        <v>407</v>
      </c>
      <c r="E186" s="28">
        <v>74.4</v>
      </c>
      <c r="F186" s="57" t="s">
        <v>76</v>
      </c>
      <c r="G186" s="45"/>
    </row>
    <row r="187" ht="24.5" customHeight="1" spans="1:7">
      <c r="A187" s="9">
        <v>5</v>
      </c>
      <c r="B187" s="29" t="s">
        <v>408</v>
      </c>
      <c r="C187" s="30" t="s">
        <v>409</v>
      </c>
      <c r="D187" s="30" t="s">
        <v>410</v>
      </c>
      <c r="E187" s="33">
        <v>70.3</v>
      </c>
      <c r="F187" s="33">
        <v>78.66</v>
      </c>
      <c r="G187" s="47">
        <f t="shared" si="6"/>
        <v>73.644</v>
      </c>
    </row>
    <row r="188" ht="24.5" customHeight="1" spans="1:7">
      <c r="A188" s="9">
        <v>6</v>
      </c>
      <c r="B188" s="34" t="s">
        <v>411</v>
      </c>
      <c r="C188" s="35" t="s">
        <v>409</v>
      </c>
      <c r="D188" s="35" t="s">
        <v>412</v>
      </c>
      <c r="E188" s="28">
        <v>64.1</v>
      </c>
      <c r="F188" s="28">
        <v>78.16</v>
      </c>
      <c r="G188" s="45">
        <f t="shared" si="6"/>
        <v>69.724</v>
      </c>
    </row>
    <row r="189" ht="24.5" customHeight="1" spans="1:7">
      <c r="A189" s="9">
        <v>7</v>
      </c>
      <c r="B189" s="29" t="s">
        <v>413</v>
      </c>
      <c r="C189" s="30" t="s">
        <v>414</v>
      </c>
      <c r="D189" s="30" t="s">
        <v>415</v>
      </c>
      <c r="E189" s="33">
        <v>76.2</v>
      </c>
      <c r="F189" s="33">
        <v>82.36</v>
      </c>
      <c r="G189" s="47">
        <f t="shared" si="6"/>
        <v>78.664</v>
      </c>
    </row>
    <row r="190" ht="24.5" customHeight="1" spans="1:7">
      <c r="A190" s="9">
        <v>8</v>
      </c>
      <c r="B190" s="10" t="s">
        <v>416</v>
      </c>
      <c r="C190" s="11" t="s">
        <v>414</v>
      </c>
      <c r="D190" s="11" t="s">
        <v>417</v>
      </c>
      <c r="E190" s="11">
        <v>73</v>
      </c>
      <c r="F190" s="11">
        <v>79.36</v>
      </c>
      <c r="G190" s="12">
        <f t="shared" si="6"/>
        <v>75.544</v>
      </c>
    </row>
    <row r="191" ht="24.5" customHeight="1" spans="1:7">
      <c r="A191" s="9">
        <v>9</v>
      </c>
      <c r="B191" s="10" t="s">
        <v>418</v>
      </c>
      <c r="C191" s="11" t="s">
        <v>414</v>
      </c>
      <c r="D191" s="11" t="s">
        <v>419</v>
      </c>
      <c r="E191" s="11">
        <v>72.4</v>
      </c>
      <c r="F191" s="11">
        <v>79.5</v>
      </c>
      <c r="G191" s="12">
        <f t="shared" si="6"/>
        <v>75.24</v>
      </c>
    </row>
    <row r="192" ht="24.5" customHeight="1" spans="1:7">
      <c r="A192" s="9">
        <v>10</v>
      </c>
      <c r="B192" s="10" t="s">
        <v>420</v>
      </c>
      <c r="C192" s="11" t="s">
        <v>414</v>
      </c>
      <c r="D192" s="11" t="s">
        <v>421</v>
      </c>
      <c r="E192" s="11">
        <v>70.4</v>
      </c>
      <c r="F192" s="11">
        <v>80.4</v>
      </c>
      <c r="G192" s="12">
        <f t="shared" si="6"/>
        <v>74.4</v>
      </c>
    </row>
    <row r="193" ht="24.5" customHeight="1" spans="1:7">
      <c r="A193" s="9">
        <v>11</v>
      </c>
      <c r="B193" s="10" t="s">
        <v>422</v>
      </c>
      <c r="C193" s="11" t="s">
        <v>414</v>
      </c>
      <c r="D193" s="11" t="s">
        <v>423</v>
      </c>
      <c r="E193" s="11">
        <v>70.4</v>
      </c>
      <c r="F193" s="11">
        <v>80.2</v>
      </c>
      <c r="G193" s="12">
        <f t="shared" si="6"/>
        <v>74.32</v>
      </c>
    </row>
    <row r="194" ht="24.5" customHeight="1" spans="1:7">
      <c r="A194" s="9">
        <v>12</v>
      </c>
      <c r="B194" s="10" t="s">
        <v>424</v>
      </c>
      <c r="C194" s="11" t="s">
        <v>414</v>
      </c>
      <c r="D194" s="11" t="s">
        <v>425</v>
      </c>
      <c r="E194" s="11">
        <v>70.8</v>
      </c>
      <c r="F194" s="11">
        <v>78.4</v>
      </c>
      <c r="G194" s="12">
        <f t="shared" si="6"/>
        <v>73.84</v>
      </c>
    </row>
    <row r="195" ht="24.5" customHeight="1" spans="1:7">
      <c r="A195" s="9">
        <v>13</v>
      </c>
      <c r="B195" s="10" t="s">
        <v>426</v>
      </c>
      <c r="C195" s="11" t="s">
        <v>414</v>
      </c>
      <c r="D195" s="11" t="s">
        <v>427</v>
      </c>
      <c r="E195" s="11">
        <v>69.9</v>
      </c>
      <c r="F195" s="11">
        <v>79.44</v>
      </c>
      <c r="G195" s="12">
        <f t="shared" si="6"/>
        <v>73.716</v>
      </c>
    </row>
    <row r="196" ht="24.5" customHeight="1" spans="1:7">
      <c r="A196" s="9">
        <v>14</v>
      </c>
      <c r="B196" s="10" t="s">
        <v>428</v>
      </c>
      <c r="C196" s="11" t="s">
        <v>414</v>
      </c>
      <c r="D196" s="11" t="s">
        <v>429</v>
      </c>
      <c r="E196" s="11">
        <v>70.6</v>
      </c>
      <c r="F196" s="11">
        <v>77.86</v>
      </c>
      <c r="G196" s="12">
        <f t="shared" si="6"/>
        <v>73.504</v>
      </c>
    </row>
    <row r="197" ht="24.5" customHeight="1" spans="1:7">
      <c r="A197" s="9">
        <v>15</v>
      </c>
      <c r="B197" s="10" t="s">
        <v>430</v>
      </c>
      <c r="C197" s="11" t="s">
        <v>414</v>
      </c>
      <c r="D197" s="11" t="s">
        <v>431</v>
      </c>
      <c r="E197" s="11">
        <v>69.4</v>
      </c>
      <c r="F197" s="11">
        <v>79.42</v>
      </c>
      <c r="G197" s="12">
        <f t="shared" si="6"/>
        <v>73.408</v>
      </c>
    </row>
    <row r="198" ht="24.5" customHeight="1" spans="1:7">
      <c r="A198" s="9">
        <v>16</v>
      </c>
      <c r="B198" s="10" t="s">
        <v>432</v>
      </c>
      <c r="C198" s="11" t="s">
        <v>414</v>
      </c>
      <c r="D198" s="11" t="s">
        <v>433</v>
      </c>
      <c r="E198" s="11">
        <v>68.6</v>
      </c>
      <c r="F198" s="11">
        <v>79.54</v>
      </c>
      <c r="G198" s="12">
        <f t="shared" si="6"/>
        <v>72.976</v>
      </c>
    </row>
    <row r="199" ht="24.5" customHeight="1" spans="1:7">
      <c r="A199" s="9">
        <v>17</v>
      </c>
      <c r="B199" s="10" t="s">
        <v>434</v>
      </c>
      <c r="C199" s="11" t="s">
        <v>414</v>
      </c>
      <c r="D199" s="11" t="s">
        <v>435</v>
      </c>
      <c r="E199" s="11">
        <v>71</v>
      </c>
      <c r="F199" s="11">
        <v>75.86</v>
      </c>
      <c r="G199" s="12">
        <f t="shared" si="6"/>
        <v>72.944</v>
      </c>
    </row>
    <row r="200" ht="24.5" customHeight="1" spans="1:7">
      <c r="A200" s="9">
        <v>18</v>
      </c>
      <c r="B200" s="27" t="s">
        <v>436</v>
      </c>
      <c r="C200" s="28" t="s">
        <v>414</v>
      </c>
      <c r="D200" s="28" t="s">
        <v>437</v>
      </c>
      <c r="E200" s="28">
        <v>68.5</v>
      </c>
      <c r="F200" s="58" t="s">
        <v>76</v>
      </c>
      <c r="G200" s="59"/>
    </row>
    <row r="201" ht="24.5" customHeight="1" spans="1:7">
      <c r="A201" s="9">
        <v>19</v>
      </c>
      <c r="B201" s="32" t="s">
        <v>438</v>
      </c>
      <c r="C201" s="33" t="s">
        <v>439</v>
      </c>
      <c r="D201" s="33" t="s">
        <v>440</v>
      </c>
      <c r="E201" s="33">
        <v>65.3</v>
      </c>
      <c r="F201" s="33">
        <v>82.12</v>
      </c>
      <c r="G201" s="23">
        <f t="shared" si="6"/>
        <v>72.028</v>
      </c>
    </row>
    <row r="202" ht="24.5" customHeight="1" spans="1:7">
      <c r="A202" s="9">
        <v>20</v>
      </c>
      <c r="B202" s="10" t="s">
        <v>441</v>
      </c>
      <c r="C202" s="11" t="s">
        <v>439</v>
      </c>
      <c r="D202" s="11" t="s">
        <v>442</v>
      </c>
      <c r="E202" s="11">
        <v>61.1</v>
      </c>
      <c r="F202" s="11">
        <v>80.56</v>
      </c>
      <c r="G202" s="12">
        <f t="shared" si="6"/>
        <v>68.884</v>
      </c>
    </row>
    <row r="203" ht="24.5" customHeight="1" spans="1:7">
      <c r="A203" s="9">
        <v>21</v>
      </c>
      <c r="B203" s="10" t="s">
        <v>443</v>
      </c>
      <c r="C203" s="11" t="s">
        <v>439</v>
      </c>
      <c r="D203" s="11" t="s">
        <v>444</v>
      </c>
      <c r="E203" s="11">
        <v>61.1</v>
      </c>
      <c r="F203" s="11">
        <v>79.28</v>
      </c>
      <c r="G203" s="12">
        <f t="shared" si="6"/>
        <v>68.372</v>
      </c>
    </row>
    <row r="204" ht="24.5" customHeight="1" spans="1:7">
      <c r="A204" s="9">
        <v>22</v>
      </c>
      <c r="B204" s="10" t="s">
        <v>445</v>
      </c>
      <c r="C204" s="11" t="s">
        <v>439</v>
      </c>
      <c r="D204" s="11" t="s">
        <v>446</v>
      </c>
      <c r="E204" s="11">
        <v>57.3</v>
      </c>
      <c r="F204" s="11">
        <v>79.2</v>
      </c>
      <c r="G204" s="12">
        <f t="shared" si="6"/>
        <v>66.06</v>
      </c>
    </row>
    <row r="205" ht="24.5" customHeight="1" spans="1:7">
      <c r="A205" s="9">
        <v>23</v>
      </c>
      <c r="B205" s="10" t="s">
        <v>447</v>
      </c>
      <c r="C205" s="11" t="s">
        <v>439</v>
      </c>
      <c r="D205" s="11" t="s">
        <v>448</v>
      </c>
      <c r="E205" s="11">
        <v>49.8</v>
      </c>
      <c r="F205" s="11">
        <v>78.6</v>
      </c>
      <c r="G205" s="12">
        <f t="shared" si="6"/>
        <v>61.32</v>
      </c>
    </row>
    <row r="206" ht="24.5" customHeight="1" spans="1:7">
      <c r="A206" s="9">
        <v>24</v>
      </c>
      <c r="B206" s="34" t="s">
        <v>449</v>
      </c>
      <c r="C206" s="35" t="s">
        <v>439</v>
      </c>
      <c r="D206" s="35" t="s">
        <v>450</v>
      </c>
      <c r="E206" s="28">
        <v>64.6</v>
      </c>
      <c r="F206" s="57" t="s">
        <v>76</v>
      </c>
      <c r="G206" s="48"/>
    </row>
    <row r="207" ht="24.5" customHeight="1" spans="1:7">
      <c r="A207" s="9">
        <v>25</v>
      </c>
      <c r="B207" s="29" t="s">
        <v>451</v>
      </c>
      <c r="C207" s="30" t="s">
        <v>452</v>
      </c>
      <c r="D207" s="30" t="s">
        <v>453</v>
      </c>
      <c r="E207" s="33">
        <v>66.9</v>
      </c>
      <c r="F207" s="33">
        <v>81.3</v>
      </c>
      <c r="G207" s="23">
        <f t="shared" si="6"/>
        <v>72.66</v>
      </c>
    </row>
    <row r="208" ht="24.5" customHeight="1" spans="1:7">
      <c r="A208" s="9">
        <v>26</v>
      </c>
      <c r="B208" s="55" t="s">
        <v>454</v>
      </c>
      <c r="C208" s="56" t="s">
        <v>452</v>
      </c>
      <c r="D208" s="56" t="s">
        <v>455</v>
      </c>
      <c r="E208" s="28">
        <v>64.3</v>
      </c>
      <c r="F208" s="28">
        <v>80.18</v>
      </c>
      <c r="G208" s="48">
        <f t="shared" si="6"/>
        <v>70.652</v>
      </c>
    </row>
    <row r="209" ht="24.5" customHeight="1" spans="1:7">
      <c r="A209" s="9">
        <v>27</v>
      </c>
      <c r="B209" s="29" t="s">
        <v>456</v>
      </c>
      <c r="C209" s="30" t="s">
        <v>457</v>
      </c>
      <c r="D209" s="30" t="s">
        <v>458</v>
      </c>
      <c r="E209" s="33">
        <v>70.3</v>
      </c>
      <c r="F209" s="33">
        <v>78.92</v>
      </c>
      <c r="G209" s="23">
        <f t="shared" si="6"/>
        <v>73.748</v>
      </c>
    </row>
    <row r="210" ht="24.5" customHeight="1" spans="1:7">
      <c r="A210" s="9">
        <v>28</v>
      </c>
      <c r="B210" s="34" t="s">
        <v>459</v>
      </c>
      <c r="C210" s="35" t="s">
        <v>457</v>
      </c>
      <c r="D210" s="35" t="s">
        <v>460</v>
      </c>
      <c r="E210" s="28">
        <v>68.5</v>
      </c>
      <c r="F210" s="28">
        <v>79.32</v>
      </c>
      <c r="G210" s="48">
        <f t="shared" si="6"/>
        <v>72.828</v>
      </c>
    </row>
    <row r="211" ht="24.5" customHeight="1" spans="1:7">
      <c r="A211" s="9">
        <v>29</v>
      </c>
      <c r="B211" s="29" t="s">
        <v>461</v>
      </c>
      <c r="C211" s="30" t="s">
        <v>462</v>
      </c>
      <c r="D211" s="30" t="s">
        <v>463</v>
      </c>
      <c r="E211" s="33">
        <v>64.4</v>
      </c>
      <c r="F211" s="33">
        <v>79</v>
      </c>
      <c r="G211" s="23">
        <f t="shared" si="6"/>
        <v>70.24</v>
      </c>
    </row>
    <row r="212" ht="24.5" customHeight="1" spans="1:7">
      <c r="A212" s="9">
        <v>30</v>
      </c>
      <c r="B212" s="34" t="s">
        <v>464</v>
      </c>
      <c r="C212" s="35" t="s">
        <v>462</v>
      </c>
      <c r="D212" s="35" t="s">
        <v>465</v>
      </c>
      <c r="E212" s="28">
        <v>61.5</v>
      </c>
      <c r="F212" s="35">
        <v>79.5</v>
      </c>
      <c r="G212" s="48">
        <f t="shared" si="6"/>
        <v>68.7</v>
      </c>
    </row>
    <row r="213" ht="24.5" customHeight="1" spans="1:7">
      <c r="A213" s="9">
        <v>31</v>
      </c>
      <c r="B213" s="29" t="s">
        <v>466</v>
      </c>
      <c r="C213" s="30" t="s">
        <v>467</v>
      </c>
      <c r="D213" s="30" t="s">
        <v>468</v>
      </c>
      <c r="E213" s="33">
        <v>70.2</v>
      </c>
      <c r="F213" s="30">
        <v>76.48</v>
      </c>
      <c r="G213" s="23">
        <f t="shared" si="6"/>
        <v>72.712</v>
      </c>
    </row>
    <row r="214" ht="24.5" customHeight="1" spans="1:7">
      <c r="A214" s="9">
        <v>32</v>
      </c>
      <c r="B214" s="34" t="s">
        <v>469</v>
      </c>
      <c r="C214" s="35" t="s">
        <v>467</v>
      </c>
      <c r="D214" s="35" t="s">
        <v>470</v>
      </c>
      <c r="E214" s="28">
        <v>57.1</v>
      </c>
      <c r="F214" s="28">
        <v>79.66</v>
      </c>
      <c r="G214" s="48">
        <f t="shared" si="6"/>
        <v>66.124</v>
      </c>
    </row>
    <row r="215" ht="24.5" customHeight="1" spans="1:7">
      <c r="A215" s="9">
        <v>33</v>
      </c>
      <c r="B215" s="29" t="s">
        <v>471</v>
      </c>
      <c r="C215" s="30" t="s">
        <v>472</v>
      </c>
      <c r="D215" s="30" t="s">
        <v>473</v>
      </c>
      <c r="E215" s="33">
        <v>76.4</v>
      </c>
      <c r="F215" s="33">
        <v>80.9</v>
      </c>
      <c r="G215" s="23">
        <f t="shared" si="6"/>
        <v>78.2</v>
      </c>
    </row>
    <row r="216" ht="24.5" customHeight="1" spans="1:7">
      <c r="A216" s="9">
        <v>34</v>
      </c>
      <c r="B216" s="10" t="s">
        <v>474</v>
      </c>
      <c r="C216" s="11" t="s">
        <v>472</v>
      </c>
      <c r="D216" s="11" t="s">
        <v>475</v>
      </c>
      <c r="E216" s="11">
        <v>59.2</v>
      </c>
      <c r="F216" s="11">
        <v>85.9</v>
      </c>
      <c r="G216" s="12">
        <f t="shared" si="6"/>
        <v>69.88</v>
      </c>
    </row>
    <row r="217" ht="24.5" customHeight="1" spans="1:7">
      <c r="A217" s="9">
        <v>35</v>
      </c>
      <c r="B217" s="10" t="s">
        <v>476</v>
      </c>
      <c r="C217" s="11" t="s">
        <v>472</v>
      </c>
      <c r="D217" s="11" t="s">
        <v>477</v>
      </c>
      <c r="E217" s="11">
        <v>61.6</v>
      </c>
      <c r="F217" s="11">
        <v>78.06</v>
      </c>
      <c r="G217" s="12">
        <f t="shared" si="6"/>
        <v>68.184</v>
      </c>
    </row>
    <row r="218" ht="24.5" customHeight="1" spans="1:7">
      <c r="A218" s="9">
        <v>36</v>
      </c>
      <c r="B218" s="34" t="s">
        <v>478</v>
      </c>
      <c r="C218" s="35" t="s">
        <v>472</v>
      </c>
      <c r="D218" s="35" t="s">
        <v>479</v>
      </c>
      <c r="E218" s="28">
        <v>57.5</v>
      </c>
      <c r="F218" s="36" t="s">
        <v>76</v>
      </c>
      <c r="G218" s="48"/>
    </row>
    <row r="219" ht="24.5" customHeight="1" spans="1:7">
      <c r="A219" s="9">
        <v>37</v>
      </c>
      <c r="B219" s="29" t="s">
        <v>480</v>
      </c>
      <c r="C219" s="30" t="s">
        <v>481</v>
      </c>
      <c r="D219" s="30" t="s">
        <v>482</v>
      </c>
      <c r="E219" s="33">
        <v>75.7</v>
      </c>
      <c r="F219" s="30">
        <v>78.36</v>
      </c>
      <c r="G219" s="23">
        <f t="shared" si="6"/>
        <v>76.764</v>
      </c>
    </row>
    <row r="220" ht="24.5" customHeight="1" spans="1:7">
      <c r="A220" s="9">
        <v>38</v>
      </c>
      <c r="B220" s="27" t="s">
        <v>483</v>
      </c>
      <c r="C220" s="28" t="s">
        <v>481</v>
      </c>
      <c r="D220" s="28" t="s">
        <v>484</v>
      </c>
      <c r="E220" s="28">
        <v>69.4</v>
      </c>
      <c r="F220" s="28">
        <v>79.64</v>
      </c>
      <c r="G220" s="17">
        <f t="shared" si="6"/>
        <v>73.496</v>
      </c>
    </row>
    <row r="221" ht="24.5" customHeight="1" spans="1:7">
      <c r="A221" s="9">
        <v>39</v>
      </c>
      <c r="B221" s="32" t="s">
        <v>485</v>
      </c>
      <c r="C221" s="33" t="s">
        <v>486</v>
      </c>
      <c r="D221" s="33" t="s">
        <v>487</v>
      </c>
      <c r="E221" s="33">
        <v>73.7</v>
      </c>
      <c r="F221" s="33">
        <v>81.26</v>
      </c>
      <c r="G221" s="23">
        <f t="shared" si="6"/>
        <v>76.724</v>
      </c>
    </row>
    <row r="222" ht="24.5" customHeight="1" spans="1:7">
      <c r="A222" s="9">
        <v>40</v>
      </c>
      <c r="B222" s="10" t="s">
        <v>488</v>
      </c>
      <c r="C222" s="11" t="s">
        <v>486</v>
      </c>
      <c r="D222" s="11" t="s">
        <v>489</v>
      </c>
      <c r="E222" s="11">
        <v>72.4</v>
      </c>
      <c r="F222" s="35">
        <v>80.92</v>
      </c>
      <c r="G222" s="12">
        <f t="shared" si="6"/>
        <v>75.808</v>
      </c>
    </row>
    <row r="223" ht="24.5" customHeight="1" spans="1:7">
      <c r="A223" s="9">
        <v>41</v>
      </c>
      <c r="B223" s="10" t="s">
        <v>490</v>
      </c>
      <c r="C223" s="11" t="s">
        <v>486</v>
      </c>
      <c r="D223" s="11" t="s">
        <v>491</v>
      </c>
      <c r="E223" s="33">
        <v>69.7</v>
      </c>
      <c r="F223" s="11">
        <v>78.12</v>
      </c>
      <c r="G223" s="12">
        <f t="shared" si="6"/>
        <v>73.068</v>
      </c>
    </row>
    <row r="224" ht="24.5" customHeight="1" spans="1:7">
      <c r="A224" s="9">
        <v>42</v>
      </c>
      <c r="B224" s="34" t="s">
        <v>492</v>
      </c>
      <c r="C224" s="35" t="s">
        <v>486</v>
      </c>
      <c r="D224" s="35" t="s">
        <v>493</v>
      </c>
      <c r="E224" s="28">
        <v>68</v>
      </c>
      <c r="F224" s="35">
        <v>78.68</v>
      </c>
      <c r="G224" s="45">
        <f t="shared" si="6"/>
        <v>72.272</v>
      </c>
    </row>
    <row r="225" ht="24.5" customHeight="1" spans="1:7">
      <c r="A225" s="9">
        <v>43</v>
      </c>
      <c r="B225" s="29" t="s">
        <v>494</v>
      </c>
      <c r="C225" s="30" t="s">
        <v>495</v>
      </c>
      <c r="D225" s="30" t="s">
        <v>496</v>
      </c>
      <c r="E225" s="22">
        <v>63.5</v>
      </c>
      <c r="F225" s="44">
        <v>78.1</v>
      </c>
      <c r="G225" s="47">
        <f t="shared" si="6"/>
        <v>69.34</v>
      </c>
    </row>
    <row r="226" ht="24.5" customHeight="1" spans="1:7">
      <c r="A226" s="9">
        <v>44</v>
      </c>
      <c r="B226" s="10" t="s">
        <v>497</v>
      </c>
      <c r="C226" s="11" t="s">
        <v>495</v>
      </c>
      <c r="D226" s="11" t="s">
        <v>498</v>
      </c>
      <c r="E226" s="60">
        <v>59.1</v>
      </c>
      <c r="F226" s="60">
        <v>77.76</v>
      </c>
      <c r="G226" s="12">
        <f t="shared" si="6"/>
        <v>66.564</v>
      </c>
    </row>
    <row r="227" ht="24.5" customHeight="1" spans="1:7">
      <c r="A227" s="5" t="s">
        <v>499</v>
      </c>
      <c r="B227" s="5"/>
      <c r="C227" s="5"/>
      <c r="D227" s="5"/>
      <c r="E227" s="5"/>
      <c r="F227" s="5"/>
      <c r="G227" s="5"/>
    </row>
    <row r="228" ht="24.5" customHeight="1" spans="1:7">
      <c r="A228" s="6" t="s">
        <v>2</v>
      </c>
      <c r="B228" s="7" t="s">
        <v>3</v>
      </c>
      <c r="C228" s="7" t="s">
        <v>4</v>
      </c>
      <c r="D228" s="8" t="s">
        <v>5</v>
      </c>
      <c r="E228" s="8" t="s">
        <v>6</v>
      </c>
      <c r="F228" s="8" t="s">
        <v>7</v>
      </c>
      <c r="G228" s="8" t="s">
        <v>8</v>
      </c>
    </row>
    <row r="229" ht="24.5" customHeight="1" spans="1:7">
      <c r="A229" s="61">
        <v>1</v>
      </c>
      <c r="B229" s="10" t="s">
        <v>500</v>
      </c>
      <c r="C229" s="11" t="s">
        <v>501</v>
      </c>
      <c r="D229" s="11" t="s">
        <v>502</v>
      </c>
      <c r="E229" s="11">
        <v>69.9</v>
      </c>
      <c r="F229" s="11">
        <v>83.6</v>
      </c>
      <c r="G229" s="12">
        <f t="shared" ref="G229:G234" si="7">E229*0.6+F229*0.4</f>
        <v>75.38</v>
      </c>
    </row>
    <row r="230" ht="24.5" customHeight="1" spans="1:7">
      <c r="A230" s="61">
        <v>2</v>
      </c>
      <c r="B230" s="10" t="s">
        <v>503</v>
      </c>
      <c r="C230" s="11" t="s">
        <v>501</v>
      </c>
      <c r="D230" s="11" t="s">
        <v>504</v>
      </c>
      <c r="E230" s="11">
        <v>69</v>
      </c>
      <c r="F230" s="11">
        <v>84.04</v>
      </c>
      <c r="G230" s="12">
        <f t="shared" si="7"/>
        <v>75.016</v>
      </c>
    </row>
    <row r="231" ht="24.5" customHeight="1" spans="1:7">
      <c r="A231" s="9">
        <v>3</v>
      </c>
      <c r="B231" s="10" t="s">
        <v>505</v>
      </c>
      <c r="C231" s="11" t="s">
        <v>501</v>
      </c>
      <c r="D231" s="11" t="s">
        <v>506</v>
      </c>
      <c r="E231" s="11">
        <v>73</v>
      </c>
      <c r="F231" s="11">
        <v>77.18</v>
      </c>
      <c r="G231" s="12">
        <f t="shared" si="7"/>
        <v>74.672</v>
      </c>
    </row>
    <row r="232" ht="24.5" customHeight="1" spans="1:7">
      <c r="A232" s="61">
        <v>4</v>
      </c>
      <c r="B232" s="10" t="s">
        <v>507</v>
      </c>
      <c r="C232" s="11" t="s">
        <v>501</v>
      </c>
      <c r="D232" s="11" t="s">
        <v>508</v>
      </c>
      <c r="E232" s="11">
        <v>67.9</v>
      </c>
      <c r="F232" s="11">
        <v>83.9</v>
      </c>
      <c r="G232" s="12">
        <f t="shared" si="7"/>
        <v>74.3</v>
      </c>
    </row>
    <row r="233" ht="24.5" customHeight="1" spans="1:7">
      <c r="A233" s="61">
        <v>5</v>
      </c>
      <c r="B233" s="10" t="s">
        <v>509</v>
      </c>
      <c r="C233" s="11" t="s">
        <v>501</v>
      </c>
      <c r="D233" s="11" t="s">
        <v>510</v>
      </c>
      <c r="E233" s="11">
        <v>72</v>
      </c>
      <c r="F233" s="11">
        <v>76.06</v>
      </c>
      <c r="G233" s="12">
        <f t="shared" si="7"/>
        <v>73.624</v>
      </c>
    </row>
    <row r="234" ht="24.5" customHeight="1" spans="1:7">
      <c r="A234" s="61">
        <v>6</v>
      </c>
      <c r="B234" s="34" t="s">
        <v>511</v>
      </c>
      <c r="C234" s="35" t="s">
        <v>501</v>
      </c>
      <c r="D234" s="35" t="s">
        <v>512</v>
      </c>
      <c r="E234" s="28">
        <v>69.2</v>
      </c>
      <c r="F234" s="28">
        <v>78.94</v>
      </c>
      <c r="G234" s="49">
        <f t="shared" si="7"/>
        <v>73.096</v>
      </c>
    </row>
    <row r="235" ht="24.5" customHeight="1" spans="1:7">
      <c r="A235" s="61">
        <v>7</v>
      </c>
      <c r="B235" s="29" t="s">
        <v>513</v>
      </c>
      <c r="C235" s="30" t="s">
        <v>514</v>
      </c>
      <c r="D235" s="30" t="s">
        <v>515</v>
      </c>
      <c r="E235" s="33">
        <v>66.7</v>
      </c>
      <c r="F235" s="33">
        <v>83.22</v>
      </c>
      <c r="G235" s="62">
        <f t="shared" ref="G230:G270" si="8">E235*0.6+F235*0.4</f>
        <v>73.308</v>
      </c>
    </row>
    <row r="236" ht="24.5" customHeight="1" spans="1:7">
      <c r="A236" s="61">
        <v>8</v>
      </c>
      <c r="B236" s="10" t="s">
        <v>516</v>
      </c>
      <c r="C236" s="11" t="s">
        <v>514</v>
      </c>
      <c r="D236" s="11" t="s">
        <v>517</v>
      </c>
      <c r="E236" s="11">
        <v>64.2</v>
      </c>
      <c r="F236" s="11">
        <v>82.9</v>
      </c>
      <c r="G236" s="12">
        <f t="shared" si="8"/>
        <v>71.68</v>
      </c>
    </row>
    <row r="237" ht="24.5" customHeight="1" spans="1:7">
      <c r="A237" s="61">
        <v>9</v>
      </c>
      <c r="B237" s="10" t="s">
        <v>518</v>
      </c>
      <c r="C237" s="11" t="s">
        <v>514</v>
      </c>
      <c r="D237" s="11" t="s">
        <v>519</v>
      </c>
      <c r="E237" s="11">
        <v>61.7</v>
      </c>
      <c r="F237" s="11">
        <v>79.82</v>
      </c>
      <c r="G237" s="12">
        <f t="shared" si="8"/>
        <v>68.948</v>
      </c>
    </row>
    <row r="238" ht="24.5" customHeight="1" spans="1:7">
      <c r="A238" s="61">
        <v>10</v>
      </c>
      <c r="B238" s="34" t="s">
        <v>520</v>
      </c>
      <c r="C238" s="35" t="s">
        <v>514</v>
      </c>
      <c r="D238" s="35" t="s">
        <v>521</v>
      </c>
      <c r="E238" s="28">
        <v>62.6</v>
      </c>
      <c r="F238" s="28">
        <v>78.38</v>
      </c>
      <c r="G238" s="48">
        <f t="shared" si="8"/>
        <v>68.912</v>
      </c>
    </row>
    <row r="239" ht="24.5" customHeight="1" spans="1:7">
      <c r="A239" s="61">
        <v>11</v>
      </c>
      <c r="B239" s="29" t="s">
        <v>522</v>
      </c>
      <c r="C239" s="30" t="s">
        <v>523</v>
      </c>
      <c r="D239" s="30" t="s">
        <v>524</v>
      </c>
      <c r="E239" s="33">
        <v>68.1</v>
      </c>
      <c r="F239" s="33">
        <v>80.74</v>
      </c>
      <c r="G239" s="23">
        <f t="shared" si="8"/>
        <v>73.156</v>
      </c>
    </row>
    <row r="240" ht="24.5" customHeight="1" spans="1:7">
      <c r="A240" s="61">
        <v>12</v>
      </c>
      <c r="B240" s="27" t="s">
        <v>525</v>
      </c>
      <c r="C240" s="28" t="s">
        <v>523</v>
      </c>
      <c r="D240" s="28" t="s">
        <v>526</v>
      </c>
      <c r="E240" s="28">
        <v>68</v>
      </c>
      <c r="F240" s="28">
        <v>80.64</v>
      </c>
      <c r="G240" s="17">
        <f t="shared" si="8"/>
        <v>73.056</v>
      </c>
    </row>
    <row r="241" ht="24.5" customHeight="1" spans="1:7">
      <c r="A241" s="61">
        <v>13</v>
      </c>
      <c r="B241" s="63" t="s">
        <v>527</v>
      </c>
      <c r="C241" s="63" t="s">
        <v>528</v>
      </c>
      <c r="D241" s="63" t="s">
        <v>529</v>
      </c>
      <c r="E241" s="33">
        <v>67.1</v>
      </c>
      <c r="F241" s="33">
        <v>79.74</v>
      </c>
      <c r="G241" s="23">
        <f t="shared" si="8"/>
        <v>72.156</v>
      </c>
    </row>
    <row r="242" ht="24.5" customHeight="1" spans="1:7">
      <c r="A242" s="61">
        <v>14</v>
      </c>
      <c r="B242" s="64" t="s">
        <v>530</v>
      </c>
      <c r="C242" s="64" t="s">
        <v>528</v>
      </c>
      <c r="D242" s="64" t="s">
        <v>531</v>
      </c>
      <c r="E242" s="28">
        <v>66.5</v>
      </c>
      <c r="F242" s="28">
        <v>78.32</v>
      </c>
      <c r="G242" s="48">
        <f t="shared" si="8"/>
        <v>71.228</v>
      </c>
    </row>
    <row r="243" ht="24.5" customHeight="1" spans="1:7">
      <c r="A243" s="61">
        <v>15</v>
      </c>
      <c r="B243" s="32" t="s">
        <v>532</v>
      </c>
      <c r="C243" s="33" t="s">
        <v>533</v>
      </c>
      <c r="D243" s="33" t="s">
        <v>534</v>
      </c>
      <c r="E243" s="33">
        <v>68.5</v>
      </c>
      <c r="F243" s="33">
        <v>82.08</v>
      </c>
      <c r="G243" s="23">
        <f t="shared" si="8"/>
        <v>73.932</v>
      </c>
    </row>
    <row r="244" ht="24.5" customHeight="1" spans="1:7">
      <c r="A244" s="61">
        <v>16</v>
      </c>
      <c r="B244" s="27" t="s">
        <v>535</v>
      </c>
      <c r="C244" s="28" t="s">
        <v>533</v>
      </c>
      <c r="D244" s="28" t="s">
        <v>536</v>
      </c>
      <c r="E244" s="28">
        <v>64.7</v>
      </c>
      <c r="F244" s="28">
        <v>83.1</v>
      </c>
      <c r="G244" s="48">
        <f t="shared" si="8"/>
        <v>72.06</v>
      </c>
    </row>
    <row r="245" ht="24.5" customHeight="1" spans="1:7">
      <c r="A245" s="61">
        <v>17</v>
      </c>
      <c r="B245" s="32" t="s">
        <v>537</v>
      </c>
      <c r="C245" s="33" t="s">
        <v>538</v>
      </c>
      <c r="D245" s="33" t="s">
        <v>539</v>
      </c>
      <c r="E245" s="33">
        <v>66.7</v>
      </c>
      <c r="F245" s="33">
        <v>81.58</v>
      </c>
      <c r="G245" s="23">
        <f t="shared" si="8"/>
        <v>72.652</v>
      </c>
    </row>
    <row r="246" ht="24.5" customHeight="1" spans="1:7">
      <c r="A246" s="61">
        <v>18</v>
      </c>
      <c r="B246" s="27" t="s">
        <v>540</v>
      </c>
      <c r="C246" s="28" t="s">
        <v>538</v>
      </c>
      <c r="D246" s="28" t="s">
        <v>541</v>
      </c>
      <c r="E246" s="28">
        <v>63.5</v>
      </c>
      <c r="F246" s="28">
        <v>71.04</v>
      </c>
      <c r="G246" s="48">
        <f t="shared" si="8"/>
        <v>66.516</v>
      </c>
    </row>
    <row r="247" ht="24.5" customHeight="1" spans="1:7">
      <c r="A247" s="61">
        <v>19</v>
      </c>
      <c r="B247" s="32" t="s">
        <v>542</v>
      </c>
      <c r="C247" s="33" t="s">
        <v>543</v>
      </c>
      <c r="D247" s="33" t="s">
        <v>544</v>
      </c>
      <c r="E247" s="33">
        <v>69.9</v>
      </c>
      <c r="F247" s="33">
        <v>80.84</v>
      </c>
      <c r="G247" s="23">
        <f t="shared" si="8"/>
        <v>74.276</v>
      </c>
    </row>
    <row r="248" ht="24.5" customHeight="1" spans="1:7">
      <c r="A248" s="61">
        <v>20</v>
      </c>
      <c r="B248" s="27" t="s">
        <v>545</v>
      </c>
      <c r="C248" s="28" t="s">
        <v>543</v>
      </c>
      <c r="D248" s="28" t="s">
        <v>546</v>
      </c>
      <c r="E248" s="28">
        <v>69.9</v>
      </c>
      <c r="F248" s="28">
        <v>77.06</v>
      </c>
      <c r="G248" s="17">
        <f t="shared" si="8"/>
        <v>72.764</v>
      </c>
    </row>
    <row r="249" ht="24.5" customHeight="1" spans="1:7">
      <c r="A249" s="61">
        <v>21</v>
      </c>
      <c r="B249" s="32" t="s">
        <v>547</v>
      </c>
      <c r="C249" s="33" t="s">
        <v>548</v>
      </c>
      <c r="D249" s="33" t="s">
        <v>549</v>
      </c>
      <c r="E249" s="33">
        <v>69.7</v>
      </c>
      <c r="F249" s="33">
        <v>79.9</v>
      </c>
      <c r="G249" s="23">
        <f t="shared" si="8"/>
        <v>73.78</v>
      </c>
    </row>
    <row r="250" ht="24.5" customHeight="1" spans="1:7">
      <c r="A250" s="61">
        <v>22</v>
      </c>
      <c r="B250" s="27" t="s">
        <v>550</v>
      </c>
      <c r="C250" s="28" t="s">
        <v>548</v>
      </c>
      <c r="D250" s="28" t="s">
        <v>551</v>
      </c>
      <c r="E250" s="28">
        <v>68.8</v>
      </c>
      <c r="F250" s="28">
        <v>79.18</v>
      </c>
      <c r="G250" s="17">
        <f t="shared" si="8"/>
        <v>72.952</v>
      </c>
    </row>
    <row r="251" ht="24.5" customHeight="1" spans="1:7">
      <c r="A251" s="61">
        <v>23</v>
      </c>
      <c r="B251" s="32" t="s">
        <v>552</v>
      </c>
      <c r="C251" s="33" t="s">
        <v>553</v>
      </c>
      <c r="D251" s="33" t="s">
        <v>554</v>
      </c>
      <c r="E251" s="33">
        <v>75.7</v>
      </c>
      <c r="F251" s="33">
        <v>81.52</v>
      </c>
      <c r="G251" s="23">
        <f t="shared" si="8"/>
        <v>78.028</v>
      </c>
    </row>
    <row r="252" ht="24.5" customHeight="1" spans="1:7">
      <c r="A252" s="61">
        <v>24</v>
      </c>
      <c r="B252" s="64" t="s">
        <v>555</v>
      </c>
      <c r="C252" s="65" t="s">
        <v>553</v>
      </c>
      <c r="D252" s="64" t="s">
        <v>556</v>
      </c>
      <c r="E252" s="28">
        <v>70.3</v>
      </c>
      <c r="F252" s="28">
        <v>83.02</v>
      </c>
      <c r="G252" s="45">
        <f t="shared" si="8"/>
        <v>75.388</v>
      </c>
    </row>
    <row r="253" ht="24.5" customHeight="1" spans="1:7">
      <c r="A253" s="61">
        <v>25</v>
      </c>
      <c r="B253" s="32" t="s">
        <v>557</v>
      </c>
      <c r="C253" s="33" t="s">
        <v>558</v>
      </c>
      <c r="D253" s="33" t="s">
        <v>559</v>
      </c>
      <c r="E253" s="33">
        <v>72</v>
      </c>
      <c r="F253" s="33">
        <v>81.42</v>
      </c>
      <c r="G253" s="47">
        <f t="shared" si="8"/>
        <v>75.768</v>
      </c>
    </row>
    <row r="254" ht="24.5" customHeight="1" spans="1:7">
      <c r="A254" s="61">
        <v>26</v>
      </c>
      <c r="B254" s="10" t="s">
        <v>560</v>
      </c>
      <c r="C254" s="11" t="s">
        <v>558</v>
      </c>
      <c r="D254" s="11" t="s">
        <v>561</v>
      </c>
      <c r="E254" s="11">
        <v>63.3</v>
      </c>
      <c r="F254" s="11">
        <v>80.62</v>
      </c>
      <c r="G254" s="12">
        <f t="shared" si="8"/>
        <v>70.228</v>
      </c>
    </row>
    <row r="255" ht="24.5" customHeight="1" spans="1:7">
      <c r="A255" s="61">
        <v>27</v>
      </c>
      <c r="B255" s="10" t="s">
        <v>562</v>
      </c>
      <c r="C255" s="11" t="s">
        <v>558</v>
      </c>
      <c r="D255" s="11" t="s">
        <v>563</v>
      </c>
      <c r="E255" s="11">
        <v>60.6</v>
      </c>
      <c r="F255" s="11">
        <v>80.12</v>
      </c>
      <c r="G255" s="12">
        <f t="shared" si="8"/>
        <v>68.408</v>
      </c>
    </row>
    <row r="256" ht="24.5" customHeight="1" spans="1:7">
      <c r="A256" s="61">
        <v>28</v>
      </c>
      <c r="B256" s="10" t="s">
        <v>564</v>
      </c>
      <c r="C256" s="11" t="s">
        <v>558</v>
      </c>
      <c r="D256" s="11" t="s">
        <v>565</v>
      </c>
      <c r="E256" s="11">
        <v>58.9</v>
      </c>
      <c r="F256" s="11">
        <v>78.24</v>
      </c>
      <c r="G256" s="12">
        <f t="shared" si="8"/>
        <v>66.636</v>
      </c>
    </row>
    <row r="257" ht="24.5" customHeight="1" spans="1:7">
      <c r="A257" s="61">
        <v>29</v>
      </c>
      <c r="B257" s="10" t="s">
        <v>566</v>
      </c>
      <c r="C257" s="11" t="s">
        <v>558</v>
      </c>
      <c r="D257" s="11" t="s">
        <v>567</v>
      </c>
      <c r="E257" s="11">
        <v>56.1</v>
      </c>
      <c r="F257" s="11">
        <v>81.56</v>
      </c>
      <c r="G257" s="12">
        <f t="shared" si="8"/>
        <v>66.284</v>
      </c>
    </row>
    <row r="258" ht="24.5" customHeight="1" spans="1:7">
      <c r="A258" s="61">
        <v>30</v>
      </c>
      <c r="B258" s="55" t="s">
        <v>568</v>
      </c>
      <c r="C258" s="56" t="s">
        <v>558</v>
      </c>
      <c r="D258" s="56" t="s">
        <v>569</v>
      </c>
      <c r="E258" s="28">
        <v>52.6</v>
      </c>
      <c r="F258" s="28">
        <v>80</v>
      </c>
      <c r="G258" s="45">
        <f t="shared" si="8"/>
        <v>63.56</v>
      </c>
    </row>
    <row r="259" ht="24.5" customHeight="1" spans="1:7">
      <c r="A259" s="61">
        <v>31</v>
      </c>
      <c r="B259" s="29" t="s">
        <v>570</v>
      </c>
      <c r="C259" s="30" t="s">
        <v>571</v>
      </c>
      <c r="D259" s="30" t="s">
        <v>572</v>
      </c>
      <c r="E259" s="33">
        <v>73.6</v>
      </c>
      <c r="F259" s="33">
        <v>83.16</v>
      </c>
      <c r="G259" s="47">
        <f t="shared" si="8"/>
        <v>77.424</v>
      </c>
    </row>
    <row r="260" ht="24.5" customHeight="1" spans="1:7">
      <c r="A260" s="61">
        <v>32</v>
      </c>
      <c r="B260" s="27" t="s">
        <v>573</v>
      </c>
      <c r="C260" s="28" t="s">
        <v>571</v>
      </c>
      <c r="D260" s="28" t="s">
        <v>574</v>
      </c>
      <c r="E260" s="28">
        <v>64.6</v>
      </c>
      <c r="F260" s="28">
        <v>80.2</v>
      </c>
      <c r="G260" s="48">
        <f t="shared" si="8"/>
        <v>70.84</v>
      </c>
    </row>
    <row r="261" ht="24.5" customHeight="1" spans="1:7">
      <c r="A261" s="61">
        <v>33</v>
      </c>
      <c r="B261" s="32" t="s">
        <v>575</v>
      </c>
      <c r="C261" s="33" t="s">
        <v>576</v>
      </c>
      <c r="D261" s="33" t="s">
        <v>577</v>
      </c>
      <c r="E261" s="33">
        <v>73.5</v>
      </c>
      <c r="F261" s="33">
        <v>82.38</v>
      </c>
      <c r="G261" s="23">
        <f t="shared" si="8"/>
        <v>77.052</v>
      </c>
    </row>
    <row r="262" ht="24.5" customHeight="1" spans="1:7">
      <c r="A262" s="61">
        <v>34</v>
      </c>
      <c r="B262" s="10" t="s">
        <v>578</v>
      </c>
      <c r="C262" s="11" t="s">
        <v>576</v>
      </c>
      <c r="D262" s="11" t="s">
        <v>579</v>
      </c>
      <c r="E262" s="11">
        <v>71.4</v>
      </c>
      <c r="F262" s="11">
        <v>81.52</v>
      </c>
      <c r="G262" s="12">
        <f t="shared" si="8"/>
        <v>75.448</v>
      </c>
    </row>
    <row r="263" ht="24.5" customHeight="1" spans="1:7">
      <c r="A263" s="61">
        <v>35</v>
      </c>
      <c r="B263" s="10" t="s">
        <v>580</v>
      </c>
      <c r="C263" s="11" t="s">
        <v>576</v>
      </c>
      <c r="D263" s="11" t="s">
        <v>581</v>
      </c>
      <c r="E263" s="11">
        <v>70.4</v>
      </c>
      <c r="F263" s="11">
        <v>81.14</v>
      </c>
      <c r="G263" s="12">
        <f t="shared" si="8"/>
        <v>74.696</v>
      </c>
    </row>
    <row r="264" ht="24.5" customHeight="1" spans="1:7">
      <c r="A264" s="9">
        <v>36</v>
      </c>
      <c r="B264" s="27" t="s">
        <v>582</v>
      </c>
      <c r="C264" s="28" t="s">
        <v>576</v>
      </c>
      <c r="D264" s="28" t="s">
        <v>583</v>
      </c>
      <c r="E264" s="28">
        <v>72</v>
      </c>
      <c r="F264" s="28">
        <v>78.6</v>
      </c>
      <c r="G264" s="17">
        <f t="shared" si="8"/>
        <v>74.64</v>
      </c>
    </row>
    <row r="265" ht="24.5" customHeight="1" spans="1:7">
      <c r="A265" s="61">
        <v>37</v>
      </c>
      <c r="B265" s="32" t="s">
        <v>584</v>
      </c>
      <c r="C265" s="33" t="s">
        <v>585</v>
      </c>
      <c r="D265" s="33" t="s">
        <v>586</v>
      </c>
      <c r="E265" s="33">
        <v>71.7</v>
      </c>
      <c r="F265" s="33">
        <v>82.56</v>
      </c>
      <c r="G265" s="23">
        <f t="shared" si="8"/>
        <v>76.044</v>
      </c>
    </row>
    <row r="266" ht="24.5" customHeight="1" spans="1:7">
      <c r="A266" s="61">
        <v>38</v>
      </c>
      <c r="B266" s="34" t="s">
        <v>587</v>
      </c>
      <c r="C266" s="35" t="s">
        <v>585</v>
      </c>
      <c r="D266" s="35" t="s">
        <v>588</v>
      </c>
      <c r="E266" s="28">
        <v>61.5</v>
      </c>
      <c r="F266" s="28">
        <v>82</v>
      </c>
      <c r="G266" s="48">
        <f t="shared" si="8"/>
        <v>69.7</v>
      </c>
    </row>
    <row r="267" ht="24.5" customHeight="1" spans="1:7">
      <c r="A267" s="61">
        <v>39</v>
      </c>
      <c r="B267" s="29" t="s">
        <v>589</v>
      </c>
      <c r="C267" s="30" t="s">
        <v>590</v>
      </c>
      <c r="D267" s="30" t="s">
        <v>591</v>
      </c>
      <c r="E267" s="33">
        <v>74</v>
      </c>
      <c r="F267" s="33">
        <v>84.14</v>
      </c>
      <c r="G267" s="23">
        <f t="shared" si="8"/>
        <v>78.056</v>
      </c>
    </row>
    <row r="268" ht="24.5" customHeight="1" spans="1:7">
      <c r="A268" s="61">
        <v>40</v>
      </c>
      <c r="B268" s="10" t="s">
        <v>592</v>
      </c>
      <c r="C268" s="11" t="s">
        <v>590</v>
      </c>
      <c r="D268" s="11" t="s">
        <v>593</v>
      </c>
      <c r="E268" s="11">
        <v>73.1</v>
      </c>
      <c r="F268" s="11">
        <v>82.38</v>
      </c>
      <c r="G268" s="12">
        <f t="shared" si="8"/>
        <v>76.812</v>
      </c>
    </row>
    <row r="269" ht="24.5" customHeight="1" spans="1:7">
      <c r="A269" s="61">
        <v>41</v>
      </c>
      <c r="B269" s="10" t="s">
        <v>594</v>
      </c>
      <c r="C269" s="11" t="s">
        <v>590</v>
      </c>
      <c r="D269" s="11" t="s">
        <v>595</v>
      </c>
      <c r="E269" s="33">
        <v>71.3</v>
      </c>
      <c r="F269" s="33">
        <v>83.2</v>
      </c>
      <c r="G269" s="12">
        <f t="shared" si="8"/>
        <v>76.06</v>
      </c>
    </row>
    <row r="270" ht="24.5" customHeight="1" spans="1:7">
      <c r="A270" s="9">
        <v>42</v>
      </c>
      <c r="B270" s="10" t="s">
        <v>596</v>
      </c>
      <c r="C270" s="11" t="s">
        <v>590</v>
      </c>
      <c r="D270" s="11" t="s">
        <v>597</v>
      </c>
      <c r="E270" s="11">
        <v>70</v>
      </c>
      <c r="F270" s="66" t="s">
        <v>76</v>
      </c>
      <c r="G270" s="12"/>
    </row>
    <row r="271" ht="24.5" customHeight="1" spans="1:7">
      <c r="A271" s="5" t="s">
        <v>598</v>
      </c>
      <c r="B271" s="5"/>
      <c r="C271" s="5"/>
      <c r="D271" s="5"/>
      <c r="E271" s="5"/>
      <c r="F271" s="5"/>
      <c r="G271" s="5"/>
    </row>
    <row r="272" ht="24.5" customHeight="1" spans="1:7">
      <c r="A272" s="6" t="s">
        <v>2</v>
      </c>
      <c r="B272" s="7" t="s">
        <v>3</v>
      </c>
      <c r="C272" s="7" t="s">
        <v>4</v>
      </c>
      <c r="D272" s="8" t="s">
        <v>5</v>
      </c>
      <c r="E272" s="8" t="s">
        <v>6</v>
      </c>
      <c r="F272" s="8" t="s">
        <v>7</v>
      </c>
      <c r="G272" s="8" t="s">
        <v>8</v>
      </c>
    </row>
    <row r="273" ht="24.5" customHeight="1" spans="1:7">
      <c r="A273" s="67">
        <v>1</v>
      </c>
      <c r="B273" s="10" t="s">
        <v>599</v>
      </c>
      <c r="C273" s="11" t="s">
        <v>600</v>
      </c>
      <c r="D273" s="11" t="s">
        <v>601</v>
      </c>
      <c r="E273" s="11">
        <v>61.2</v>
      </c>
      <c r="F273" s="11">
        <v>79.8</v>
      </c>
      <c r="G273" s="12">
        <f>E273*0.6+F273*0.4</f>
        <v>68.64</v>
      </c>
    </row>
    <row r="274" ht="24.5" customHeight="1" spans="1:7">
      <c r="A274" s="67">
        <v>2</v>
      </c>
      <c r="B274" s="34" t="s">
        <v>602</v>
      </c>
      <c r="C274" s="35" t="s">
        <v>600</v>
      </c>
      <c r="D274" s="35" t="s">
        <v>603</v>
      </c>
      <c r="E274" s="35">
        <v>54.6</v>
      </c>
      <c r="F274" s="28">
        <v>81.66</v>
      </c>
      <c r="G274" s="48">
        <f t="shared" ref="G274:G315" si="9">E274*0.6+F274*0.4</f>
        <v>65.424</v>
      </c>
    </row>
    <row r="275" ht="24.5" customHeight="1" spans="1:7">
      <c r="A275" s="67">
        <v>3</v>
      </c>
      <c r="B275" s="29" t="s">
        <v>604</v>
      </c>
      <c r="C275" s="30" t="s">
        <v>605</v>
      </c>
      <c r="D275" s="30" t="s">
        <v>606</v>
      </c>
      <c r="E275" s="30">
        <v>69.4</v>
      </c>
      <c r="F275" s="33">
        <v>82.98</v>
      </c>
      <c r="G275" s="23">
        <f t="shared" si="9"/>
        <v>74.832</v>
      </c>
    </row>
    <row r="276" ht="24.5" customHeight="1" spans="1:7">
      <c r="A276" s="67">
        <v>4</v>
      </c>
      <c r="B276" s="10" t="s">
        <v>607</v>
      </c>
      <c r="C276" s="11" t="s">
        <v>605</v>
      </c>
      <c r="D276" s="11" t="s">
        <v>608</v>
      </c>
      <c r="E276" s="11">
        <v>68.1</v>
      </c>
      <c r="F276" s="11">
        <v>82.82</v>
      </c>
      <c r="G276" s="12">
        <f t="shared" si="9"/>
        <v>73.988</v>
      </c>
    </row>
    <row r="277" ht="24.5" customHeight="1" spans="1:7">
      <c r="A277" s="67">
        <v>5</v>
      </c>
      <c r="B277" s="10" t="s">
        <v>609</v>
      </c>
      <c r="C277" s="11" t="s">
        <v>605</v>
      </c>
      <c r="D277" s="11" t="s">
        <v>610</v>
      </c>
      <c r="E277" s="11">
        <v>68</v>
      </c>
      <c r="F277" s="11">
        <v>77.32</v>
      </c>
      <c r="G277" s="12">
        <f t="shared" si="9"/>
        <v>71.728</v>
      </c>
    </row>
    <row r="278" ht="24.5" customHeight="1" spans="1:7">
      <c r="A278" s="67">
        <v>6</v>
      </c>
      <c r="B278" s="34" t="s">
        <v>611</v>
      </c>
      <c r="C278" s="35" t="s">
        <v>605</v>
      </c>
      <c r="D278" s="35" t="s">
        <v>612</v>
      </c>
      <c r="E278" s="35">
        <v>76</v>
      </c>
      <c r="F278" s="68" t="s">
        <v>76</v>
      </c>
      <c r="G278" s="48"/>
    </row>
    <row r="279" ht="24.5" customHeight="1" spans="1:7">
      <c r="A279" s="67">
        <v>7</v>
      </c>
      <c r="B279" s="29" t="s">
        <v>613</v>
      </c>
      <c r="C279" s="30" t="s">
        <v>614</v>
      </c>
      <c r="D279" s="30" t="s">
        <v>615</v>
      </c>
      <c r="E279" s="30">
        <v>76.8</v>
      </c>
      <c r="F279" s="30">
        <v>84.86</v>
      </c>
      <c r="G279" s="23">
        <f t="shared" si="9"/>
        <v>80.024</v>
      </c>
    </row>
    <row r="280" ht="24.5" customHeight="1" spans="1:7">
      <c r="A280" s="67">
        <v>8</v>
      </c>
      <c r="B280" s="27" t="s">
        <v>616</v>
      </c>
      <c r="C280" s="28" t="s">
        <v>614</v>
      </c>
      <c r="D280" s="28" t="s">
        <v>617</v>
      </c>
      <c r="E280" s="28">
        <v>75.4</v>
      </c>
      <c r="F280" s="28">
        <v>80.96</v>
      </c>
      <c r="G280" s="48">
        <f t="shared" si="9"/>
        <v>77.624</v>
      </c>
    </row>
    <row r="281" ht="24.5" customHeight="1" spans="1:7">
      <c r="A281" s="67">
        <v>9</v>
      </c>
      <c r="B281" s="32" t="s">
        <v>618</v>
      </c>
      <c r="C281" s="33" t="s">
        <v>619</v>
      </c>
      <c r="D281" s="33" t="s">
        <v>620</v>
      </c>
      <c r="E281" s="33">
        <v>67.2</v>
      </c>
      <c r="F281" s="33">
        <v>81.82</v>
      </c>
      <c r="G281" s="23">
        <f t="shared" si="9"/>
        <v>73.048</v>
      </c>
    </row>
    <row r="282" ht="24.5" customHeight="1" spans="1:7">
      <c r="A282" s="67">
        <v>10</v>
      </c>
      <c r="B282" s="34" t="s">
        <v>621</v>
      </c>
      <c r="C282" s="35" t="s">
        <v>619</v>
      </c>
      <c r="D282" s="35" t="s">
        <v>622</v>
      </c>
      <c r="E282" s="28">
        <v>67.1</v>
      </c>
      <c r="F282" s="68" t="s">
        <v>76</v>
      </c>
      <c r="G282" s="48"/>
    </row>
    <row r="283" ht="24.5" customHeight="1" spans="1:7">
      <c r="A283" s="67">
        <v>11</v>
      </c>
      <c r="B283" s="29" t="s">
        <v>623</v>
      </c>
      <c r="C283" s="30" t="s">
        <v>624</v>
      </c>
      <c r="D283" s="30" t="s">
        <v>625</v>
      </c>
      <c r="E283" s="33">
        <v>67.8</v>
      </c>
      <c r="F283" s="30">
        <v>82.76</v>
      </c>
      <c r="G283" s="23">
        <f t="shared" si="9"/>
        <v>73.784</v>
      </c>
    </row>
    <row r="284" ht="24.5" customHeight="1" spans="1:7">
      <c r="A284" s="67">
        <v>12</v>
      </c>
      <c r="B284" s="34" t="s">
        <v>626</v>
      </c>
      <c r="C284" s="35" t="s">
        <v>624</v>
      </c>
      <c r="D284" s="35" t="s">
        <v>627</v>
      </c>
      <c r="E284" s="28">
        <v>66.8</v>
      </c>
      <c r="F284" s="35">
        <v>82.64</v>
      </c>
      <c r="G284" s="48">
        <f t="shared" si="9"/>
        <v>73.136</v>
      </c>
    </row>
    <row r="285" ht="24.5" customHeight="1" spans="1:7">
      <c r="A285" s="67">
        <v>13</v>
      </c>
      <c r="B285" s="29" t="s">
        <v>628</v>
      </c>
      <c r="C285" s="30" t="s">
        <v>629</v>
      </c>
      <c r="D285" s="30" t="s">
        <v>630</v>
      </c>
      <c r="E285" s="33">
        <v>65.3</v>
      </c>
      <c r="F285" s="30">
        <v>82.1</v>
      </c>
      <c r="G285" s="23">
        <f t="shared" si="9"/>
        <v>72.02</v>
      </c>
    </row>
    <row r="286" ht="24.5" customHeight="1" spans="1:7">
      <c r="A286" s="67">
        <v>14</v>
      </c>
      <c r="B286" s="69" t="s">
        <v>631</v>
      </c>
      <c r="C286" s="65" t="s">
        <v>629</v>
      </c>
      <c r="D286" s="65" t="s">
        <v>632</v>
      </c>
      <c r="E286" s="28">
        <v>63.6</v>
      </c>
      <c r="F286" s="28">
        <v>83.92</v>
      </c>
      <c r="G286" s="48">
        <f t="shared" si="9"/>
        <v>71.728</v>
      </c>
    </row>
    <row r="287" ht="24.5" customHeight="1" spans="1:7">
      <c r="A287" s="67">
        <v>15</v>
      </c>
      <c r="B287" s="32" t="s">
        <v>633</v>
      </c>
      <c r="C287" s="33" t="s">
        <v>634</v>
      </c>
      <c r="D287" s="33" t="s">
        <v>635</v>
      </c>
      <c r="E287" s="33">
        <v>73.2</v>
      </c>
      <c r="F287" s="70">
        <v>87.34</v>
      </c>
      <c r="G287" s="23">
        <f t="shared" si="9"/>
        <v>78.856</v>
      </c>
    </row>
    <row r="288" ht="24.5" customHeight="1" spans="1:7">
      <c r="A288" s="67">
        <v>16</v>
      </c>
      <c r="B288" s="34" t="s">
        <v>636</v>
      </c>
      <c r="C288" s="35" t="s">
        <v>634</v>
      </c>
      <c r="D288" s="35" t="s">
        <v>637</v>
      </c>
      <c r="E288" s="35">
        <v>68.1</v>
      </c>
      <c r="F288" s="28">
        <v>80.76</v>
      </c>
      <c r="G288" s="48">
        <f t="shared" si="9"/>
        <v>73.164</v>
      </c>
    </row>
    <row r="289" ht="24.5" customHeight="1" spans="1:7">
      <c r="A289" s="67">
        <v>17</v>
      </c>
      <c r="B289" s="29" t="s">
        <v>638</v>
      </c>
      <c r="C289" s="30" t="s">
        <v>639</v>
      </c>
      <c r="D289" s="30" t="s">
        <v>640</v>
      </c>
      <c r="E289" s="30">
        <v>65.3</v>
      </c>
      <c r="F289" s="33">
        <v>85.42</v>
      </c>
      <c r="G289" s="23">
        <f t="shared" si="9"/>
        <v>73.348</v>
      </c>
    </row>
    <row r="290" ht="24.5" customHeight="1" spans="1:7">
      <c r="A290" s="67">
        <v>18</v>
      </c>
      <c r="B290" s="10" t="s">
        <v>641</v>
      </c>
      <c r="C290" s="11" t="s">
        <v>639</v>
      </c>
      <c r="D290" s="11" t="s">
        <v>642</v>
      </c>
      <c r="E290" s="11">
        <v>65.1</v>
      </c>
      <c r="F290" s="11">
        <v>78.7</v>
      </c>
      <c r="G290" s="12">
        <f t="shared" si="9"/>
        <v>70.54</v>
      </c>
    </row>
    <row r="291" ht="24.5" customHeight="1" spans="1:7">
      <c r="A291" s="67">
        <v>19</v>
      </c>
      <c r="B291" s="10" t="s">
        <v>643</v>
      </c>
      <c r="C291" s="11" t="s">
        <v>639</v>
      </c>
      <c r="D291" s="11" t="s">
        <v>644</v>
      </c>
      <c r="E291" s="11">
        <v>64.4</v>
      </c>
      <c r="F291" s="11">
        <v>77.26</v>
      </c>
      <c r="G291" s="12">
        <f t="shared" si="9"/>
        <v>69.544</v>
      </c>
    </row>
    <row r="292" ht="24.5" customHeight="1" spans="1:7">
      <c r="A292" s="67">
        <v>20</v>
      </c>
      <c r="B292" s="27" t="s">
        <v>645</v>
      </c>
      <c r="C292" s="28" t="s">
        <v>639</v>
      </c>
      <c r="D292" s="28" t="s">
        <v>646</v>
      </c>
      <c r="E292" s="28">
        <v>63.2</v>
      </c>
      <c r="F292" s="71" t="s">
        <v>76</v>
      </c>
      <c r="G292" s="17"/>
    </row>
    <row r="293" ht="24.5" customHeight="1" spans="1:7">
      <c r="A293" s="67">
        <v>21</v>
      </c>
      <c r="B293" s="32" t="s">
        <v>647</v>
      </c>
      <c r="C293" s="33" t="s">
        <v>648</v>
      </c>
      <c r="D293" s="33" t="s">
        <v>649</v>
      </c>
      <c r="E293" s="33">
        <v>69.8</v>
      </c>
      <c r="F293" s="33">
        <v>83.7</v>
      </c>
      <c r="G293" s="23">
        <f>E293*0.6+F293*0.4</f>
        <v>75.36</v>
      </c>
    </row>
    <row r="294" ht="24.5" customHeight="1" spans="1:7">
      <c r="A294" s="67">
        <v>22</v>
      </c>
      <c r="B294" s="10" t="s">
        <v>650</v>
      </c>
      <c r="C294" s="11" t="s">
        <v>648</v>
      </c>
      <c r="D294" s="11" t="s">
        <v>651</v>
      </c>
      <c r="E294" s="11">
        <v>69.6</v>
      </c>
      <c r="F294" s="11">
        <v>83.52</v>
      </c>
      <c r="G294" s="12">
        <f>E294*0.6+F294*0.4</f>
        <v>75.168</v>
      </c>
    </row>
    <row r="295" ht="24.5" customHeight="1" spans="1:7">
      <c r="A295" s="67">
        <v>23</v>
      </c>
      <c r="B295" s="10" t="s">
        <v>652</v>
      </c>
      <c r="C295" s="11" t="s">
        <v>648</v>
      </c>
      <c r="D295" s="11" t="s">
        <v>653</v>
      </c>
      <c r="E295" s="11">
        <v>68.3</v>
      </c>
      <c r="F295" s="11">
        <v>83.38</v>
      </c>
      <c r="G295" s="12">
        <f>E295*0.6+F295*0.4</f>
        <v>74.332</v>
      </c>
    </row>
    <row r="296" ht="24.5" customHeight="1" spans="1:7">
      <c r="A296" s="67">
        <v>24</v>
      </c>
      <c r="B296" s="34" t="s">
        <v>654</v>
      </c>
      <c r="C296" s="35" t="s">
        <v>648</v>
      </c>
      <c r="D296" s="35" t="s">
        <v>655</v>
      </c>
      <c r="E296" s="28">
        <v>70.4</v>
      </c>
      <c r="F296" s="28">
        <v>79.66</v>
      </c>
      <c r="G296" s="45">
        <f>E296*0.6+F296*0.4</f>
        <v>74.104</v>
      </c>
    </row>
    <row r="297" ht="24.5" customHeight="1" spans="1:7">
      <c r="A297" s="67">
        <v>25</v>
      </c>
      <c r="B297" s="29" t="s">
        <v>656</v>
      </c>
      <c r="C297" s="30" t="s">
        <v>657</v>
      </c>
      <c r="D297" s="30" t="s">
        <v>658</v>
      </c>
      <c r="E297" s="33">
        <v>73.2</v>
      </c>
      <c r="F297" s="33">
        <v>84.3</v>
      </c>
      <c r="G297" s="47">
        <f t="shared" si="9"/>
        <v>77.64</v>
      </c>
    </row>
    <row r="298" ht="24.5" customHeight="1" spans="1:7">
      <c r="A298" s="67">
        <v>26</v>
      </c>
      <c r="B298" s="10" t="s">
        <v>659</v>
      </c>
      <c r="C298" s="11" t="s">
        <v>657</v>
      </c>
      <c r="D298" s="11" t="s">
        <v>660</v>
      </c>
      <c r="E298" s="11">
        <v>69.2</v>
      </c>
      <c r="F298" s="11">
        <v>84.5</v>
      </c>
      <c r="G298" s="12">
        <f t="shared" si="9"/>
        <v>75.32</v>
      </c>
    </row>
    <row r="299" ht="24.5" customHeight="1" spans="1:7">
      <c r="A299" s="67">
        <v>27</v>
      </c>
      <c r="B299" s="10" t="s">
        <v>661</v>
      </c>
      <c r="C299" s="11" t="s">
        <v>657</v>
      </c>
      <c r="D299" s="11" t="s">
        <v>662</v>
      </c>
      <c r="E299" s="11">
        <v>68.55</v>
      </c>
      <c r="F299" s="11">
        <v>82.36</v>
      </c>
      <c r="G299" s="12">
        <f t="shared" si="9"/>
        <v>74.074</v>
      </c>
    </row>
    <row r="300" ht="24.5" customHeight="1" spans="1:7">
      <c r="A300" s="67">
        <v>28</v>
      </c>
      <c r="B300" s="10" t="s">
        <v>663</v>
      </c>
      <c r="C300" s="11" t="s">
        <v>657</v>
      </c>
      <c r="D300" s="11" t="s">
        <v>664</v>
      </c>
      <c r="E300" s="11">
        <v>66.4</v>
      </c>
      <c r="F300" s="11">
        <v>85.02</v>
      </c>
      <c r="G300" s="12">
        <f t="shared" si="9"/>
        <v>73.848</v>
      </c>
    </row>
    <row r="301" ht="24.5" customHeight="1" spans="1:7">
      <c r="A301" s="67">
        <v>29</v>
      </c>
      <c r="B301" s="10" t="s">
        <v>665</v>
      </c>
      <c r="C301" s="11" t="s">
        <v>657</v>
      </c>
      <c r="D301" s="11" t="s">
        <v>666</v>
      </c>
      <c r="E301" s="11">
        <v>64.4</v>
      </c>
      <c r="F301" s="11">
        <v>82.24</v>
      </c>
      <c r="G301" s="12">
        <f t="shared" si="9"/>
        <v>71.536</v>
      </c>
    </row>
    <row r="302" ht="24.5" customHeight="1" spans="1:7">
      <c r="A302" s="67">
        <v>30</v>
      </c>
      <c r="B302" s="34" t="s">
        <v>667</v>
      </c>
      <c r="C302" s="35" t="s">
        <v>657</v>
      </c>
      <c r="D302" s="35" t="s">
        <v>668</v>
      </c>
      <c r="E302" s="28">
        <v>65</v>
      </c>
      <c r="F302" s="35">
        <v>74.12</v>
      </c>
      <c r="G302" s="48">
        <f t="shared" si="9"/>
        <v>68.648</v>
      </c>
    </row>
    <row r="303" ht="24.5" customHeight="1" spans="1:7">
      <c r="A303" s="67">
        <v>31</v>
      </c>
      <c r="B303" s="29" t="s">
        <v>669</v>
      </c>
      <c r="C303" s="30" t="s">
        <v>670</v>
      </c>
      <c r="D303" s="30" t="s">
        <v>671</v>
      </c>
      <c r="E303" s="33">
        <v>72.6</v>
      </c>
      <c r="F303" s="30">
        <v>81.38</v>
      </c>
      <c r="G303" s="23">
        <f t="shared" si="9"/>
        <v>76.112</v>
      </c>
    </row>
    <row r="304" ht="24.5" customHeight="1" spans="1:7">
      <c r="A304" s="67">
        <v>32</v>
      </c>
      <c r="B304" s="27" t="s">
        <v>672</v>
      </c>
      <c r="C304" s="28" t="s">
        <v>670</v>
      </c>
      <c r="D304" s="28" t="s">
        <v>673</v>
      </c>
      <c r="E304" s="28">
        <v>67.2</v>
      </c>
      <c r="F304" s="28">
        <v>78.72</v>
      </c>
      <c r="G304" s="17">
        <f t="shared" si="9"/>
        <v>71.808</v>
      </c>
    </row>
    <row r="305" ht="24.5" customHeight="1" spans="1:7">
      <c r="A305" s="67">
        <v>33</v>
      </c>
      <c r="B305" s="32" t="s">
        <v>674</v>
      </c>
      <c r="C305" s="33" t="s">
        <v>675</v>
      </c>
      <c r="D305" s="33" t="s">
        <v>676</v>
      </c>
      <c r="E305" s="33">
        <v>75.1</v>
      </c>
      <c r="F305" s="33">
        <v>83.94</v>
      </c>
      <c r="G305" s="23">
        <f t="shared" si="9"/>
        <v>78.636</v>
      </c>
    </row>
    <row r="306" ht="24.5" customHeight="1" spans="1:7">
      <c r="A306" s="67">
        <v>34</v>
      </c>
      <c r="B306" s="34" t="s">
        <v>677</v>
      </c>
      <c r="C306" s="35" t="s">
        <v>675</v>
      </c>
      <c r="D306" s="35" t="s">
        <v>678</v>
      </c>
      <c r="E306" s="28">
        <v>74</v>
      </c>
      <c r="F306" s="35">
        <v>83.14</v>
      </c>
      <c r="G306" s="48">
        <f t="shared" si="9"/>
        <v>77.656</v>
      </c>
    </row>
    <row r="307" ht="24.5" customHeight="1" spans="1:7">
      <c r="A307" s="67">
        <v>35</v>
      </c>
      <c r="B307" s="29" t="s">
        <v>679</v>
      </c>
      <c r="C307" s="30" t="s">
        <v>680</v>
      </c>
      <c r="D307" s="30" t="s">
        <v>681</v>
      </c>
      <c r="E307" s="33">
        <v>68.7</v>
      </c>
      <c r="F307" s="30">
        <v>84.14</v>
      </c>
      <c r="G307" s="23">
        <f t="shared" si="9"/>
        <v>74.876</v>
      </c>
    </row>
    <row r="308" ht="24.5" customHeight="1" spans="1:7">
      <c r="A308" s="67">
        <v>36</v>
      </c>
      <c r="B308" s="10" t="s">
        <v>682</v>
      </c>
      <c r="C308" s="11" t="s">
        <v>680</v>
      </c>
      <c r="D308" s="11" t="s">
        <v>683</v>
      </c>
      <c r="E308" s="11">
        <v>68.7</v>
      </c>
      <c r="F308" s="11">
        <v>83.88</v>
      </c>
      <c r="G308" s="12">
        <f t="shared" si="9"/>
        <v>74.772</v>
      </c>
    </row>
    <row r="309" ht="24.5" customHeight="1" spans="1:7">
      <c r="A309" s="67">
        <v>37</v>
      </c>
      <c r="B309" s="34" t="s">
        <v>684</v>
      </c>
      <c r="C309" s="35" t="s">
        <v>680</v>
      </c>
      <c r="D309" s="35" t="s">
        <v>685</v>
      </c>
      <c r="E309" s="28">
        <v>68.7</v>
      </c>
      <c r="F309" s="72" t="s">
        <v>76</v>
      </c>
      <c r="G309" s="48"/>
    </row>
    <row r="310" ht="24.5" customHeight="1" spans="1:7">
      <c r="A310" s="67">
        <v>38</v>
      </c>
      <c r="B310" s="29" t="s">
        <v>686</v>
      </c>
      <c r="C310" s="30" t="s">
        <v>687</v>
      </c>
      <c r="D310" s="30" t="s">
        <v>688</v>
      </c>
      <c r="E310" s="33">
        <v>68.9</v>
      </c>
      <c r="F310" s="33">
        <v>89.24</v>
      </c>
      <c r="G310" s="23">
        <f t="shared" si="9"/>
        <v>77.036</v>
      </c>
    </row>
    <row r="311" ht="24.5" customHeight="1" spans="1:7">
      <c r="A311" s="67">
        <v>39</v>
      </c>
      <c r="B311" s="69" t="s">
        <v>689</v>
      </c>
      <c r="C311" s="65" t="s">
        <v>687</v>
      </c>
      <c r="D311" s="65" t="s">
        <v>690</v>
      </c>
      <c r="E311" s="28">
        <v>68.3</v>
      </c>
      <c r="F311" s="28">
        <v>80</v>
      </c>
      <c r="G311" s="48">
        <f t="shared" si="9"/>
        <v>72.98</v>
      </c>
    </row>
    <row r="312" ht="24.5" customHeight="1" spans="1:7">
      <c r="A312" s="67">
        <v>40</v>
      </c>
      <c r="B312" s="32" t="s">
        <v>691</v>
      </c>
      <c r="C312" s="33" t="s">
        <v>692</v>
      </c>
      <c r="D312" s="33" t="s">
        <v>693</v>
      </c>
      <c r="E312" s="43">
        <v>72.1</v>
      </c>
      <c r="F312" s="43">
        <v>80.04</v>
      </c>
      <c r="G312" s="23">
        <f t="shared" si="9"/>
        <v>75.276</v>
      </c>
    </row>
    <row r="313" ht="24.5" customHeight="1" spans="1:7">
      <c r="A313" s="67">
        <v>41</v>
      </c>
      <c r="B313" s="69" t="s">
        <v>694</v>
      </c>
      <c r="C313" s="65" t="s">
        <v>692</v>
      </c>
      <c r="D313" s="65" t="s">
        <v>695</v>
      </c>
      <c r="E313" s="28">
        <v>68.1</v>
      </c>
      <c r="F313" s="73" t="s">
        <v>76</v>
      </c>
      <c r="G313" s="48"/>
    </row>
    <row r="314" ht="24.5" customHeight="1" spans="1:7">
      <c r="A314" s="67">
        <v>42</v>
      </c>
      <c r="B314" s="32" t="s">
        <v>696</v>
      </c>
      <c r="C314" s="33" t="s">
        <v>697</v>
      </c>
      <c r="D314" s="33" t="s">
        <v>698</v>
      </c>
      <c r="E314" s="33">
        <v>74.5</v>
      </c>
      <c r="F314" s="33">
        <v>80.52</v>
      </c>
      <c r="G314" s="23">
        <f t="shared" si="9"/>
        <v>76.908</v>
      </c>
    </row>
    <row r="315" ht="24.5" customHeight="1" spans="1:7">
      <c r="A315" s="67">
        <v>43</v>
      </c>
      <c r="B315" s="10" t="s">
        <v>699</v>
      </c>
      <c r="C315" s="11" t="s">
        <v>697</v>
      </c>
      <c r="D315" s="11" t="s">
        <v>700</v>
      </c>
      <c r="E315" s="26">
        <v>62</v>
      </c>
      <c r="F315" s="26">
        <v>83.56</v>
      </c>
      <c r="G315" s="12">
        <f t="shared" si="9"/>
        <v>70.624</v>
      </c>
    </row>
    <row r="316" ht="24.5" customHeight="1" spans="1:7">
      <c r="A316" s="5" t="s">
        <v>701</v>
      </c>
      <c r="B316" s="5"/>
      <c r="C316" s="5"/>
      <c r="D316" s="5"/>
      <c r="E316" s="5"/>
      <c r="F316" s="5"/>
      <c r="G316" s="5"/>
    </row>
    <row r="317" ht="24.5" customHeight="1" spans="1:7">
      <c r="A317" s="6" t="s">
        <v>2</v>
      </c>
      <c r="B317" s="7" t="s">
        <v>3</v>
      </c>
      <c r="C317" s="7" t="s">
        <v>4</v>
      </c>
      <c r="D317" s="8" t="s">
        <v>5</v>
      </c>
      <c r="E317" s="8" t="s">
        <v>6</v>
      </c>
      <c r="F317" s="8" t="s">
        <v>7</v>
      </c>
      <c r="G317" s="8" t="s">
        <v>8</v>
      </c>
    </row>
    <row r="318" ht="24.5" customHeight="1" spans="1:7">
      <c r="A318" s="9">
        <v>1</v>
      </c>
      <c r="B318" s="9" t="s">
        <v>702</v>
      </c>
      <c r="C318" s="9" t="s">
        <v>703</v>
      </c>
      <c r="D318" s="9" t="s">
        <v>704</v>
      </c>
      <c r="E318" s="11">
        <v>88.5</v>
      </c>
      <c r="F318" s="11">
        <v>78.8</v>
      </c>
      <c r="G318" s="12">
        <f t="shared" ref="G318:G355" si="10">E318*0.6+F318*0.4</f>
        <v>84.62</v>
      </c>
    </row>
    <row r="319" ht="24.5" customHeight="1" spans="1:7">
      <c r="A319" s="9">
        <v>2</v>
      </c>
      <c r="B319" s="9" t="s">
        <v>705</v>
      </c>
      <c r="C319" s="9" t="s">
        <v>703</v>
      </c>
      <c r="D319" s="9" t="s">
        <v>706</v>
      </c>
      <c r="E319" s="11">
        <v>81.75</v>
      </c>
      <c r="F319" s="11">
        <v>83.58</v>
      </c>
      <c r="G319" s="12">
        <f t="shared" si="10"/>
        <v>82.482</v>
      </c>
    </row>
    <row r="320" ht="24.5" customHeight="1" spans="1:7">
      <c r="A320" s="9">
        <v>3</v>
      </c>
      <c r="B320" s="9" t="s">
        <v>707</v>
      </c>
      <c r="C320" s="9" t="s">
        <v>703</v>
      </c>
      <c r="D320" s="9" t="s">
        <v>708</v>
      </c>
      <c r="E320" s="11">
        <v>82.5</v>
      </c>
      <c r="F320" s="11">
        <v>80.32</v>
      </c>
      <c r="G320" s="12">
        <f t="shared" si="10"/>
        <v>81.628</v>
      </c>
    </row>
    <row r="321" ht="24.5" customHeight="1" spans="1:7">
      <c r="A321" s="9">
        <v>4</v>
      </c>
      <c r="B321" s="9" t="s">
        <v>709</v>
      </c>
      <c r="C321" s="9" t="s">
        <v>703</v>
      </c>
      <c r="D321" s="9" t="s">
        <v>710</v>
      </c>
      <c r="E321" s="11">
        <v>80.5</v>
      </c>
      <c r="F321" s="11">
        <v>81.5</v>
      </c>
      <c r="G321" s="12">
        <f t="shared" si="10"/>
        <v>80.9</v>
      </c>
    </row>
    <row r="322" ht="24.5" customHeight="1" spans="1:7">
      <c r="A322" s="9">
        <v>5</v>
      </c>
      <c r="B322" s="9" t="s">
        <v>711</v>
      </c>
      <c r="C322" s="9" t="s">
        <v>703</v>
      </c>
      <c r="D322" s="9" t="s">
        <v>712</v>
      </c>
      <c r="E322" s="11">
        <v>76.75</v>
      </c>
      <c r="F322" s="11">
        <v>84.34</v>
      </c>
      <c r="G322" s="12">
        <f t="shared" si="10"/>
        <v>79.786</v>
      </c>
    </row>
    <row r="323" ht="24.5" customHeight="1" spans="1:7">
      <c r="A323" s="9">
        <v>6</v>
      </c>
      <c r="B323" s="9" t="s">
        <v>713</v>
      </c>
      <c r="C323" s="9" t="s">
        <v>703</v>
      </c>
      <c r="D323" s="9" t="s">
        <v>714</v>
      </c>
      <c r="E323" s="11">
        <v>78.25</v>
      </c>
      <c r="F323" s="11">
        <v>81.42</v>
      </c>
      <c r="G323" s="12">
        <f t="shared" si="10"/>
        <v>79.518</v>
      </c>
    </row>
    <row r="324" ht="24.5" customHeight="1" spans="1:7">
      <c r="A324" s="9">
        <v>7</v>
      </c>
      <c r="B324" s="9" t="s">
        <v>715</v>
      </c>
      <c r="C324" s="9" t="s">
        <v>703</v>
      </c>
      <c r="D324" s="9" t="s">
        <v>716</v>
      </c>
      <c r="E324" s="11">
        <v>80.25</v>
      </c>
      <c r="F324" s="11">
        <v>77.82</v>
      </c>
      <c r="G324" s="12">
        <f t="shared" si="10"/>
        <v>79.278</v>
      </c>
    </row>
    <row r="325" ht="24.5" customHeight="1" spans="1:7">
      <c r="A325" s="9">
        <v>8</v>
      </c>
      <c r="B325" s="9" t="s">
        <v>717</v>
      </c>
      <c r="C325" s="9" t="s">
        <v>703</v>
      </c>
      <c r="D325" s="9" t="s">
        <v>718</v>
      </c>
      <c r="E325" s="11">
        <v>79.5</v>
      </c>
      <c r="F325" s="11">
        <v>77.48</v>
      </c>
      <c r="G325" s="12">
        <f t="shared" si="10"/>
        <v>78.692</v>
      </c>
    </row>
    <row r="326" ht="24.5" customHeight="1" spans="1:7">
      <c r="A326" s="9">
        <v>9</v>
      </c>
      <c r="B326" s="9" t="s">
        <v>719</v>
      </c>
      <c r="C326" s="9" t="s">
        <v>703</v>
      </c>
      <c r="D326" s="9" t="s">
        <v>720</v>
      </c>
      <c r="E326" s="11">
        <v>77.25</v>
      </c>
      <c r="F326" s="11">
        <v>76.96</v>
      </c>
      <c r="G326" s="12">
        <f t="shared" si="10"/>
        <v>77.134</v>
      </c>
    </row>
    <row r="327" ht="24.5" customHeight="1" spans="1:7">
      <c r="A327" s="9">
        <v>10</v>
      </c>
      <c r="B327" s="9" t="s">
        <v>721</v>
      </c>
      <c r="C327" s="9" t="s">
        <v>703</v>
      </c>
      <c r="D327" s="9" t="s">
        <v>722</v>
      </c>
      <c r="E327" s="11">
        <v>74.75</v>
      </c>
      <c r="F327" s="11">
        <v>79.84</v>
      </c>
      <c r="G327" s="12">
        <f t="shared" si="10"/>
        <v>76.786</v>
      </c>
    </row>
    <row r="328" ht="24.5" customHeight="1" spans="1:7">
      <c r="A328" s="9">
        <v>11</v>
      </c>
      <c r="B328" s="9" t="s">
        <v>723</v>
      </c>
      <c r="C328" s="9" t="s">
        <v>703</v>
      </c>
      <c r="D328" s="9" t="s">
        <v>724</v>
      </c>
      <c r="E328" s="11">
        <v>73.25</v>
      </c>
      <c r="F328" s="11">
        <v>79.74</v>
      </c>
      <c r="G328" s="12">
        <f t="shared" si="10"/>
        <v>75.846</v>
      </c>
    </row>
    <row r="329" ht="24.5" customHeight="1" spans="1:7">
      <c r="A329" s="9">
        <v>12</v>
      </c>
      <c r="B329" s="9" t="s">
        <v>725</v>
      </c>
      <c r="C329" s="9" t="s">
        <v>703</v>
      </c>
      <c r="D329" s="9" t="s">
        <v>726</v>
      </c>
      <c r="E329" s="11">
        <v>71.25</v>
      </c>
      <c r="F329" s="11">
        <v>82.48</v>
      </c>
      <c r="G329" s="12">
        <f t="shared" si="10"/>
        <v>75.742</v>
      </c>
    </row>
    <row r="330" ht="24.5" customHeight="1" spans="1:7">
      <c r="A330" s="9">
        <v>13</v>
      </c>
      <c r="B330" s="9" t="s">
        <v>727</v>
      </c>
      <c r="C330" s="9" t="s">
        <v>703</v>
      </c>
      <c r="D330" s="9" t="s">
        <v>728</v>
      </c>
      <c r="E330" s="11">
        <v>71.75</v>
      </c>
      <c r="F330" s="11">
        <v>81.24</v>
      </c>
      <c r="G330" s="12">
        <f t="shared" si="10"/>
        <v>75.546</v>
      </c>
    </row>
    <row r="331" ht="24.5" customHeight="1" spans="1:7">
      <c r="A331" s="9">
        <v>14</v>
      </c>
      <c r="B331" s="9" t="s">
        <v>729</v>
      </c>
      <c r="C331" s="9" t="s">
        <v>703</v>
      </c>
      <c r="D331" s="9" t="s">
        <v>730</v>
      </c>
      <c r="E331" s="11">
        <v>73.5</v>
      </c>
      <c r="F331" s="11">
        <v>78.6</v>
      </c>
      <c r="G331" s="12">
        <f t="shared" si="10"/>
        <v>75.54</v>
      </c>
    </row>
    <row r="332" ht="24.5" customHeight="1" spans="1:7">
      <c r="A332" s="9">
        <v>15</v>
      </c>
      <c r="B332" s="9" t="s">
        <v>731</v>
      </c>
      <c r="C332" s="9" t="s">
        <v>703</v>
      </c>
      <c r="D332" s="9" t="s">
        <v>732</v>
      </c>
      <c r="E332" s="11">
        <v>71.25</v>
      </c>
      <c r="F332" s="11">
        <v>81.2</v>
      </c>
      <c r="G332" s="12">
        <f t="shared" si="10"/>
        <v>75.23</v>
      </c>
    </row>
    <row r="333" ht="24.5" customHeight="1" spans="1:7">
      <c r="A333" s="9">
        <v>16</v>
      </c>
      <c r="B333" s="9" t="s">
        <v>733</v>
      </c>
      <c r="C333" s="9" t="s">
        <v>703</v>
      </c>
      <c r="D333" s="9" t="s">
        <v>734</v>
      </c>
      <c r="E333" s="11">
        <v>72</v>
      </c>
      <c r="F333" s="11">
        <v>79.44</v>
      </c>
      <c r="G333" s="12">
        <f t="shared" si="10"/>
        <v>74.976</v>
      </c>
    </row>
    <row r="334" ht="24.5" customHeight="1" spans="1:7">
      <c r="A334" s="9">
        <v>17</v>
      </c>
      <c r="B334" s="9" t="s">
        <v>735</v>
      </c>
      <c r="C334" s="9" t="s">
        <v>703</v>
      </c>
      <c r="D334" s="9" t="s">
        <v>736</v>
      </c>
      <c r="E334" s="11">
        <v>70</v>
      </c>
      <c r="F334" s="11">
        <v>81.52</v>
      </c>
      <c r="G334" s="12">
        <f t="shared" si="10"/>
        <v>74.608</v>
      </c>
    </row>
    <row r="335" ht="24.5" customHeight="1" spans="1:7">
      <c r="A335" s="9">
        <v>18</v>
      </c>
      <c r="B335" s="9" t="s">
        <v>737</v>
      </c>
      <c r="C335" s="9" t="s">
        <v>703</v>
      </c>
      <c r="D335" s="9" t="s">
        <v>738</v>
      </c>
      <c r="E335" s="11">
        <v>72.5</v>
      </c>
      <c r="F335" s="11">
        <v>77.04</v>
      </c>
      <c r="G335" s="12">
        <f t="shared" si="10"/>
        <v>74.316</v>
      </c>
    </row>
    <row r="336" ht="24.5" customHeight="1" spans="1:7">
      <c r="A336" s="9">
        <v>19</v>
      </c>
      <c r="B336" s="9" t="s">
        <v>739</v>
      </c>
      <c r="C336" s="9" t="s">
        <v>703</v>
      </c>
      <c r="D336" s="9" t="s">
        <v>740</v>
      </c>
      <c r="E336" s="11">
        <v>70.25</v>
      </c>
      <c r="F336" s="11">
        <v>79.4</v>
      </c>
      <c r="G336" s="12">
        <f t="shared" si="10"/>
        <v>73.91</v>
      </c>
    </row>
    <row r="337" ht="24.5" customHeight="1" spans="1:7">
      <c r="A337" s="9">
        <v>20</v>
      </c>
      <c r="B337" s="9" t="s">
        <v>741</v>
      </c>
      <c r="C337" s="9" t="s">
        <v>703</v>
      </c>
      <c r="D337" s="9" t="s">
        <v>742</v>
      </c>
      <c r="E337" s="11">
        <v>71</v>
      </c>
      <c r="F337" s="11">
        <v>78.1</v>
      </c>
      <c r="G337" s="12">
        <f t="shared" si="10"/>
        <v>73.84</v>
      </c>
    </row>
    <row r="338" ht="24.5" customHeight="1" spans="1:7">
      <c r="A338" s="9">
        <v>21</v>
      </c>
      <c r="B338" s="9" t="s">
        <v>743</v>
      </c>
      <c r="C338" s="9" t="s">
        <v>703</v>
      </c>
      <c r="D338" s="9" t="s">
        <v>744</v>
      </c>
      <c r="E338" s="11">
        <v>69.25</v>
      </c>
      <c r="F338" s="11">
        <v>78.82</v>
      </c>
      <c r="G338" s="12">
        <f t="shared" si="10"/>
        <v>73.078</v>
      </c>
    </row>
    <row r="339" ht="24.5" customHeight="1" spans="1:7">
      <c r="A339" s="9">
        <v>22</v>
      </c>
      <c r="B339" s="9" t="s">
        <v>745</v>
      </c>
      <c r="C339" s="9" t="s">
        <v>703</v>
      </c>
      <c r="D339" s="9" t="s">
        <v>746</v>
      </c>
      <c r="E339" s="11">
        <v>67.5</v>
      </c>
      <c r="F339" s="11">
        <v>81.4</v>
      </c>
      <c r="G339" s="12">
        <f t="shared" si="10"/>
        <v>73.06</v>
      </c>
    </row>
    <row r="340" ht="24.5" customHeight="1" spans="1:7">
      <c r="A340" s="9">
        <v>23</v>
      </c>
      <c r="B340" s="9" t="s">
        <v>747</v>
      </c>
      <c r="C340" s="9" t="s">
        <v>703</v>
      </c>
      <c r="D340" s="9" t="s">
        <v>748</v>
      </c>
      <c r="E340" s="11">
        <v>69.5</v>
      </c>
      <c r="F340" s="11">
        <v>76.78</v>
      </c>
      <c r="G340" s="12">
        <f t="shared" si="10"/>
        <v>72.412</v>
      </c>
    </row>
    <row r="341" ht="24.5" customHeight="1" spans="1:7">
      <c r="A341" s="9">
        <v>24</v>
      </c>
      <c r="B341" s="9" t="s">
        <v>749</v>
      </c>
      <c r="C341" s="9" t="s">
        <v>703</v>
      </c>
      <c r="D341" s="9" t="s">
        <v>750</v>
      </c>
      <c r="E341" s="11">
        <v>68</v>
      </c>
      <c r="F341" s="11">
        <v>78.88</v>
      </c>
      <c r="G341" s="12">
        <f t="shared" si="10"/>
        <v>72.352</v>
      </c>
    </row>
    <row r="342" ht="24.5" customHeight="1" spans="1:7">
      <c r="A342" s="9">
        <v>25</v>
      </c>
      <c r="B342" s="9" t="s">
        <v>751</v>
      </c>
      <c r="C342" s="9" t="s">
        <v>703</v>
      </c>
      <c r="D342" s="9" t="s">
        <v>752</v>
      </c>
      <c r="E342" s="11">
        <v>66.5</v>
      </c>
      <c r="F342" s="11">
        <v>77.18</v>
      </c>
      <c r="G342" s="12">
        <f t="shared" si="10"/>
        <v>70.772</v>
      </c>
    </row>
    <row r="343" ht="24.5" customHeight="1" spans="1:7">
      <c r="A343" s="9">
        <v>26</v>
      </c>
      <c r="B343" s="9" t="s">
        <v>753</v>
      </c>
      <c r="C343" s="9" t="s">
        <v>703</v>
      </c>
      <c r="D343" s="9" t="s">
        <v>754</v>
      </c>
      <c r="E343" s="11">
        <v>64.5</v>
      </c>
      <c r="F343" s="11">
        <v>79.76</v>
      </c>
      <c r="G343" s="12">
        <f t="shared" si="10"/>
        <v>70.604</v>
      </c>
    </row>
    <row r="344" ht="24.5" customHeight="1" spans="1:7">
      <c r="A344" s="9">
        <v>27</v>
      </c>
      <c r="B344" s="9" t="s">
        <v>755</v>
      </c>
      <c r="C344" s="9" t="s">
        <v>703</v>
      </c>
      <c r="D344" s="9" t="s">
        <v>756</v>
      </c>
      <c r="E344" s="11">
        <v>64</v>
      </c>
      <c r="F344" s="11">
        <v>80.02</v>
      </c>
      <c r="G344" s="12">
        <f t="shared" si="10"/>
        <v>70.408</v>
      </c>
    </row>
    <row r="345" ht="24.5" customHeight="1" spans="1:7">
      <c r="A345" s="9">
        <v>28</v>
      </c>
      <c r="B345" s="9" t="s">
        <v>757</v>
      </c>
      <c r="C345" s="9" t="s">
        <v>703</v>
      </c>
      <c r="D345" s="9" t="s">
        <v>758</v>
      </c>
      <c r="E345" s="11">
        <v>64.25</v>
      </c>
      <c r="F345" s="11">
        <v>79.5</v>
      </c>
      <c r="G345" s="12">
        <f t="shared" si="10"/>
        <v>70.35</v>
      </c>
    </row>
    <row r="346" ht="24.5" customHeight="1" spans="1:7">
      <c r="A346" s="9">
        <v>29</v>
      </c>
      <c r="B346" s="9" t="s">
        <v>759</v>
      </c>
      <c r="C346" s="9" t="s">
        <v>703</v>
      </c>
      <c r="D346" s="9" t="s">
        <v>760</v>
      </c>
      <c r="E346" s="11">
        <v>66.5</v>
      </c>
      <c r="F346" s="11">
        <v>75.9</v>
      </c>
      <c r="G346" s="12">
        <f t="shared" si="10"/>
        <v>70.26</v>
      </c>
    </row>
    <row r="347" ht="24.5" customHeight="1" spans="1:7">
      <c r="A347" s="9">
        <v>30</v>
      </c>
      <c r="B347" s="9" t="s">
        <v>761</v>
      </c>
      <c r="C347" s="9" t="s">
        <v>703</v>
      </c>
      <c r="D347" s="9" t="s">
        <v>762</v>
      </c>
      <c r="E347" s="11">
        <v>61</v>
      </c>
      <c r="F347" s="11">
        <v>83.22</v>
      </c>
      <c r="G347" s="12">
        <f t="shared" si="10"/>
        <v>69.888</v>
      </c>
    </row>
    <row r="348" ht="24.5" customHeight="1" spans="1:7">
      <c r="A348" s="9">
        <v>31</v>
      </c>
      <c r="B348" s="9" t="s">
        <v>763</v>
      </c>
      <c r="C348" s="9" t="s">
        <v>703</v>
      </c>
      <c r="D348" s="9" t="s">
        <v>764</v>
      </c>
      <c r="E348" s="11">
        <v>65</v>
      </c>
      <c r="F348" s="11">
        <v>76.62</v>
      </c>
      <c r="G348" s="12">
        <f t="shared" si="10"/>
        <v>69.648</v>
      </c>
    </row>
    <row r="349" ht="24.5" customHeight="1" spans="1:7">
      <c r="A349" s="9">
        <v>32</v>
      </c>
      <c r="B349" s="9" t="s">
        <v>765</v>
      </c>
      <c r="C349" s="9" t="s">
        <v>703</v>
      </c>
      <c r="D349" s="9" t="s">
        <v>766</v>
      </c>
      <c r="E349" s="11">
        <v>65.25</v>
      </c>
      <c r="F349" s="11">
        <v>75.36</v>
      </c>
      <c r="G349" s="12">
        <f t="shared" si="10"/>
        <v>69.294</v>
      </c>
    </row>
    <row r="350" ht="24.5" customHeight="1" spans="1:7">
      <c r="A350" s="9">
        <v>33</v>
      </c>
      <c r="B350" s="9" t="s">
        <v>767</v>
      </c>
      <c r="C350" s="9" t="s">
        <v>703</v>
      </c>
      <c r="D350" s="9" t="s">
        <v>768</v>
      </c>
      <c r="E350" s="11">
        <v>64</v>
      </c>
      <c r="F350" s="11">
        <v>76.96</v>
      </c>
      <c r="G350" s="12">
        <f t="shared" si="10"/>
        <v>69.184</v>
      </c>
    </row>
    <row r="351" ht="24.5" customHeight="1" spans="1:7">
      <c r="A351" s="9">
        <v>34</v>
      </c>
      <c r="B351" s="9" t="s">
        <v>769</v>
      </c>
      <c r="C351" s="9" t="s">
        <v>703</v>
      </c>
      <c r="D351" s="9" t="s">
        <v>770</v>
      </c>
      <c r="E351" s="11">
        <v>63.25</v>
      </c>
      <c r="F351" s="11">
        <v>77.78</v>
      </c>
      <c r="G351" s="12">
        <f t="shared" si="10"/>
        <v>69.062</v>
      </c>
    </row>
    <row r="352" ht="24.5" customHeight="1" spans="1:7">
      <c r="A352" s="9">
        <v>35</v>
      </c>
      <c r="B352" s="9" t="s">
        <v>771</v>
      </c>
      <c r="C352" s="9" t="s">
        <v>703</v>
      </c>
      <c r="D352" s="9" t="s">
        <v>772</v>
      </c>
      <c r="E352" s="11">
        <v>61.5</v>
      </c>
      <c r="F352" s="11">
        <v>76.78</v>
      </c>
      <c r="G352" s="12">
        <f t="shared" si="10"/>
        <v>67.612</v>
      </c>
    </row>
    <row r="353" ht="24.5" customHeight="1" spans="1:7">
      <c r="A353" s="9">
        <v>36</v>
      </c>
      <c r="B353" s="9" t="s">
        <v>773</v>
      </c>
      <c r="C353" s="9" t="s">
        <v>703</v>
      </c>
      <c r="D353" s="9" t="s">
        <v>774</v>
      </c>
      <c r="E353" s="11">
        <v>63</v>
      </c>
      <c r="F353" s="11">
        <v>74.3</v>
      </c>
      <c r="G353" s="12">
        <f t="shared" si="10"/>
        <v>67.52</v>
      </c>
    </row>
    <row r="354" ht="24.5" customHeight="1" spans="1:7">
      <c r="A354" s="9">
        <v>37</v>
      </c>
      <c r="B354" s="9" t="s">
        <v>775</v>
      </c>
      <c r="C354" s="9" t="s">
        <v>703</v>
      </c>
      <c r="D354" s="9" t="s">
        <v>776</v>
      </c>
      <c r="E354" s="11">
        <v>61</v>
      </c>
      <c r="F354" s="11">
        <v>77.04</v>
      </c>
      <c r="G354" s="12">
        <f t="shared" si="10"/>
        <v>67.416</v>
      </c>
    </row>
    <row r="355" ht="24.5" customHeight="1" spans="1:7">
      <c r="A355" s="9">
        <v>38</v>
      </c>
      <c r="B355" s="9" t="s">
        <v>777</v>
      </c>
      <c r="C355" s="9" t="s">
        <v>703</v>
      </c>
      <c r="D355" s="9" t="s">
        <v>778</v>
      </c>
      <c r="E355" s="11">
        <v>61</v>
      </c>
      <c r="F355" s="11">
        <v>72.34</v>
      </c>
      <c r="G355" s="12">
        <f t="shared" si="10"/>
        <v>65.536</v>
      </c>
    </row>
    <row r="356" ht="24.5" customHeight="1" spans="1:7">
      <c r="A356" s="9">
        <v>39</v>
      </c>
      <c r="B356" s="9" t="s">
        <v>779</v>
      </c>
      <c r="C356" s="9" t="s">
        <v>703</v>
      </c>
      <c r="D356" s="9" t="s">
        <v>780</v>
      </c>
      <c r="E356" s="11">
        <v>83.75</v>
      </c>
      <c r="F356" s="24" t="s">
        <v>76</v>
      </c>
      <c r="G356" s="12"/>
    </row>
    <row r="357" ht="24.5" customHeight="1" spans="1:7">
      <c r="A357" s="9">
        <v>40</v>
      </c>
      <c r="B357" s="9" t="s">
        <v>781</v>
      </c>
      <c r="C357" s="9" t="s">
        <v>703</v>
      </c>
      <c r="D357" s="9" t="s">
        <v>782</v>
      </c>
      <c r="E357" s="11">
        <v>77.25</v>
      </c>
      <c r="F357" s="24" t="s">
        <v>76</v>
      </c>
      <c r="G357" s="12"/>
    </row>
    <row r="358" ht="24.5" customHeight="1" spans="1:7">
      <c r="A358" s="9">
        <v>41</v>
      </c>
      <c r="B358" s="61" t="s">
        <v>783</v>
      </c>
      <c r="C358" s="61" t="s">
        <v>703</v>
      </c>
      <c r="D358" s="61" t="s">
        <v>784</v>
      </c>
      <c r="E358" s="33">
        <v>63.25</v>
      </c>
      <c r="F358" s="74" t="s">
        <v>76</v>
      </c>
      <c r="G358" s="12"/>
    </row>
    <row r="359" ht="24.5" customHeight="1" spans="1:7">
      <c r="A359" s="9">
        <v>42</v>
      </c>
      <c r="B359" s="75" t="s">
        <v>785</v>
      </c>
      <c r="C359" s="75" t="s">
        <v>703</v>
      </c>
      <c r="D359" s="75" t="s">
        <v>786</v>
      </c>
      <c r="E359" s="76">
        <v>62</v>
      </c>
      <c r="F359" s="36" t="s">
        <v>76</v>
      </c>
      <c r="G359" s="45"/>
    </row>
    <row r="360" ht="24.5" customHeight="1" spans="1:7">
      <c r="A360" s="9">
        <v>43</v>
      </c>
      <c r="B360" s="9" t="s">
        <v>787</v>
      </c>
      <c r="C360" s="9" t="s">
        <v>788</v>
      </c>
      <c r="D360" s="9" t="s">
        <v>789</v>
      </c>
      <c r="E360" s="77">
        <v>76.9</v>
      </c>
      <c r="F360" s="78">
        <v>82.68</v>
      </c>
      <c r="G360" s="47">
        <f>E360*0.6+F360*0.4</f>
        <v>79.212</v>
      </c>
    </row>
    <row r="361" ht="24.5" customHeight="1" spans="1:7">
      <c r="A361" s="9">
        <v>44</v>
      </c>
      <c r="B361" s="79" t="s">
        <v>790</v>
      </c>
      <c r="C361" s="79" t="s">
        <v>788</v>
      </c>
      <c r="D361" s="79" t="s">
        <v>791</v>
      </c>
      <c r="E361" s="26">
        <v>80.7</v>
      </c>
      <c r="F361" s="80" t="s">
        <v>76</v>
      </c>
      <c r="G361" s="12"/>
    </row>
  </sheetData>
  <sortState ref="A318:J361">
    <sortCondition ref="C318:C361"/>
    <sortCondition ref="G318:G361" descending="1"/>
  </sortState>
  <mergeCells count="9">
    <mergeCell ref="A1:G1"/>
    <mergeCell ref="A2:G2"/>
    <mergeCell ref="A47:G47"/>
    <mergeCell ref="A92:G92"/>
    <mergeCell ref="A136:G136"/>
    <mergeCell ref="A181:G181"/>
    <mergeCell ref="A227:G227"/>
    <mergeCell ref="A271:G271"/>
    <mergeCell ref="A316:G316"/>
  </mergeCells>
  <conditionalFormatting sqref="B46">
    <cfRule type="duplicateValues" dxfId="0" priority="12"/>
  </conditionalFormatting>
  <conditionalFormatting sqref="B78">
    <cfRule type="duplicateValues" dxfId="0" priority="11"/>
  </conditionalFormatting>
  <conditionalFormatting sqref="B109">
    <cfRule type="duplicateValues" dxfId="0" priority="10"/>
  </conditionalFormatting>
  <conditionalFormatting sqref="B127">
    <cfRule type="duplicateValues" dxfId="0" priority="9"/>
  </conditionalFormatting>
  <conditionalFormatting sqref="B161">
    <cfRule type="duplicateValues" dxfId="0" priority="6"/>
  </conditionalFormatting>
  <conditionalFormatting sqref="B168">
    <cfRule type="duplicateValues" dxfId="0" priority="7"/>
  </conditionalFormatting>
  <conditionalFormatting sqref="B208">
    <cfRule type="duplicateValues" dxfId="0" priority="5"/>
  </conditionalFormatting>
  <conditionalFormatting sqref="B258">
    <cfRule type="duplicateValues" dxfId="0" priority="4"/>
  </conditionalFormatting>
  <conditionalFormatting sqref="B286">
    <cfRule type="duplicateValues" dxfId="0" priority="3"/>
  </conditionalFormatting>
  <conditionalFormatting sqref="B311">
    <cfRule type="duplicateValues" dxfId="0" priority="2"/>
  </conditionalFormatting>
  <conditionalFormatting sqref="B313">
    <cfRule type="duplicateValues" dxfId="0" priority="1"/>
  </conditionalFormatting>
  <conditionalFormatting sqref="B148:B149">
    <cfRule type="duplicateValues" dxfId="0" priority="8"/>
  </conditionalFormatting>
  <printOptions horizontalCentered="1"/>
  <pageMargins left="0.590277777777778" right="0.590277777777778" top="0.590277777777778" bottom="0.432638888888889" header="0.5" footer="0.5"/>
  <pageSetup paperSize="9" scale="9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2017-07-25T09:12:00Z</dcterms:created>
  <cp:lastPrinted>2017-08-21T13:29:00Z</cp:lastPrinted>
  <dcterms:modified xsi:type="dcterms:W3CDTF">2020-07-07T02:43:53Z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