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95" windowHeight="9540" activeTab="7"/>
  </bookViews>
  <sheets>
    <sheet name="固原市" sheetId="1" r:id="rId1"/>
    <sheet name="石嘴山市" sheetId="2" r:id="rId2"/>
    <sheet name="同心县" sheetId="3" r:id="rId3"/>
    <sheet name="吴忠市" sheetId="4" r:id="rId4"/>
    <sheet name="盐池县" sheetId="5" r:id="rId5"/>
    <sheet name="银川市" sheetId="6" r:id="rId6"/>
    <sheet name="中卫市" sheetId="7" r:id="rId7"/>
    <sheet name="自治区" sheetId="8" r:id="rId8"/>
  </sheets>
  <definedNames>
    <definedName name="_xlnm._FilterDatabase" localSheetId="0" hidden="1">固原市!$A$2:$N$106</definedName>
    <definedName name="_xlnm._FilterDatabase" localSheetId="1" hidden="1">石嘴山市!$A$2:$N$132</definedName>
    <definedName name="_xlnm._FilterDatabase" localSheetId="2" hidden="1">同心县!$A$2:$N$42</definedName>
    <definedName name="_xlnm._FilterDatabase" localSheetId="3" hidden="1">吴忠市!$A$2:$N$132</definedName>
    <definedName name="_xlnm._FilterDatabase" localSheetId="4" hidden="1">盐池县!$A$2:$N$48</definedName>
    <definedName name="_xlnm._FilterDatabase" localSheetId="5" hidden="1">银川市!$A$2:$N$127</definedName>
    <definedName name="_xlnm._FilterDatabase" localSheetId="6" hidden="1">中卫市!$A$2:$N$110</definedName>
    <definedName name="_xlnm._FilterDatabase" localSheetId="7" hidden="1">自治区!$A$2:$N$197</definedName>
  </definedNames>
  <calcPr calcId="144525"/>
</workbook>
</file>

<file path=xl/sharedStrings.xml><?xml version="1.0" encoding="utf-8"?>
<sst xmlns="http://schemas.openxmlformats.org/spreadsheetml/2006/main" count="10015" uniqueCount="2934">
  <si>
    <t>2020宁夏固原市公务员考试面向三支一扶等基层项目人员招募职位表（共12个岗位，29人）</t>
  </si>
  <si>
    <t>序号</t>
  </si>
  <si>
    <t>招考单位</t>
  </si>
  <si>
    <t>部门及职位</t>
  </si>
  <si>
    <t>职位简介</t>
  </si>
  <si>
    <t>职位代码</t>
  </si>
  <si>
    <t>招考人数</t>
  </si>
  <si>
    <t>资格条件</t>
  </si>
  <si>
    <t>备注</t>
  </si>
  <si>
    <t>申论
试卷
类型</t>
  </si>
  <si>
    <t>联系电话</t>
  </si>
  <si>
    <t>固原市</t>
  </si>
  <si>
    <t>固原市纪委监委一级科员</t>
  </si>
  <si>
    <t>负责监督检查、审查调查、案件审理等工作</t>
  </si>
  <si>
    <t>025001</t>
  </si>
  <si>
    <t>法学类、财政学类</t>
  </si>
  <si>
    <t>本科及以上</t>
  </si>
  <si>
    <t>学士及以上</t>
  </si>
  <si>
    <t>中共党员</t>
  </si>
  <si>
    <t>适合男性</t>
  </si>
  <si>
    <t>B卷</t>
  </si>
  <si>
    <t>0954-2088945
0954-2088946</t>
  </si>
  <si>
    <t>固原市委巡察办一级科员</t>
  </si>
  <si>
    <t>负责机关文秘、保密、信息管理等工作</t>
  </si>
  <si>
    <t>025002</t>
  </si>
  <si>
    <t>电子信息类、计算机类、法学类</t>
  </si>
  <si>
    <t>不限</t>
  </si>
  <si>
    <t>固原市工业和信息化局一级科员</t>
  </si>
  <si>
    <t>负责公文起草、会议组织、综合协调等工作</t>
  </si>
  <si>
    <t>025003</t>
  </si>
  <si>
    <t>面向服务期满2年且考核合格的“三项目人员”及“退役大学生士兵”定向招考</t>
  </si>
  <si>
    <t>固原市自然资源局一级科员</t>
  </si>
  <si>
    <t>负责国土资源管理、开发利用、监督检查等工作</t>
  </si>
  <si>
    <t>025004</t>
  </si>
  <si>
    <t>农业工程类</t>
  </si>
  <si>
    <t>固原市审计局一级科员</t>
  </si>
  <si>
    <t>负责对部门和政府预算的执行情况、决算以及其他财政收支进行审计监督</t>
  </si>
  <si>
    <t>025005</t>
  </si>
  <si>
    <t>审计、审计学、财务会计、会计与统计核算、财政学、税收学、财税、税务</t>
  </si>
  <si>
    <t>固原市市场监督管理局原州分局一级科员</t>
  </si>
  <si>
    <t>负责市场监督检查工作</t>
  </si>
  <si>
    <t>025006</t>
  </si>
  <si>
    <t>法学类、食品科学与工程类、药学类</t>
  </si>
  <si>
    <t>大专及以上</t>
  </si>
  <si>
    <t>固原市委党校一级科员</t>
  </si>
  <si>
    <t>负责教务管理、协调教学活动等工作</t>
  </si>
  <si>
    <t>025007</t>
  </si>
  <si>
    <t>马克思主义理论类、政治学类、教育学类、中国语言文学类</t>
  </si>
  <si>
    <t>参照公务员法管理事业单位</t>
  </si>
  <si>
    <t>固原市委组织部党建信息宣传中心一级科员</t>
  </si>
  <si>
    <t>负责党建信息宣传工作</t>
  </si>
  <si>
    <t>025008</t>
  </si>
  <si>
    <t>新闻传播学类</t>
  </si>
  <si>
    <t>固原市文化旅游广电局文化市场综合执法支队一级科员（一）</t>
  </si>
  <si>
    <t>负责文化、文物、新闻出版、旅游等领域的综合执法工作</t>
  </si>
  <si>
    <t>025009</t>
  </si>
  <si>
    <t>法学类、历史学类、公共管理类、旅游管理类</t>
  </si>
  <si>
    <t>固原市文化旅游广电局文化市场综合执法支队一级科员（二）</t>
  </si>
  <si>
    <t>负责网络文化、网络视听、网络出版、网络版权等领域的行政执法工作</t>
  </si>
  <si>
    <t>025010</t>
  </si>
  <si>
    <t>计算机类</t>
  </si>
  <si>
    <t>固原市卫生健康委老龄健康管理服务中心一级科员</t>
  </si>
  <si>
    <t>负责老龄健康服务管理相关工作</t>
  </si>
  <si>
    <t>025011</t>
  </si>
  <si>
    <t>公共卫生与预防医学类、基础医学类、临床医学类、中西医结合类</t>
  </si>
  <si>
    <t>原州区委网络安全和信息化委员会办公室一级科员</t>
  </si>
  <si>
    <t>负责互联网信息服务有关工作</t>
  </si>
  <si>
    <t>025012</t>
  </si>
  <si>
    <t>原州区人力资源和社会保障局一级科员</t>
  </si>
  <si>
    <t>负责文稿起草、调查研究、综合协调、办文办会等工作</t>
  </si>
  <si>
    <t>025013</t>
  </si>
  <si>
    <t>公共管理类</t>
  </si>
  <si>
    <t>原州区政务服务中心一级科员</t>
  </si>
  <si>
    <t>负责政府投资项目行政审批、企业投资项目备案和相关文件材料的起草等工作</t>
  </si>
  <si>
    <t>025014</t>
  </si>
  <si>
    <t>管理科学与工程类</t>
  </si>
  <si>
    <t>原州区乡镇一级科员（一）</t>
  </si>
  <si>
    <t>负责办公室文秘工作</t>
  </si>
  <si>
    <t>025015</t>
  </si>
  <si>
    <t>面向服务期满2年且考核合格的“三项目人员”“退役士兵”及“原州区事业单位（不含学校、医院）聘期满5年的在编在岗人员”定向招考</t>
  </si>
  <si>
    <t>合并职位：三营镇2人、彭堡镇1人</t>
  </si>
  <si>
    <t>C卷</t>
  </si>
  <si>
    <t>原州区乡镇一级科员（二）</t>
  </si>
  <si>
    <t>负责乡镇办公室、乡村事务、包村、计划生育、乡村精神文明建设等工作</t>
  </si>
  <si>
    <t>025016</t>
  </si>
  <si>
    <t>面向原州区户籍或生源定向招考</t>
  </si>
  <si>
    <t>合并职位：彭堡镇1人、官厅镇1人、黄铎堡镇1人、中河乡1人、河川乡1人</t>
  </si>
  <si>
    <t>西吉县纪委监委一级科员</t>
  </si>
  <si>
    <t>负责涉嫌违纪违法问题线索的监督检查、审查调查和案件审理等工作，需经常加班外调</t>
  </si>
  <si>
    <t>025017</t>
  </si>
  <si>
    <t>法学类</t>
  </si>
  <si>
    <t>西吉县委组织部一级科员</t>
  </si>
  <si>
    <t>负责干部监督、公务员管理等工作，需经常加班</t>
  </si>
  <si>
    <t>025018</t>
  </si>
  <si>
    <t>西吉县委统战部一级科员</t>
  </si>
  <si>
    <t>负责民族宗教管理工作</t>
  </si>
  <si>
    <t>025019</t>
  </si>
  <si>
    <t>民族学类</t>
  </si>
  <si>
    <t>西吉县委政策研究室一级科员</t>
  </si>
  <si>
    <t>负责政策研究、文秘工作</t>
  </si>
  <si>
    <t>025020</t>
  </si>
  <si>
    <t>面向西吉县户籍或生源定向招考</t>
  </si>
  <si>
    <t>西吉县委网络安全和信息化委员会办公室一级科员</t>
  </si>
  <si>
    <t>从事网络安全工程管理工作</t>
  </si>
  <si>
    <t>025021</t>
  </si>
  <si>
    <t>西吉县委巡察办公室一级科员</t>
  </si>
  <si>
    <t>负责巡察综合业务工作</t>
  </si>
  <si>
    <t>025022</t>
  </si>
  <si>
    <t>西吉县发展和改革局一级科员（一）</t>
  </si>
  <si>
    <t>负责投资项目、机关综合事务管理工作</t>
  </si>
  <si>
    <t>025023</t>
  </si>
  <si>
    <t>西吉县发展和改革局一级科员（二）</t>
  </si>
  <si>
    <t>负责财务管理工作</t>
  </si>
  <si>
    <t>025024</t>
  </si>
  <si>
    <t>经济学类、工商管理类</t>
  </si>
  <si>
    <t>西吉县教育体育局一级科员（一）</t>
  </si>
  <si>
    <t>负责文稿起草、综合事务协调等工作</t>
  </si>
  <si>
    <t>025025</t>
  </si>
  <si>
    <t>法学类、中国语言文学类</t>
  </si>
  <si>
    <t>西吉县教育体育局一级科员（二）</t>
  </si>
  <si>
    <t>负责计算机日常管理及网络系统运行维护等工作</t>
  </si>
  <si>
    <t>025026</t>
  </si>
  <si>
    <t>西吉县教育体育局一级科员（三）</t>
  </si>
  <si>
    <t>负责工程监理及日常管理等工作</t>
  </si>
  <si>
    <t>025027</t>
  </si>
  <si>
    <t>土木类</t>
  </si>
  <si>
    <t>西吉县财政局一级科员</t>
  </si>
  <si>
    <t>负责政府投资项目监督管理工作</t>
  </si>
  <si>
    <t>025028</t>
  </si>
  <si>
    <t>西吉县司法局一级科员（一）</t>
  </si>
  <si>
    <t>025029</t>
  </si>
  <si>
    <t>西吉县司法局一级科员（二）</t>
  </si>
  <si>
    <t>025030</t>
  </si>
  <si>
    <t>西吉县司法局一级科员（三）</t>
  </si>
  <si>
    <t>负责基层矛盾纠纷调解、法律服务、社区矫正等工作</t>
  </si>
  <si>
    <t>025031</t>
  </si>
  <si>
    <t>西吉县住房和城乡建设局一级科员（一）</t>
  </si>
  <si>
    <t>负责文稿起草、综合事务协调、信息化建设等工作</t>
  </si>
  <si>
    <t>025032</t>
  </si>
  <si>
    <t>法学类、中国语言文学类、计算机类</t>
  </si>
  <si>
    <t>西吉县住房和城乡建设局一级科员（二）</t>
  </si>
  <si>
    <t>负责建筑工程监督管理等相关工作，需经常深入工地</t>
  </si>
  <si>
    <t>025033</t>
  </si>
  <si>
    <t>土木类、管理科学与工程类</t>
  </si>
  <si>
    <t>西吉县自然资源局一级科员</t>
  </si>
  <si>
    <t>负责城乡建设规划等工作，经常在野外作业</t>
  </si>
  <si>
    <t>025034</t>
  </si>
  <si>
    <t>人文地理与城乡规划、经济地理学与城乡区域规划、土地规划与利用、环境规划与管理、城市规划、城乡规划</t>
  </si>
  <si>
    <t>西吉县交通运输局一级科员（一）</t>
  </si>
  <si>
    <t>025035</t>
  </si>
  <si>
    <t>西吉县交通运输局一级科员（二）</t>
  </si>
  <si>
    <t>负责交通工程监督管理等相关工作，需经常深入工地</t>
  </si>
  <si>
    <t>025036</t>
  </si>
  <si>
    <t>交通运输类</t>
  </si>
  <si>
    <t>西吉县水务局一级科员（一）</t>
  </si>
  <si>
    <t>负责编制、审查水利工程建设项目建议书和可行性研究报告、初步设计报告等工作</t>
  </si>
  <si>
    <t>025037</t>
  </si>
  <si>
    <t>水利类、法学类、中国语言文学类、计算机类</t>
  </si>
  <si>
    <t>西吉县水务局一级科员（二）</t>
  </si>
  <si>
    <t>负责水利工程规划建设管理等工作</t>
  </si>
  <si>
    <t>025038</t>
  </si>
  <si>
    <t>水利类</t>
  </si>
  <si>
    <t>西吉县农业农村局一级科员</t>
  </si>
  <si>
    <t>负责农业生产相关工作</t>
  </si>
  <si>
    <t>025039</t>
  </si>
  <si>
    <t>生物科学类</t>
  </si>
  <si>
    <t>西吉县商务和信息化局一级科员</t>
  </si>
  <si>
    <t>负责工业经济运行管理、企业标准化管理、技术创新工程管理工作</t>
  </si>
  <si>
    <t>025040</t>
  </si>
  <si>
    <t>经济学类、材料类、工业工程类</t>
  </si>
  <si>
    <t>西吉县文化旅游广电局一级科员</t>
  </si>
  <si>
    <t>负责文化传播、旅游管理及机关综合事务管理工作</t>
  </si>
  <si>
    <t>025041</t>
  </si>
  <si>
    <t>中国语言文学类、新闻传播学类、旅游管理类</t>
  </si>
  <si>
    <t>西吉县卫生健康局一级科员</t>
  </si>
  <si>
    <t>负责公共卫生管理工作</t>
  </si>
  <si>
    <t>025042</t>
  </si>
  <si>
    <t>公共卫生与预防医学类</t>
  </si>
  <si>
    <t>西吉县统计局一级科员</t>
  </si>
  <si>
    <t>负责农村社会经济调查工作，经常进行野外作业、走访村民及测产等工作</t>
  </si>
  <si>
    <t>025043</t>
  </si>
  <si>
    <t>数学类、统计学类、计算机类</t>
  </si>
  <si>
    <t>西吉县审计局一级科员</t>
  </si>
  <si>
    <t>负责固定资产投资审计、经济责任审计等工作</t>
  </si>
  <si>
    <t>025044</t>
  </si>
  <si>
    <t>工商管理类</t>
  </si>
  <si>
    <t>西吉县市场监督管理局一级科员</t>
  </si>
  <si>
    <t>负责市场监督管理、日常巡查、案件查办等工作</t>
  </si>
  <si>
    <t>025045</t>
  </si>
  <si>
    <t>工商管理、工商行政管理、经营学、经济与行政管理、资源经济与管理、行政管理、行政管理学</t>
  </si>
  <si>
    <t>西吉县扶贫开发办公室一级科员</t>
  </si>
  <si>
    <t>负责扶贫开发服务相关工作</t>
  </si>
  <si>
    <t>025046</t>
  </si>
  <si>
    <t>西吉县审批服务管理局一级科员</t>
  </si>
  <si>
    <t>负责审批服务管理工作</t>
  </si>
  <si>
    <t>025047</t>
  </si>
  <si>
    <t>西吉县委组织部党员电化教育中心一级科员</t>
  </si>
  <si>
    <t>负责电教片的拍摄、编辑、制作、文字材料起草、网站编辑、党员教育管理等工作，需驻村指导、经常夜间加班</t>
  </si>
  <si>
    <t>025048</t>
  </si>
  <si>
    <t>共青团西吉县委员会一级科员</t>
  </si>
  <si>
    <t>负责综合协调等工作</t>
  </si>
  <si>
    <t>025049</t>
  </si>
  <si>
    <t>28周岁以下，面向服务期满2年且考核合格的“三项目人员”“退役士兵”及“西吉县事业单位（不含学校、医院）聘期满5年的在编在岗人员”定向招考</t>
  </si>
  <si>
    <t>参照公务员法管理群团</t>
  </si>
  <si>
    <t>西吉县妇女联合会一级科员</t>
  </si>
  <si>
    <t>负责妇女维权、妇儿工委等工作</t>
  </si>
  <si>
    <t>025050</t>
  </si>
  <si>
    <t>西吉县文联一级科员</t>
  </si>
  <si>
    <t>负责文学艺术创作、设计、技术、策展等工作</t>
  </si>
  <si>
    <t>025051</t>
  </si>
  <si>
    <t>中国语言文学类</t>
  </si>
  <si>
    <t>西吉县工商联一级科员</t>
  </si>
  <si>
    <t>负责综合事务协调工作</t>
  </si>
  <si>
    <t>025052</t>
  </si>
  <si>
    <t>西吉县政务服务中心一级科员（一）</t>
  </si>
  <si>
    <t>负责网络信息化服务工作</t>
  </si>
  <si>
    <t>025053</t>
  </si>
  <si>
    <t>西吉县政务服务中心一级科员（二）</t>
  </si>
  <si>
    <t>025054</t>
  </si>
  <si>
    <t>西吉县乡镇一级科员（一）</t>
  </si>
  <si>
    <t>负责乡镇办公室、乡村事务、包村，乡村精神文明建设等工作</t>
  </si>
  <si>
    <t>025055</t>
  </si>
  <si>
    <t>合并职位：沙沟乡1人、什字乡1人、震湖乡1人、马莲乡1人、红耀乡1人、兴隆镇3人、新营乡1人</t>
  </si>
  <si>
    <t>西吉县乡镇一级科员（二）</t>
  </si>
  <si>
    <t>负责乡镇办公室、乡村事务、政法综治、乡村精神文明建设等工作</t>
  </si>
  <si>
    <t>025056</t>
  </si>
  <si>
    <t>面向服务期满2年且考核合格的“三项目人员”“退役士兵”及“西吉县事业单位（不含学校、医院）聘期满5年的在编在岗人员”定向招考</t>
  </si>
  <si>
    <t>合并职位：沙沟乡1人、震湖乡1人、马莲乡1人、偏城乡2人、红耀乡1人、兴隆镇2人</t>
  </si>
  <si>
    <t>西吉县乡镇一级科员（三）</t>
  </si>
  <si>
    <t>025057</t>
  </si>
  <si>
    <t>经济学类、财政学类、金融学类</t>
  </si>
  <si>
    <t>合并职位：马建乡1人、田坪乡1人</t>
  </si>
  <si>
    <t>隆德县纪委监委、巡察办机关一级科员（一）</t>
  </si>
  <si>
    <t>负责文件、材料起草及案件办理等工作</t>
  </si>
  <si>
    <t>025058</t>
  </si>
  <si>
    <t>限男性</t>
  </si>
  <si>
    <t>合并职位：纪委监委9人、县委巡察办1人</t>
  </si>
  <si>
    <t>隆德县纪委监委、巡察办机关一级科员（二）</t>
  </si>
  <si>
    <t>025059</t>
  </si>
  <si>
    <t>限女性</t>
  </si>
  <si>
    <t>隆德县委办公室一级科员</t>
  </si>
  <si>
    <t>负责机要文件处理、突发情况处置等工作，需值夜班</t>
  </si>
  <si>
    <t>025060</t>
  </si>
  <si>
    <t>适合男性；面向隆德县户籍或生源定向招考</t>
  </si>
  <si>
    <t>隆德县人大办公室一级科员</t>
  </si>
  <si>
    <t>025061</t>
  </si>
  <si>
    <t>隆德县委宣传部一级科员</t>
  </si>
  <si>
    <t>负责文稿起草、新闻宣传、综合事务协调等工作</t>
  </si>
  <si>
    <t>025062</t>
  </si>
  <si>
    <t>隆德县委政研室一级科员</t>
  </si>
  <si>
    <t>025063</t>
  </si>
  <si>
    <t>面向隆德县户籍或生源定向招考</t>
  </si>
  <si>
    <t>隆德县人民政府办公室一级科员</t>
  </si>
  <si>
    <t>负责文稿起草、会务组织、综合事务协调等工作</t>
  </si>
  <si>
    <t>025064</t>
  </si>
  <si>
    <t>中国语言文学类、法学类、新闻传播学类</t>
  </si>
  <si>
    <t>隆德县自然资源局一级科员</t>
  </si>
  <si>
    <t>负责资源环境、城乡建设规划等工作，需经常在野外工作</t>
  </si>
  <si>
    <t>025065</t>
  </si>
  <si>
    <t>地理科学类</t>
  </si>
  <si>
    <t>隆德县统计局一级科员</t>
  </si>
  <si>
    <t>025066</t>
  </si>
  <si>
    <t>隆德县审计局一级科员</t>
  </si>
  <si>
    <t>025067</t>
  </si>
  <si>
    <t>隆德县市场监督管理局一级科员</t>
  </si>
  <si>
    <t>025068</t>
  </si>
  <si>
    <t>面向服务期满2年且考核合格的“三项目人员”“退役士兵”及“隆德县事业单位（不含学校、医院）聘期满5年的在编在岗人员”定向招考</t>
  </si>
  <si>
    <t>隆德县交通运输局一级科员</t>
  </si>
  <si>
    <t>025069</t>
  </si>
  <si>
    <t>隆德县卫生健康局一级科员</t>
  </si>
  <si>
    <t>025070</t>
  </si>
  <si>
    <t>隆德县民政局一级科员</t>
  </si>
  <si>
    <t>025071</t>
  </si>
  <si>
    <t>隆德县司法局一级科员</t>
  </si>
  <si>
    <t>负责基层司法调解、法律服务等工作</t>
  </si>
  <si>
    <t>025072</t>
  </si>
  <si>
    <t>法学类、公共管理类</t>
  </si>
  <si>
    <t>隆德县政务服务中心一级科员</t>
  </si>
  <si>
    <t>025073</t>
  </si>
  <si>
    <t>隆德县劳动人事争议仲裁院一级科员</t>
  </si>
  <si>
    <t>负责处理用人单位劳动争议案件等工作</t>
  </si>
  <si>
    <t>025074</t>
  </si>
  <si>
    <t>隆德县就业创业和人才服务局一级科员</t>
  </si>
  <si>
    <t>负责就业专项资金管理和财务管理等工作</t>
  </si>
  <si>
    <t>025075</t>
  </si>
  <si>
    <t>隆德县乡镇一级科员（一）</t>
  </si>
  <si>
    <t>负责办公室、乡村事务、精神文明建设等工作</t>
  </si>
  <si>
    <t>025076</t>
  </si>
  <si>
    <t>限男性；面向隆德县户籍或生源定向招考</t>
  </si>
  <si>
    <t>合并职位：杨河乡3人、张程乡3人、神林乡1人、温堡乡1人</t>
  </si>
  <si>
    <t>隆德县乡镇一级科员（二）</t>
  </si>
  <si>
    <t>025077</t>
  </si>
  <si>
    <t>限女性；面向隆德县户籍或生源定向招考</t>
  </si>
  <si>
    <t>隆德县乡镇一级科员（三）</t>
  </si>
  <si>
    <t>025078</t>
  </si>
  <si>
    <t>合并职位：联财镇1人、奠安乡1人、观庄乡1人、山河乡1人、凤岭乡1人、温堡乡1人</t>
  </si>
  <si>
    <t>泾源县纪委监委一级科员（一）</t>
  </si>
  <si>
    <t>负责文稿起草等工作</t>
  </si>
  <si>
    <t>025079</t>
  </si>
  <si>
    <t>泾源县纪委监委一级科员（二）</t>
  </si>
  <si>
    <t>负责案件查处等工作</t>
  </si>
  <si>
    <t>025080</t>
  </si>
  <si>
    <t>泾源县委办公室一级科员（一）</t>
  </si>
  <si>
    <t>负责办文办会、文字材料起草及办公室日常工作</t>
  </si>
  <si>
    <t>025081</t>
  </si>
  <si>
    <t>面向泾源县户籍或生源定向招考</t>
  </si>
  <si>
    <t>泾源县委办公室一级科员（二）</t>
  </si>
  <si>
    <t>负责网络安全建设、文件处理、信息安全等工作，需值夜班</t>
  </si>
  <si>
    <t>025082</t>
  </si>
  <si>
    <t>泾源县委网络安全和信息化委员会办公室一级科员</t>
  </si>
  <si>
    <t>从事网络信息管理和办公室日常工作</t>
  </si>
  <si>
    <t>025083</t>
  </si>
  <si>
    <t>中国语言文学类、法学类、新闻传播学类、电子信息类、计算机类</t>
  </si>
  <si>
    <t>泾源县人民政府办公室文秘</t>
  </si>
  <si>
    <t>025084</t>
  </si>
  <si>
    <t>泾源县发展和改革局一级科员</t>
  </si>
  <si>
    <t>负责基本建设管理、项目招投标管理等工作</t>
  </si>
  <si>
    <t>025085</t>
  </si>
  <si>
    <t>泾源县财政局一级科员</t>
  </si>
  <si>
    <t>从事财政综合性工作</t>
  </si>
  <si>
    <t>025086</t>
  </si>
  <si>
    <t>经济学类、财政学类</t>
  </si>
  <si>
    <t>泾源县司法局一级科员（一）</t>
  </si>
  <si>
    <t>从事政府法制、行政复议等工作</t>
  </si>
  <si>
    <t>025087</t>
  </si>
  <si>
    <t>具有法律职业资格证书C证及以上</t>
  </si>
  <si>
    <t>泾源县司法局一级科员（二）</t>
  </si>
  <si>
    <t>从事社区矫正、安置帮教特殊人群等工作</t>
  </si>
  <si>
    <t>025088</t>
  </si>
  <si>
    <t>泾源县乡镇一级科员（一）</t>
  </si>
  <si>
    <t>025089</t>
  </si>
  <si>
    <t>合并职位：香水镇2人、大湾乡1人、兴盛乡1人、六盘山镇1人</t>
  </si>
  <si>
    <t>泾源县乡镇一级科员（二）</t>
  </si>
  <si>
    <t>025090</t>
  </si>
  <si>
    <t>面向服务期满2年且考核合格的“三项目人员”“退役士兵”及“泾源县事业单位（不含学校、医院）聘期满5年的在编在岗人员”定向招考</t>
  </si>
  <si>
    <t>合并职位：兴盛乡1人、黄花乡1人、泾河源镇1人</t>
  </si>
  <si>
    <t>彭阳县纪委监委一级科员（一）</t>
  </si>
  <si>
    <t>负责执纪监督、审查调查工作</t>
  </si>
  <si>
    <t>025091</t>
  </si>
  <si>
    <t>彭阳县纪委监委一级科员（二）</t>
  </si>
  <si>
    <t>负责办公室日常事务工作</t>
  </si>
  <si>
    <t>025092</t>
  </si>
  <si>
    <t>面向服务期满2年且考核合格的“三项目人员”“退役士兵”及“彭阳县事业单位（不含学校、医院）聘期满5年的在编在岗人员”定向招考</t>
  </si>
  <si>
    <t>彭阳县发展和改革局一级科员（一）</t>
  </si>
  <si>
    <t>025093</t>
  </si>
  <si>
    <t>彭阳县发展和改革局一级科员（二）</t>
  </si>
  <si>
    <t>负责粮食流通、物资储备管理与服务相关工作</t>
  </si>
  <si>
    <t>025094</t>
  </si>
  <si>
    <t>彭阳县审计局一级科员</t>
  </si>
  <si>
    <t>负责审计监督工作</t>
  </si>
  <si>
    <t>025095</t>
  </si>
  <si>
    <t>彭阳县市场监督管理局一级科员</t>
  </si>
  <si>
    <t>负责食品生产、加工、流通环节产品质量市场监管及抽检工作</t>
  </si>
  <si>
    <t>025096</t>
  </si>
  <si>
    <t>食品科学与工程类</t>
  </si>
  <si>
    <t>食品检验监管职位，符合《公务员录用体检特殊标准（试行）》，嗅觉迟钝、传染性、化脓性或渗出性皮肤病的，不合格</t>
  </si>
  <si>
    <t>彭阳县王洼镇一级科员</t>
  </si>
  <si>
    <t>负责农村经济管理和区域发展工作</t>
  </si>
  <si>
    <t>025097</t>
  </si>
  <si>
    <t>经济学类</t>
  </si>
  <si>
    <t>面向彭阳县户籍或生源定向招考</t>
  </si>
  <si>
    <t>彭阳县红河镇一级科员</t>
  </si>
  <si>
    <t>负责城乡建设、项目管理等工作</t>
  </si>
  <si>
    <t>025098</t>
  </si>
  <si>
    <t>公共管理类、土木类</t>
  </si>
  <si>
    <t>彭阳县新集乡一级科员</t>
  </si>
  <si>
    <t>025099</t>
  </si>
  <si>
    <t>彭阳县草庙乡一级科员</t>
  </si>
  <si>
    <t>025100</t>
  </si>
  <si>
    <t>彭阳县小岔乡一级科员</t>
  </si>
  <si>
    <t>025101</t>
  </si>
  <si>
    <t>建筑类</t>
  </si>
  <si>
    <t>彭阳县乡镇一级科员（一）</t>
  </si>
  <si>
    <t>025102</t>
  </si>
  <si>
    <t>合并职位：城阳乡1人、草庙乡3人、罗洼乡1人、交岔乡1人</t>
  </si>
  <si>
    <t>彭阳县乡镇一级科员（二）</t>
  </si>
  <si>
    <t>025103</t>
  </si>
  <si>
    <t>合并职位：古城镇1人、王洼镇1人</t>
  </si>
  <si>
    <t>彭阳县乡镇一级科员（三）</t>
  </si>
  <si>
    <t>025104</t>
  </si>
  <si>
    <t>建筑类、管理科学与工程类</t>
  </si>
  <si>
    <t>合并职位：古城镇1人、城阳乡1人</t>
  </si>
  <si>
    <t>2020宁夏石嘴山市公务员考试面向三支一扶等基层项目人员招募职位表（共16个岗位，24人）</t>
  </si>
  <si>
    <t>石嘴山市</t>
  </si>
  <si>
    <t>石嘴山市人民政府办公室一级科员</t>
  </si>
  <si>
    <t>负责政务公开工作落实情况监督检查、市政府公报编辑出版、市政府门户网站及新媒体平台信息发布、运行维护等工作</t>
  </si>
  <si>
    <t>021001</t>
  </si>
  <si>
    <t>0952-2012332</t>
  </si>
  <si>
    <t>石嘴山市发展和改革委员会一级科员（一）</t>
  </si>
  <si>
    <t>负责经济类相关业务，需长期深入现场督查项目</t>
  </si>
  <si>
    <t>021002</t>
  </si>
  <si>
    <t>公共管理类、经济学类</t>
  </si>
  <si>
    <t>石嘴山市发展和改革委员会一级科员（二）</t>
  </si>
  <si>
    <t>021003</t>
  </si>
  <si>
    <t>石嘴山市工业和信息化局一级科员</t>
  </si>
  <si>
    <t>从事企业装备改造升级、工业行业管理工作，需经常攀爬工矿企业大型设备，高空作业多</t>
  </si>
  <si>
    <t>021004</t>
  </si>
  <si>
    <t>能源动力类、材料类、化工与制药类</t>
  </si>
  <si>
    <t>石嘴山市教育体育局一级科员（一）</t>
  </si>
  <si>
    <t>负责办公室文字材料、文书档案、内勤等工作</t>
  </si>
  <si>
    <t>021005</t>
  </si>
  <si>
    <t>工商管理类、公共管理类</t>
  </si>
  <si>
    <t>石嘴山市教育体育局一级科员（二）</t>
  </si>
  <si>
    <t>负责教育行政管理等工作</t>
  </si>
  <si>
    <t>021006</t>
  </si>
  <si>
    <t>教育学类</t>
  </si>
  <si>
    <t>石嘴山市科学技术局一级科员</t>
  </si>
  <si>
    <t>从事科技项目管理、平台建设等工作</t>
  </si>
  <si>
    <t>021007</t>
  </si>
  <si>
    <t>机械类、材料类、自动化类</t>
  </si>
  <si>
    <t>石嘴山市就业创业服务局一级科员</t>
  </si>
  <si>
    <t>负责信息化建设、网络管理及办公室日常工作</t>
  </si>
  <si>
    <t>021008</t>
  </si>
  <si>
    <t>计算机类、中国语言文学类、新闻传播学类</t>
  </si>
  <si>
    <t>石嘴山市创业贷款担保中心一级科员</t>
  </si>
  <si>
    <t>负责创业贷款相关工作</t>
  </si>
  <si>
    <t>021009</t>
  </si>
  <si>
    <t>石嘴山市统计普查中心一级科员</t>
  </si>
  <si>
    <t>负责各类普查、统计调查等工作</t>
  </si>
  <si>
    <t>021010</t>
  </si>
  <si>
    <t>统计学类、经济学类</t>
  </si>
  <si>
    <t>石嘴山市统计普查中心一级主任科员及以下</t>
  </si>
  <si>
    <t>负责统计数据开发及统计分析工作</t>
  </si>
  <si>
    <t>021011</t>
  </si>
  <si>
    <t>研究生</t>
  </si>
  <si>
    <t>硕士及以上</t>
  </si>
  <si>
    <t>石嘴山市计划生育协会一级科员（一）</t>
  </si>
  <si>
    <t>负责“互联网+医疗健康”“互联网+养老”、医养结合等系统、网络维护工作</t>
  </si>
  <si>
    <t>021012</t>
  </si>
  <si>
    <t>石嘴山市计划生育协会一级科员（二）</t>
  </si>
  <si>
    <t>负责医养结合等相关工作</t>
  </si>
  <si>
    <t>021013</t>
  </si>
  <si>
    <t>临床医学类、中医学类、中西医结合类、公共卫生与预防医学类、药学类、中药学类，人口学</t>
  </si>
  <si>
    <t>石嘴山市医疗保障局一级科员</t>
  </si>
  <si>
    <t>负责组织实施药品、医用耗材、医疗服务项目、医疗服务设施定价；落实自治区药品、医用耗材招标采购、配送及结算管理；拟订定点医药机构医保协议和支付管理办法；监督管理纳入医保支付范围的医疗服务行为和医疗费用等工作</t>
  </si>
  <si>
    <t>021014</t>
  </si>
  <si>
    <t>临床医学类、中医学类、中西医结合类、公共卫生与预防医学类、药学类、中药学类</t>
  </si>
  <si>
    <t>石嘴山市仲裁委员会办公室一级科员</t>
  </si>
  <si>
    <t>负责仲裁案件受理、组织仲裁案件审理、仲裁法律文书审核等工作</t>
  </si>
  <si>
    <t>021015</t>
  </si>
  <si>
    <t>九三学社石嘴山市委员会一级科员</t>
  </si>
  <si>
    <t>负责文稿起草及机关综合事务协调工作</t>
  </si>
  <si>
    <t>021016</t>
  </si>
  <si>
    <t>中国语言文学类、新闻传播学类</t>
  </si>
  <si>
    <t>九三学社社员或群众</t>
  </si>
  <si>
    <t>民盟石嘴山市委员会一级科员</t>
  </si>
  <si>
    <t>负责办公室文书档案、内勤等工作</t>
  </si>
  <si>
    <t>021017</t>
  </si>
  <si>
    <t>民盟盟员或群众</t>
  </si>
  <si>
    <t>石嘴山市市场监督管理局一级科员（一）</t>
  </si>
  <si>
    <t>负责食品安全监督管理，需经常深入市场、生产经营主体进行执法检查</t>
  </si>
  <si>
    <t>021018</t>
  </si>
  <si>
    <t>石嘴山市市场监督管理局一级科员（二）</t>
  </si>
  <si>
    <t>负责市场监管及抽检工作，需经常深入市场、生产经营主体进行执法检查</t>
  </si>
  <si>
    <t>021019</t>
  </si>
  <si>
    <t>石嘴山市市场监督管理局一级科员（三）</t>
  </si>
  <si>
    <t>负责特种设备的生产、经营、使用、检验检测等环节的监督检查工作，需经常深入经营主体进行执法检查</t>
  </si>
  <si>
    <t>021020</t>
  </si>
  <si>
    <t>石嘴山市市场监督管理局大武口区分局一级科员（一）</t>
  </si>
  <si>
    <t>021021</t>
  </si>
  <si>
    <t>石嘴山市市场监督管理局大武口区分局一级科员（二）</t>
  </si>
  <si>
    <t>负责药品生产、经营环节日常监督、药品使用环节的质量监督，需经常深入经营主体进行执法检查</t>
  </si>
  <si>
    <t>021022</t>
  </si>
  <si>
    <t>药学类、 中药学类</t>
  </si>
  <si>
    <t>石嘴山市市场监督管理局大武口区分局一级科员（三）</t>
  </si>
  <si>
    <t>负责市场监管及抽检工作，需经常深入市场、经营主体进行执法检查</t>
  </si>
  <si>
    <t>021023</t>
  </si>
  <si>
    <t>石嘴山市市场监督管理局大武口区分局一级科员（四）</t>
  </si>
  <si>
    <t>负责相关地方性法规和规章草案的立项、调研、起草、论证、修订工作；承担规范性文件合法性的审查备案、行政案件的核审等工作</t>
  </si>
  <si>
    <t>021024</t>
  </si>
  <si>
    <t>石嘴山市市场监督管理局大武口区分局一级科员（五）</t>
  </si>
  <si>
    <t>负责食品生产、加工、流通环节产品质量市场监管及抽检工作，需经常深入市场、经营主体进行执法检查</t>
  </si>
  <si>
    <t>021025</t>
  </si>
  <si>
    <t>石嘴山市市场监督管理局大武口区分局一级科员（六）</t>
  </si>
  <si>
    <t>负责单位财务核算、财务会计等工作</t>
  </si>
  <si>
    <t>021026</t>
  </si>
  <si>
    <t>石嘴山市市场监督管理局大武口区分局一级科员（七）</t>
  </si>
  <si>
    <t>负责信息安全、计算机网络、多媒体制作等工作</t>
  </si>
  <si>
    <t>021027</t>
  </si>
  <si>
    <t>石嘴山市市场监督管理局惠农区分局一级科员（一）</t>
  </si>
  <si>
    <t>负责网络交易平台执法监管工作</t>
  </si>
  <si>
    <t>021028</t>
  </si>
  <si>
    <t>石嘴山市市场监督管理局惠农区分局一级科员（二）</t>
  </si>
  <si>
    <t>负责市场监管行政执法、法制监督审核等工作</t>
  </si>
  <si>
    <t>021029</t>
  </si>
  <si>
    <t>石嘴山市市场监督管理局惠农区分局一级科员（三）</t>
  </si>
  <si>
    <t>负责特种设备安全监管工作，需经常到户外大型化工、生产加工企业进行执法检查</t>
  </si>
  <si>
    <t>021030</t>
  </si>
  <si>
    <t>石嘴山市市场监督管理局惠农区分局一级科员（四）</t>
  </si>
  <si>
    <t>负责药品安全监管执法检查，对药品生产、经营单位进行日常监督检查</t>
  </si>
  <si>
    <t>021031</t>
  </si>
  <si>
    <t>药学类、中药学类</t>
  </si>
  <si>
    <t>石嘴山市市场监督管理局惠农区分局一级科员（五）</t>
  </si>
  <si>
    <t>负责食品安全监管执法，对食品生产、经营、销售单位进行日常监督检查</t>
  </si>
  <si>
    <t>021032</t>
  </si>
  <si>
    <t>石嘴山市市场监督管理局惠农区分局一级科员（六）</t>
  </si>
  <si>
    <t>021033</t>
  </si>
  <si>
    <t>大武口区委办公室一级科员</t>
  </si>
  <si>
    <t>负责文稿起草、保密等工作，需经常加班</t>
  </si>
  <si>
    <t>021034</t>
  </si>
  <si>
    <t>0952-2026919</t>
  </si>
  <si>
    <t>大武口区人民政府办公室一级科员</t>
  </si>
  <si>
    <t>021035</t>
  </si>
  <si>
    <t>大武口区司法局一级科员（一）</t>
  </si>
  <si>
    <t>负责白芨沟、石炭井司法所社区矫正等工作，工作地点为白芨沟、石炭井等条件艰苦地区</t>
  </si>
  <si>
    <t>021036</t>
  </si>
  <si>
    <t>大武口区司法局一级科员（二）</t>
  </si>
  <si>
    <t>负责司法行政信息化建设、社区矫正信息系统、视频会议系统日常管理维护等工作</t>
  </si>
  <si>
    <t>021037</t>
  </si>
  <si>
    <t>大武口区应急管理局一级科员</t>
  </si>
  <si>
    <t>负责建材、机械、化工等行业安全监管检查和事故调查、执法检查，需经常深入矿山企业进行执法检查</t>
  </si>
  <si>
    <t>021038</t>
  </si>
  <si>
    <t>机械类、安全科学与工程类</t>
  </si>
  <si>
    <t>现场查验职位，符合《公务员录用体检特殊标准（试行）》，肢体功能障碍的，不合格</t>
  </si>
  <si>
    <t>大武口区审批服务管理局一级科员</t>
  </si>
  <si>
    <t>负责计算机数据管理、软件应用等工作</t>
  </si>
  <si>
    <t>021039</t>
  </si>
  <si>
    <t>大武口区统计局一级科员</t>
  </si>
  <si>
    <t>负责组织实施工业生产、财务、经营状况统计调查等工作</t>
  </si>
  <si>
    <t>021040</t>
  </si>
  <si>
    <t>统计学类</t>
  </si>
  <si>
    <t>大武口区信访局一级科员</t>
  </si>
  <si>
    <t>负责上访群众的接待、重大信访矛盾纠纷的协调化解工作</t>
  </si>
  <si>
    <t>021041</t>
  </si>
  <si>
    <t>适合男性；面向服务期满2年且考核合格的“三项目人员”及“退役大学生士兵”定向招考</t>
  </si>
  <si>
    <t>大武口区星海镇人民政府一级科员（一）</t>
  </si>
  <si>
    <t>负责农业农村相关工作，需经常深入农村一线</t>
  </si>
  <si>
    <t>021042</t>
  </si>
  <si>
    <t>面向石嘴山市户籍或生源定向招考</t>
  </si>
  <si>
    <t>大武口区星海镇人民政府一级科员（二）</t>
  </si>
  <si>
    <t>021043</t>
  </si>
  <si>
    <t>面向服务期满2年且考核合格的“三项目人员”“退役士兵”及“大武口区事业单位（不含学校、医院）聘期满5年的在编在岗人员”定向招考</t>
  </si>
  <si>
    <t>惠农区纪委监委一级科员</t>
  </si>
  <si>
    <t>从事执纪审查、调查取证等工作</t>
  </si>
  <si>
    <t>021044</t>
  </si>
  <si>
    <t>法学类、政治学类、公安学类、司法执行及技术类</t>
  </si>
  <si>
    <t>0952-7014069</t>
  </si>
  <si>
    <t>惠农区纪委监委网络管理员</t>
  </si>
  <si>
    <t>从事网络维护和系统管理工作</t>
  </si>
  <si>
    <t>021045</t>
  </si>
  <si>
    <t>惠农区委办公室文秘</t>
  </si>
  <si>
    <t>从事机关综合文稿起草工作</t>
  </si>
  <si>
    <t>021046</t>
  </si>
  <si>
    <t>中国语言文学类、法学类、政治学类、马克思主义理论类</t>
  </si>
  <si>
    <t>惠农区委组织部办公室文秘</t>
  </si>
  <si>
    <t>021047</t>
  </si>
  <si>
    <t>惠农区委政法委一级科员</t>
  </si>
  <si>
    <t>从事基层社会治安综合治理、网格化服务管理等工作</t>
  </si>
  <si>
    <t>021048</t>
  </si>
  <si>
    <t>法学（学科门类）</t>
  </si>
  <si>
    <t>惠农区委网络安全和信息化委员会办公室网络管理员</t>
  </si>
  <si>
    <t>从事网络维护和系统管理工作，需值夜班</t>
  </si>
  <si>
    <t>021049</t>
  </si>
  <si>
    <t>惠农区委巡察工作领导小组办公室文秘</t>
  </si>
  <si>
    <t>021050</t>
  </si>
  <si>
    <t>惠农区总工会办公室文秘</t>
  </si>
  <si>
    <t>021051</t>
  </si>
  <si>
    <t>惠农区残疾人联合会文秘</t>
  </si>
  <si>
    <t>021052</t>
  </si>
  <si>
    <t>惠农区人民政府办公室文秘</t>
  </si>
  <si>
    <t>从事机关文稿起草、综合管理工作，需值夜班</t>
  </si>
  <si>
    <t>021053</t>
  </si>
  <si>
    <t>惠农区教育体育局办公室文秘</t>
  </si>
  <si>
    <t>021054</t>
  </si>
  <si>
    <t>惠农区教育体育局一级科员</t>
  </si>
  <si>
    <t>从事机关综合管理工作</t>
  </si>
  <si>
    <t>021055</t>
  </si>
  <si>
    <t>教育学（学科门类）</t>
  </si>
  <si>
    <t>惠农区司法局办公室文秘</t>
  </si>
  <si>
    <t>021056</t>
  </si>
  <si>
    <t>惠农区司法局司法助理员</t>
  </si>
  <si>
    <t>从事社区矫正、安置帮教及公共法律服务等工作</t>
  </si>
  <si>
    <t>021057</t>
  </si>
  <si>
    <t>法学类、社会学类、司法执行及技术类</t>
  </si>
  <si>
    <t>惠农区财政局网络管理员</t>
  </si>
  <si>
    <t>021058</t>
  </si>
  <si>
    <t>惠农区自然资源局一级科员</t>
  </si>
  <si>
    <t>从事自然资源执法检查相关工作，需经常在野外工作</t>
  </si>
  <si>
    <t>021059</t>
  </si>
  <si>
    <t>惠农区住房城乡建设和交通局一级科员</t>
  </si>
  <si>
    <t>从事项目资金管理、财务管理，财政预算编制、执行及管理工作</t>
  </si>
  <si>
    <t>021060</t>
  </si>
  <si>
    <t>工商管理类、财政学类、经济学类</t>
  </si>
  <si>
    <t>惠农区卫生健康局网络管理员</t>
  </si>
  <si>
    <t>021061</t>
  </si>
  <si>
    <t>惠农区卫生健康局一级科员</t>
  </si>
  <si>
    <t>从事疾病预防、卫生健康和公共卫生服务等工作</t>
  </si>
  <si>
    <t>021062</t>
  </si>
  <si>
    <t>医学（学科门类）</t>
  </si>
  <si>
    <t>惠农区统计局一级科员</t>
  </si>
  <si>
    <t>从事统计专业报表、综合数据分析等工作</t>
  </si>
  <si>
    <t>021063</t>
  </si>
  <si>
    <t>统计学类、经济学类、工商管理类</t>
  </si>
  <si>
    <t>惠农区审批服务管理局网络管理员</t>
  </si>
  <si>
    <t>021064</t>
  </si>
  <si>
    <t>惠农区综合执法局文秘</t>
  </si>
  <si>
    <t>021065</t>
  </si>
  <si>
    <t>惠农区医疗保障局一级科员</t>
  </si>
  <si>
    <t>021066</t>
  </si>
  <si>
    <t>惠农区政务服务中心一级科员</t>
  </si>
  <si>
    <t>021067</t>
  </si>
  <si>
    <t>惠农区委组织部党员教育中心一级科员</t>
  </si>
  <si>
    <t>从事党员教育管理等工作</t>
  </si>
  <si>
    <t>021068</t>
  </si>
  <si>
    <t>中国语言文学类、法学类、政治学类、社会学类、马克思主义理论类</t>
  </si>
  <si>
    <t>惠农区劳动保障监察执法局一级科员</t>
  </si>
  <si>
    <t>从事劳动保障监察执法检查、案件处理等工作</t>
  </si>
  <si>
    <t>021069</t>
  </si>
  <si>
    <t>惠农区节能监察中心一级科员</t>
  </si>
  <si>
    <t>从事节能降耗监察、工业能源节约、资源综合利用等相关工作</t>
  </si>
  <si>
    <t>021070</t>
  </si>
  <si>
    <t>化学类、轻工类、材料类、化工与制药类、能源动力类</t>
  </si>
  <si>
    <t>惠农区红果子镇一级科员（一）</t>
  </si>
  <si>
    <t>021071</t>
  </si>
  <si>
    <t>面向惠农区户籍或生源定向招考</t>
  </si>
  <si>
    <t>惠农区红果子镇一级科员（二）</t>
  </si>
  <si>
    <t>从事城乡规划、土地管理、项目工程管理等工作</t>
  </si>
  <si>
    <t>021072</t>
  </si>
  <si>
    <t>建筑类、农业工程类、环境科学与工程类、地理科学类</t>
  </si>
  <si>
    <t>惠农区红果子镇一级科员（三）</t>
  </si>
  <si>
    <t>从事工程造价管理等相关工作</t>
  </si>
  <si>
    <t>021073</t>
  </si>
  <si>
    <t>土木类、水利类、管理科学与工程类</t>
  </si>
  <si>
    <t>惠农区燕子墩乡一级科员（一）</t>
  </si>
  <si>
    <t>021074</t>
  </si>
  <si>
    <t>惠农区燕子墩乡一级科员（二）</t>
  </si>
  <si>
    <t>021075</t>
  </si>
  <si>
    <t>惠农区乡镇一级科员</t>
  </si>
  <si>
    <t>021076</t>
  </si>
  <si>
    <t>合并职位：红果子镇1人、尾闸镇1人、庙台乡1人、礼和乡1人</t>
  </si>
  <si>
    <t>平罗县纪委监委一级科员（一）</t>
  </si>
  <si>
    <t>负责文秘相关工作</t>
  </si>
  <si>
    <t>021077</t>
  </si>
  <si>
    <t>0952-6095071</t>
  </si>
  <si>
    <t>平罗县纪委监委一级科员（二）</t>
  </si>
  <si>
    <t>负责计算机日常管理及网络维护工作</t>
  </si>
  <si>
    <t>021078</t>
  </si>
  <si>
    <t>平罗县纪委监委一级科员（三）</t>
  </si>
  <si>
    <t>负责一线执纪审查工作，需长期外出办案、参与执纪审查看护陪护工作</t>
  </si>
  <si>
    <t>021079</t>
  </si>
  <si>
    <t>法学类、公安学类、中国语言文学类、新闻传播学类</t>
  </si>
  <si>
    <t>平罗县纪委监委一级科员（四）</t>
  </si>
  <si>
    <t>负责监督检查工作</t>
  </si>
  <si>
    <t>021080</t>
  </si>
  <si>
    <t>工商管理类、金融学类</t>
  </si>
  <si>
    <t>平罗县委组织部一级科员（一）</t>
  </si>
  <si>
    <t>负责基层党建工作</t>
  </si>
  <si>
    <t>021081</t>
  </si>
  <si>
    <t>平罗县委组织部一级科员（二）</t>
  </si>
  <si>
    <t>负责办公室日常工作</t>
  </si>
  <si>
    <t>021082</t>
  </si>
  <si>
    <t>新闻传播学类、中国语言文学类、政治学类、社会学类</t>
  </si>
  <si>
    <t>平罗县委统战部一级科员（一）</t>
  </si>
  <si>
    <t>负责机关综合文稿起草工作</t>
  </si>
  <si>
    <t>021083</t>
  </si>
  <si>
    <t>平罗县委统战部一级科员（二）</t>
  </si>
  <si>
    <t>负责民族宗教事务管理工作，需经常深入宗教活动场所</t>
  </si>
  <si>
    <t>021084</t>
  </si>
  <si>
    <t>平罗县委政法委一级科员</t>
  </si>
  <si>
    <t>负责涉法涉诉、信访维稳等工作</t>
  </si>
  <si>
    <t>021085</t>
  </si>
  <si>
    <t>法学类、公安学类</t>
  </si>
  <si>
    <t>平罗县委政策研究室一级科员（一）</t>
  </si>
  <si>
    <t>负责政策研究、重要文件制定等工作，需经常深入企业、乡村调研</t>
  </si>
  <si>
    <t>021086</t>
  </si>
  <si>
    <t>平罗县委政策研究室一级科员（二）</t>
  </si>
  <si>
    <t>负责经济政策研究、经济运行分析等工作，需要深入企业、乡村协调工作</t>
  </si>
  <si>
    <t>021087</t>
  </si>
  <si>
    <t>平罗县委机构编制委员会办公室一级科员</t>
  </si>
  <si>
    <t>负责机构编制管理、实名制信息维护等工作</t>
  </si>
  <si>
    <t>021088</t>
  </si>
  <si>
    <t>平罗县委巡察工作领导小组办公室一级科员</t>
  </si>
  <si>
    <t>负责巡察工作的组织实施、协调指导，需经常外出工作</t>
  </si>
  <si>
    <t>021089</t>
  </si>
  <si>
    <t>中国语言文学类、法学类</t>
  </si>
  <si>
    <t>平罗县委网络安全和信息化委员会办公室一级科员</t>
  </si>
  <si>
    <t>负责统筹协调网络安全应急处置，开展信息化建设和网络安全态势监测及管理工作</t>
  </si>
  <si>
    <t>021090</t>
  </si>
  <si>
    <t>计算机类、电子信息类</t>
  </si>
  <si>
    <t>平罗县发展和改革局一级科员</t>
  </si>
  <si>
    <t>负责项目检查、审批、监督管理相关工作</t>
  </si>
  <si>
    <t>021091</t>
  </si>
  <si>
    <t>经济学类、材料类、土木类、中国语言文学类</t>
  </si>
  <si>
    <t>平罗县工业和信息化局一级科员（一）</t>
  </si>
  <si>
    <t>负责节能管理、监察相关工作</t>
  </si>
  <si>
    <t>021092</t>
  </si>
  <si>
    <t>材料类</t>
  </si>
  <si>
    <t>平罗县工业和信息化局一级科员（二）</t>
  </si>
  <si>
    <t>负责工业领域新产品、新技术、新设备、新材料的推广与应用工作</t>
  </si>
  <si>
    <t>021093</t>
  </si>
  <si>
    <t>化工与制药类</t>
  </si>
  <si>
    <t>平罗县教育体育局一级科员（一）</t>
  </si>
  <si>
    <t>负责机关文秘、宣传等工作</t>
  </si>
  <si>
    <t>021094</t>
  </si>
  <si>
    <t>教育学类、中国语言文学类、新闻传播学类、历史学类、公共管理类、社会学类</t>
  </si>
  <si>
    <t>平罗县教育体育局一级科员（二）</t>
  </si>
  <si>
    <t>021095</t>
  </si>
  <si>
    <t>平罗县教育体育局一级科员（三）</t>
  </si>
  <si>
    <t>负责全系统财务会计工作</t>
  </si>
  <si>
    <t>021096</t>
  </si>
  <si>
    <t>平罗县司法局一级科员（一）</t>
  </si>
  <si>
    <t>负责社区矫正、人民调解等工作</t>
  </si>
  <si>
    <t>021097</t>
  </si>
  <si>
    <t>平罗县司法局一级科员（二）</t>
  </si>
  <si>
    <t>负责司法行政信息化建设、视频会议系统日常管理维护等工作</t>
  </si>
  <si>
    <t>021098</t>
  </si>
  <si>
    <t>平罗县财政局一级科员（一）</t>
  </si>
  <si>
    <t>负责各部门预算的编制、审核、批复、调整（调剂）等工作</t>
  </si>
  <si>
    <t>021099</t>
  </si>
  <si>
    <t>财政学类</t>
  </si>
  <si>
    <t>平罗县财政局一级科员（二）</t>
  </si>
  <si>
    <t>负责财政、财务管理等工作</t>
  </si>
  <si>
    <t>021100</t>
  </si>
  <si>
    <t>工商管理类、财政学类</t>
  </si>
  <si>
    <t>平罗县自然资源局一级科员</t>
  </si>
  <si>
    <t>负责自然资源资产有偿使用、合理开发利用等工作</t>
  </si>
  <si>
    <t>021101</t>
  </si>
  <si>
    <t>自然保护与环境生态类、测绘类</t>
  </si>
  <si>
    <t>平罗县自然资源局黄渠桥镇自然资源管理所一级科员</t>
  </si>
  <si>
    <t>负责农民宅基地和农宅翻建的选址审核，土地纠纷调处等工作</t>
  </si>
  <si>
    <t>021102</t>
  </si>
  <si>
    <t>平罗县自然资源局头闸镇自然资源管理所一级科员</t>
  </si>
  <si>
    <t>021103</t>
  </si>
  <si>
    <t>平罗县住房和城乡建设局一级科员</t>
  </si>
  <si>
    <t>负责日常账务处理及财务预决算报表编制等工作</t>
  </si>
  <si>
    <t>021104</t>
  </si>
  <si>
    <t>经济学类、工商管理类、财政学类</t>
  </si>
  <si>
    <t>平罗县农业农村局一级科员（一）</t>
  </si>
  <si>
    <t>负责农经业务开展、撰写业务材料等工作</t>
  </si>
  <si>
    <t>021105</t>
  </si>
  <si>
    <t>农业经济管理类</t>
  </si>
  <si>
    <t>平罗县农业农村局一级科员（二）</t>
  </si>
  <si>
    <t>负责办公室相关事务、文字材料起草等工作</t>
  </si>
  <si>
    <t>021106</t>
  </si>
  <si>
    <t>平罗县文化旅游广电局一级科员</t>
  </si>
  <si>
    <t>负责文化（文物）、旅游、广播电视等工作</t>
  </si>
  <si>
    <t>021107</t>
  </si>
  <si>
    <t>中国语言文学类、新闻传播学类、历史学类、旅游管理类</t>
  </si>
  <si>
    <t xml:space="preserve"> 不限</t>
  </si>
  <si>
    <t>平罗县卫生健康局一级科员（一）</t>
  </si>
  <si>
    <t>负责卫生健康、医院管理、卫生监督等工作</t>
  </si>
  <si>
    <t>021108</t>
  </si>
  <si>
    <t>平罗县卫生健康局一级科员（二）</t>
  </si>
  <si>
    <t>负责大卫生、大健康、区域医改及信息化建设等工作</t>
  </si>
  <si>
    <t>021109</t>
  </si>
  <si>
    <t>平罗县审计局一级科员（一）</t>
  </si>
  <si>
    <t>负责计算机审计等工作</t>
  </si>
  <si>
    <t>021110</t>
  </si>
  <si>
    <t>平罗县审计局一级科员（二）</t>
  </si>
  <si>
    <t>负责本级预算执行审计等工作</t>
  </si>
  <si>
    <t>021111</t>
  </si>
  <si>
    <t>平罗县市场监督管理局一级科员（一）</t>
  </si>
  <si>
    <t>负责文字材料起草、档案管理等工作</t>
  </si>
  <si>
    <t>021112</t>
  </si>
  <si>
    <t>平罗县市场监督管理局一级科员（二）</t>
  </si>
  <si>
    <t>负责日常财务管理、会计核算和账务处理等工作</t>
  </si>
  <si>
    <t>021113</t>
  </si>
  <si>
    <t>工商管理类、经济学类、财政学类</t>
  </si>
  <si>
    <t>平罗县市场监督管理局头闸市场监督管理所一级科员</t>
  </si>
  <si>
    <t>负责药品生产、经营环节日常监督、药品使用环节质量监督等工作</t>
  </si>
  <si>
    <t>021114</t>
  </si>
  <si>
    <t>平罗县市场监督管理局陶乐市场监督管理所一级科员</t>
  </si>
  <si>
    <t>021115</t>
  </si>
  <si>
    <t>平罗县市场监督管理局红崖子市场监督管理所一级科员</t>
  </si>
  <si>
    <t>负责市场监督管理、日常巡查等工作</t>
  </si>
  <si>
    <t>021116</t>
  </si>
  <si>
    <t>平罗县市场监督管理局工业园区市场监督管理所一级科员</t>
  </si>
  <si>
    <t>负责特种设备产品质量市场监管及抽检工作，需经常深入企业</t>
  </si>
  <si>
    <t>021117</t>
  </si>
  <si>
    <t>机械类、材料类、仪器类</t>
  </si>
  <si>
    <t>平罗县市场监督管理局姚伏市场监督管理所一级科员</t>
  </si>
  <si>
    <t>021118</t>
  </si>
  <si>
    <t>平罗县市场监督管理局黄渠桥市场监督管理所一级科员</t>
  </si>
  <si>
    <t>负责市场监督管理、日常巡查执法、案件查办等工作</t>
  </si>
  <si>
    <t>021119</t>
  </si>
  <si>
    <t>平罗县退役军人事务局一级科员</t>
  </si>
  <si>
    <t>负责会务组织、文稿起草等工作</t>
  </si>
  <si>
    <t>021120</t>
  </si>
  <si>
    <t>平罗县应急管理局一级科员</t>
  </si>
  <si>
    <t>负责危险化学品企业安全监管工作，需经常深入化工企业进行执法检查，工作环境艰苦</t>
  </si>
  <si>
    <t>021121</t>
  </si>
  <si>
    <t>平罗县统计局一级科员</t>
  </si>
  <si>
    <t>负责工业、服务业、固定资产投资、能源、农业等统计工作</t>
  </si>
  <si>
    <t>021122</t>
  </si>
  <si>
    <t>财政学类、金融学类、统计学类</t>
  </si>
  <si>
    <t>平罗县妇女联合会一级科员</t>
  </si>
  <si>
    <t>负责妇女儿童相关工作</t>
  </si>
  <si>
    <t>021123</t>
  </si>
  <si>
    <t>平罗县城关镇一级科员</t>
  </si>
  <si>
    <t>负责财务核算、财务会计等相关工作</t>
  </si>
  <si>
    <t>021124</t>
  </si>
  <si>
    <t>财政学类、工商管理类</t>
  </si>
  <si>
    <t>平罗县姚伏镇一级科员（一）</t>
  </si>
  <si>
    <t>负责基层党建相关工作</t>
  </si>
  <si>
    <t>021125</t>
  </si>
  <si>
    <t>面向服务期满2年且考核合格的“三项目人员”“退役士兵”及“平罗县事业单位（不含学校、医院）聘期满5年的在编在岗人员”定向招考</t>
  </si>
  <si>
    <t>平罗县姚伏镇一级科员（二）</t>
  </si>
  <si>
    <t>负责项目建设及辖区项目的规划、设计、申报、验收等工作</t>
  </si>
  <si>
    <t>021126</t>
  </si>
  <si>
    <t>面向平罗县户籍或生源定向招考</t>
  </si>
  <si>
    <t>平罗县黄渠桥镇一级科员</t>
  </si>
  <si>
    <t>负责财税发展规划、财政收支、政府非税收收入相关工作</t>
  </si>
  <si>
    <t>021127</t>
  </si>
  <si>
    <t>平罗县高仁乡一级科员（一）</t>
  </si>
  <si>
    <t>负责工程项目建设、城乡建设、环境治理等工作</t>
  </si>
  <si>
    <t>021128</t>
  </si>
  <si>
    <t>建筑类、土木类</t>
  </si>
  <si>
    <t>平罗县高仁乡一级科员（二）</t>
  </si>
  <si>
    <t>021129</t>
  </si>
  <si>
    <t>2020宁夏同心县公务员考试面向三支一扶等基层项目人员招募职位表（共6个岗位，6人）</t>
  </si>
  <si>
    <t>同心县</t>
  </si>
  <si>
    <t>同心县纪委监委一级科员（一）</t>
  </si>
  <si>
    <t>024001</t>
  </si>
  <si>
    <t>0953-8022183</t>
  </si>
  <si>
    <t>同心县纪委监委一级科员（二）</t>
  </si>
  <si>
    <t>从事文秘、党建相关工作</t>
  </si>
  <si>
    <t>024002</t>
  </si>
  <si>
    <t>同心县纪委监委一级科员（三）</t>
  </si>
  <si>
    <t>负责党风廉政建设和反腐败、职务犯罪预防的宣传教育，网络舆情信息引导以及廉政文化建设、新闻宣传等工作</t>
  </si>
  <si>
    <t>024003</t>
  </si>
  <si>
    <t>政治学类、中国语言文学类、新闻传播学类</t>
  </si>
  <si>
    <t>同心县纪委监委一级科员（四）</t>
  </si>
  <si>
    <t>从事一线执纪审查工作，需长期外出办案及参与执纪审查看护陪护工作</t>
  </si>
  <si>
    <t>024004</t>
  </si>
  <si>
    <t>同心县纪委监委一级科员（五）</t>
  </si>
  <si>
    <t>从事涉嫌违纪违法问题线索的监督检查、审查调查及金融信息查核等工作</t>
  </si>
  <si>
    <t>024005</t>
  </si>
  <si>
    <t>同心县纪委监委一级科员（六）</t>
  </si>
  <si>
    <t>从事财务管理、财务监督相关工作</t>
  </si>
  <si>
    <t>024006</t>
  </si>
  <si>
    <t>会计、会计学、财务会计、会计电算化、财务电算化、会计与统计核算、财会、财务管理、电算会计、会计硕士专业</t>
  </si>
  <si>
    <t>同心县委组织部一级科员（一）</t>
  </si>
  <si>
    <t>负责干部人事及公务员工资政策、规定、制度的组织实施等工作，需经常加班</t>
  </si>
  <si>
    <t>024007</t>
  </si>
  <si>
    <t>中国语言文学类、法学类、政治学类，人力资源管理、人力资源发展、行政管理、行政管理学</t>
  </si>
  <si>
    <t>同心县委组织部一级科员（二）</t>
  </si>
  <si>
    <t>024008</t>
  </si>
  <si>
    <t>同心县委宣传部一级科员（一）</t>
  </si>
  <si>
    <t>负责新闻宣传、精神文明创建等工作</t>
  </si>
  <si>
    <t>024009</t>
  </si>
  <si>
    <t>同心县委宣传部一级科员（二）</t>
  </si>
  <si>
    <t>024010</t>
  </si>
  <si>
    <t>同心县委宣传部一级科员（三）</t>
  </si>
  <si>
    <t>负责干部理论学习、意识形态等工作</t>
  </si>
  <si>
    <t>024011</t>
  </si>
  <si>
    <t>面向服务期满2年且考核合格的“三项目人员”“退役士兵”及“同心县事业单位（不含学校、医院）聘期满5年的在编在岗人员”定向招考</t>
  </si>
  <si>
    <t>同心县委网络安全和信息化委员会办公室一级科员</t>
  </si>
  <si>
    <t>从事网络维护、网络安全和信息化工作，需经常值夜班和下乡</t>
  </si>
  <si>
    <t>024012</t>
  </si>
  <si>
    <t>同心县委政策研究室一级科员（一）</t>
  </si>
  <si>
    <t>负责全面深化改革有关文件、调研报告的起草工作</t>
  </si>
  <si>
    <t>024013</t>
  </si>
  <si>
    <t>同心县委政策研究室一级科员（二）</t>
  </si>
  <si>
    <t>负责政研室和财经委员会有关文件、调研报告的起草工作</t>
  </si>
  <si>
    <t>024014</t>
  </si>
  <si>
    <t>经济学类、中国语言文学类</t>
  </si>
  <si>
    <t>同心县委巡察办一级科员（一）</t>
  </si>
  <si>
    <t>负责新闻宣传等工作</t>
  </si>
  <si>
    <t>024015</t>
  </si>
  <si>
    <t>新闻传播学类，政治学、汉语言文学</t>
  </si>
  <si>
    <t>同心县委巡察办一级科员（二）</t>
  </si>
  <si>
    <t>024016</t>
  </si>
  <si>
    <t>同心县委巡察办一级科员（三）</t>
  </si>
  <si>
    <t>024017</t>
  </si>
  <si>
    <t>同心县委机构编制委员会办公室一级科员</t>
  </si>
  <si>
    <t>从事文秘、计算机网络维护等工作</t>
  </si>
  <si>
    <t>024018</t>
  </si>
  <si>
    <t>中国语言文学类、计算机类</t>
  </si>
  <si>
    <t>同心县人民政府办公室一级科员（一）</t>
  </si>
  <si>
    <t>负责文稿起草、会议筹备、事务协调等工作，需经常加班，不定期下乡督查</t>
  </si>
  <si>
    <t>024019</t>
  </si>
  <si>
    <t>同心县人民政府办公室一级科员（二）</t>
  </si>
  <si>
    <t>负责政务公开、政府门户网站维护等工作</t>
  </si>
  <si>
    <t>024020</t>
  </si>
  <si>
    <t>同心县发展和改革局一级科员（一）</t>
  </si>
  <si>
    <t>负责林业、水务、国土等领域投资项目的审核申报工作</t>
  </si>
  <si>
    <t>024021</t>
  </si>
  <si>
    <t>经济学类、安全科学与工程类</t>
  </si>
  <si>
    <t>同心县发展和改革局一级科员（二）</t>
  </si>
  <si>
    <t>024022</t>
  </si>
  <si>
    <t>同心县财政局一级科员（一）</t>
  </si>
  <si>
    <t>负责拟订预算绩效管理办法和绩效评价指标体系，指导行政事业单位开展预算绩效管理工作</t>
  </si>
  <si>
    <t>024023</t>
  </si>
  <si>
    <t>金融学类、财政学类、经济学类</t>
  </si>
  <si>
    <t>同心县财政局一级科员（二）</t>
  </si>
  <si>
    <t>024024</t>
  </si>
  <si>
    <t>同心县财政局一级科员（三）</t>
  </si>
  <si>
    <t>负责国库资金、财政专户资金收付及核算；负责预算单位银行账户和财政专户的管理，组织预算执行及分析预测</t>
  </si>
  <si>
    <t>024025</t>
  </si>
  <si>
    <t>财政学类、经济学类</t>
  </si>
  <si>
    <t>同心县司法局一级科员（一）</t>
  </si>
  <si>
    <t>负责行政执法单位的执法监督以及行政复议案件的受理和办理工作</t>
  </si>
  <si>
    <t>024026</t>
  </si>
  <si>
    <t>同心县司法局一级科员（二）</t>
  </si>
  <si>
    <t>负责社区矫正相关工作</t>
  </si>
  <si>
    <t>024027</t>
  </si>
  <si>
    <t>同心县科学技术局一级科员</t>
  </si>
  <si>
    <t>024028</t>
  </si>
  <si>
    <t>同心县审计局一级科员</t>
  </si>
  <si>
    <t>负责政府审计工作</t>
  </si>
  <si>
    <t>024029</t>
  </si>
  <si>
    <t>审计、审计学、审计实务、会计、会计学、财务会计、会计电算化、财务电算化、会计与统计核算、财会、财务管理、电算会计、会计硕士专业</t>
  </si>
  <si>
    <t>具有会计初级及以上专业技术资格</t>
  </si>
  <si>
    <t>同心县住房和城乡建设局一级科员（一）</t>
  </si>
  <si>
    <t>负责文稿起草、档案资料收集整理等工作</t>
  </si>
  <si>
    <t>024030</t>
  </si>
  <si>
    <t>同心县住房和城乡建设局一级科员（二）</t>
  </si>
  <si>
    <t>从事城市建设管理、质量监督等工作</t>
  </si>
  <si>
    <t>024031</t>
  </si>
  <si>
    <t>土木工程、土木工程教育、建筑工程、建筑工程教育、建筑工程管理</t>
  </si>
  <si>
    <t>同心县市场监督管理局一级科员（一）</t>
  </si>
  <si>
    <t>负责市场监督管理工作，需经常深入企业、个体户进行执法检查</t>
  </si>
  <si>
    <t>024032</t>
  </si>
  <si>
    <t>同心县市场监督管理局一级科员（二）</t>
  </si>
  <si>
    <t>024033</t>
  </si>
  <si>
    <t>同心县市场监督管理局一级科员（三）</t>
  </si>
  <si>
    <t>024034</t>
  </si>
  <si>
    <t>同心县医疗保障局财务会计</t>
  </si>
  <si>
    <t>负责财务会计相关工作</t>
  </si>
  <si>
    <t>024035</t>
  </si>
  <si>
    <t>金融、金融学、会计、会计学、财务会计、会计电算化、财务电算化、会计与统计核算、财会、财务管理、电算会计、会计硕士专业</t>
  </si>
  <si>
    <t>同心县统计局一级科员</t>
  </si>
  <si>
    <t>负责统计信息化建设等工作</t>
  </si>
  <si>
    <t>024036</t>
  </si>
  <si>
    <t>统计学类、经济学类、数学类</t>
  </si>
  <si>
    <t>同心县卫生健康局财务会计</t>
  </si>
  <si>
    <t>负责单位财务预算、决算、财务收支、核算以及监督工作</t>
  </si>
  <si>
    <t>024037</t>
  </si>
  <si>
    <t>同心县文化旅游体育广电局一级科员</t>
  </si>
  <si>
    <t>负责办公室综合协调、材料起草等工作</t>
  </si>
  <si>
    <t>024038</t>
  </si>
  <si>
    <t>同心县扶贫开发办公室一级科员</t>
  </si>
  <si>
    <t>024039</t>
  </si>
  <si>
    <t>同心县委党校一级科员</t>
  </si>
  <si>
    <t>承担党校党性教育培训及教学管理工作</t>
  </si>
  <si>
    <t>024040</t>
  </si>
  <si>
    <t>政治学类</t>
  </si>
  <si>
    <t>2020宁夏吴忠市公务员考试面向三支一扶等基层项目人员招募职位表（共14个岗位，17人）</t>
  </si>
  <si>
    <t>吴忠市</t>
  </si>
  <si>
    <t>吴忠市纪委监委一级科员（一）</t>
  </si>
  <si>
    <t>负责文稿起草、公文处理等工作</t>
  </si>
  <si>
    <t>022001</t>
  </si>
  <si>
    <t>0953-2039061</t>
  </si>
  <si>
    <t>吴忠市纪委监委一级科员（二）</t>
  </si>
  <si>
    <t>负责监督检查、审查调查、案件查办等工作</t>
  </si>
  <si>
    <t>022002</t>
  </si>
  <si>
    <t>法学类、财政学类、经济学类</t>
  </si>
  <si>
    <t>吴忠市委网络安全和信息化委员会办公室一级科员</t>
  </si>
  <si>
    <t>负责网络安全保障工作</t>
  </si>
  <si>
    <t>022003</t>
  </si>
  <si>
    <t>吴忠市人大常委会办公室文秘</t>
  </si>
  <si>
    <t>负责文稿起草、调查研究、信息编报、综合协调等工作</t>
  </si>
  <si>
    <t>022004</t>
  </si>
  <si>
    <t>吴忠市人民政府办公室一级科员（一）</t>
  </si>
  <si>
    <t>负责文稿起草、档案管理、应急值班等工作</t>
  </si>
  <si>
    <t>022005</t>
  </si>
  <si>
    <t>吴忠市人民政府办公室一级科员（二）</t>
  </si>
  <si>
    <t>022006</t>
  </si>
  <si>
    <t>吴忠市发展和改革委员会一级科员（一）</t>
  </si>
  <si>
    <t>负责服务业经济运行分析、项目管理等工作</t>
  </si>
  <si>
    <t>022007</t>
  </si>
  <si>
    <t>经济学类、经济与贸易类、物流管理与工程类、电子商务类</t>
  </si>
  <si>
    <t>吴忠市发展和改革委员会一级科员（二）</t>
  </si>
  <si>
    <t>负责编制年度计划和中长期经济规划等工作</t>
  </si>
  <si>
    <t>022008</t>
  </si>
  <si>
    <t>经济学类、金融学类、建筑类</t>
  </si>
  <si>
    <t>吴忠市工业和信息化局一级科员</t>
  </si>
  <si>
    <t>负责工业经济运行管理等工作</t>
  </si>
  <si>
    <t>022009</t>
  </si>
  <si>
    <t>吴忠市教育局一级科员</t>
  </si>
  <si>
    <t>负责机关文秘、教育管理、基层党建等工作</t>
  </si>
  <si>
    <t>022010</t>
  </si>
  <si>
    <t>汉语言文学、汉语言文学教育、汉语言文学与文化传播、文秘、文秘学、秘书学、中文秘书教育、行政管理、行政管理学</t>
  </si>
  <si>
    <t>吴忠市科学技术局一级科员</t>
  </si>
  <si>
    <t>负责文稿起草、信息编报、党建群团工作</t>
  </si>
  <si>
    <t>022011</t>
  </si>
  <si>
    <t>吴忠市财政局一级科员</t>
  </si>
  <si>
    <t>负责财政法制宣传、咨询等工作</t>
  </si>
  <si>
    <t>022012</t>
  </si>
  <si>
    <t>吴忠市国土资源执法监察支队一级科员</t>
  </si>
  <si>
    <t>负责自然资源执法监察等工作</t>
  </si>
  <si>
    <t>022013</t>
  </si>
  <si>
    <t>法学类、司法执行及技术类</t>
  </si>
  <si>
    <t>吴忠市生态环境局一级科员（一）</t>
  </si>
  <si>
    <t>负责大气、水、土壤污染防治等行政管理工作</t>
  </si>
  <si>
    <t>022014</t>
  </si>
  <si>
    <t>环境科学与工程类、自然保护与环境生态类，化学工程、化学工艺、应用化学、化学工程与工艺、化学工程与技术</t>
  </si>
  <si>
    <t>吴忠市生态环境局一级科员（二）</t>
  </si>
  <si>
    <t>负责财务、审计、统计、劳动工资、固定资产等工作</t>
  </si>
  <si>
    <t>022015</t>
  </si>
  <si>
    <t>会计、会计学、审计、审计学、财务会计、会计电算化、财务电算化、会计与统计核算、财会、财务管理、会计硕士专业</t>
  </si>
  <si>
    <t>吴忠市生态环境局县区分局一级科员</t>
  </si>
  <si>
    <t>022016</t>
  </si>
  <si>
    <t>合并职位：盐池分局2人、红寺堡分局1人</t>
  </si>
  <si>
    <t>吴忠市住房和城乡建设局一级科员（一）</t>
  </si>
  <si>
    <t>负责建筑市场管理等工作</t>
  </si>
  <si>
    <t>022017</t>
  </si>
  <si>
    <t>土木类、设计学类</t>
  </si>
  <si>
    <t>吴忠市住房和城乡建设局一级科员（二）</t>
  </si>
  <si>
    <t>负责财务管理等工作</t>
  </si>
  <si>
    <t>022018</t>
  </si>
  <si>
    <t>会计、会计学、财务会计、会计电算化、财务电算化、会计与统计核算、财会、财务管理、会计硕士专业</t>
  </si>
  <si>
    <t>吴忠市水务局一级科员</t>
  </si>
  <si>
    <t>从事农田水利、水资源管理等工作</t>
  </si>
  <si>
    <t>022019</t>
  </si>
  <si>
    <t>水利类，农田水利工程、农业水利工程、农业水土工程</t>
  </si>
  <si>
    <t>吴忠市文化旅游体育广电局一级科员</t>
  </si>
  <si>
    <t>负责文化产业、文艺创作工作</t>
  </si>
  <si>
    <t>022020</t>
  </si>
  <si>
    <t>艺术设计、艺术设计学、公共艺术、环境艺术设计、会展艺术与技术、数字媒体艺术、环境设计</t>
  </si>
  <si>
    <t>吴忠市卫生健康委员会一级科员</t>
  </si>
  <si>
    <t>负责卫生应急和紧急医学救援等工作</t>
  </si>
  <si>
    <t>022021</t>
  </si>
  <si>
    <t>临床医学、预防医学、中医学、中西医结合</t>
  </si>
  <si>
    <t>吴忠市市场监督管理局红寺堡区分局一级科员（一）</t>
  </si>
  <si>
    <t>从事法律与执法监管工作</t>
  </si>
  <si>
    <t>022022</t>
  </si>
  <si>
    <t>吴忠市市场监督管理局红寺堡区分局一级科员（二）</t>
  </si>
  <si>
    <t>从事办公室文秘工作</t>
  </si>
  <si>
    <t>022023</t>
  </si>
  <si>
    <t>吴忠市金融工作局一级科员</t>
  </si>
  <si>
    <t>负责防范和处置金融违法违规活动等工作</t>
  </si>
  <si>
    <t>022024</t>
  </si>
  <si>
    <t>经济学类、金融学类</t>
  </si>
  <si>
    <t>吴忠市金融工作局一级主任科员及以下</t>
  </si>
  <si>
    <t>负责金融运行综合分析等工作</t>
  </si>
  <si>
    <t>022025</t>
  </si>
  <si>
    <t>经济学类、金融学类、工商管理类、法学类</t>
  </si>
  <si>
    <t>吴忠市政务服务中心一级科员</t>
  </si>
  <si>
    <t>负责综合管理、工程采购管理等工作</t>
  </si>
  <si>
    <t>022026</t>
  </si>
  <si>
    <t>法学类、土木类</t>
  </si>
  <si>
    <t>利通区纪委监委纪检监察室一级科员</t>
  </si>
  <si>
    <t>从事案件审查调查工作，需长期外出办案及参与执纪审查看护陪护工作</t>
  </si>
  <si>
    <t>022027</t>
  </si>
  <si>
    <t>法学类、中国语言文学类、心理学类</t>
  </si>
  <si>
    <t>0953-2905720</t>
  </si>
  <si>
    <t>利通区纪委监委党风政风监督室一级科员</t>
  </si>
  <si>
    <t>从事党风廉政建设监督检查工作</t>
  </si>
  <si>
    <t>022028</t>
  </si>
  <si>
    <t>利通区纪委监委案件监督管理室一级科员</t>
  </si>
  <si>
    <t>从事案件管理等工作</t>
  </si>
  <si>
    <t>022029</t>
  </si>
  <si>
    <t>计算机类、中国语言文学类，管理学</t>
  </si>
  <si>
    <t>利通区委政法委一级科员</t>
  </si>
  <si>
    <t>从事综合事务协调、文稿起草等工作</t>
  </si>
  <si>
    <t>022030</t>
  </si>
  <si>
    <t>利通区委政研室一级科员</t>
  </si>
  <si>
    <t>从事文稿起草等工作</t>
  </si>
  <si>
    <t>022031</t>
  </si>
  <si>
    <t>利通区委网络安全和信息化委员会办公室一级科员</t>
  </si>
  <si>
    <t>从事网络安全、舆情处置等工作</t>
  </si>
  <si>
    <t>022032</t>
  </si>
  <si>
    <t>计算机网络技术、计算机网络工程、计算机网络技术工程、网络技术、网络工程、空间信息与数字技术、信息安全工程、信息管理与服务、信息管理与信息系统</t>
  </si>
  <si>
    <t>利通区司法局一级科员</t>
  </si>
  <si>
    <t>从事基层司法所业务工作</t>
  </si>
  <si>
    <t>022033</t>
  </si>
  <si>
    <t>利通区卫生健康局一级科员</t>
  </si>
  <si>
    <t>从事文稿起草、综合协调工作</t>
  </si>
  <si>
    <t>022034</t>
  </si>
  <si>
    <t>利通区政务服务中心一级科员</t>
  </si>
  <si>
    <t>从事行政审批、文秘工作</t>
  </si>
  <si>
    <t>022035</t>
  </si>
  <si>
    <t>利通区金积镇一级科员</t>
  </si>
  <si>
    <t>从事环保监督检查工作</t>
  </si>
  <si>
    <t>022036</t>
  </si>
  <si>
    <t>环境科学与工程类</t>
  </si>
  <si>
    <t>利通区高闸镇一级科员</t>
  </si>
  <si>
    <t>从事综合协调、文稿起草工作</t>
  </si>
  <si>
    <t>022037</t>
  </si>
  <si>
    <t>面向服务期满2年且考核合格的“三项目人员”“退役士兵”及“利通区事业单位（不含学校、医院）聘期满5年的在编在岗人员”定向招考</t>
  </si>
  <si>
    <t>利通区金银滩镇一级科员（一）</t>
  </si>
  <si>
    <t>从事文稿起草工作</t>
  </si>
  <si>
    <t>022038</t>
  </si>
  <si>
    <t>利通区金银滩镇一级科员（二）</t>
  </si>
  <si>
    <t>从事小城镇建设工作</t>
  </si>
  <si>
    <t>022039</t>
  </si>
  <si>
    <t>利通区金银滩镇一级科员（三）</t>
  </si>
  <si>
    <t>负责乡镇民政工作</t>
  </si>
  <si>
    <t>022040</t>
  </si>
  <si>
    <t>公共管理类、工商管理类</t>
  </si>
  <si>
    <t>利通区扁担沟镇一级科员</t>
  </si>
  <si>
    <t>从事文稿起草、档案管理等工作</t>
  </si>
  <si>
    <t>022041</t>
  </si>
  <si>
    <t>利通区上桥镇一级科员（一）</t>
  </si>
  <si>
    <t>从事文秘、财务及党建相关工作</t>
  </si>
  <si>
    <t>022042</t>
  </si>
  <si>
    <t>中国语言文学类、工商管理类</t>
  </si>
  <si>
    <t>利通区上桥镇一级科员（二）</t>
  </si>
  <si>
    <t>从事村镇建设与管理工作</t>
  </si>
  <si>
    <t>022043</t>
  </si>
  <si>
    <t>土木类、建筑类</t>
  </si>
  <si>
    <t>利通区古城镇一级科员（一）</t>
  </si>
  <si>
    <t>从事新闻宣传、精神文明建设、国防教育等工作</t>
  </si>
  <si>
    <t>022044</t>
  </si>
  <si>
    <t>利通区古城镇一级科员（二）</t>
  </si>
  <si>
    <t>从事统一战线各项工作</t>
  </si>
  <si>
    <t>022045</t>
  </si>
  <si>
    <t>利通区金星镇一级科员</t>
  </si>
  <si>
    <t>从事党政办公室综合管理服务工作</t>
  </si>
  <si>
    <t>022046</t>
  </si>
  <si>
    <t>利通区东塔寺乡一级科员</t>
  </si>
  <si>
    <t>从事农业项目管理等工作</t>
  </si>
  <si>
    <t>022047</t>
  </si>
  <si>
    <t>土木类、农业工程类、林学类</t>
  </si>
  <si>
    <t>利通区板桥乡一级科员</t>
  </si>
  <si>
    <t>从事财务工作</t>
  </si>
  <si>
    <t>022048</t>
  </si>
  <si>
    <t>利通区郭家桥乡一级科员</t>
  </si>
  <si>
    <t>022049</t>
  </si>
  <si>
    <t>红寺堡区纪委监委一级科员（一）</t>
  </si>
  <si>
    <t>负责案件查办等工作</t>
  </si>
  <si>
    <t>022050</t>
  </si>
  <si>
    <t>法学类、公安学类，审计、审计学、会计、会计学、财务会计、会计电算化、财务电算化、会计与统计核算、财会、财务管理、会计硕士专业</t>
  </si>
  <si>
    <t>0953-5098091</t>
  </si>
  <si>
    <t>红寺堡区纪委监委一级科员（二）</t>
  </si>
  <si>
    <t>从事廉政教育宣传工作</t>
  </si>
  <si>
    <t>022051</t>
  </si>
  <si>
    <t>新闻传播学类、中国语言文学类，影视摄影与制作、影视摄制、影视摄影、广播电视编导、广播影视编导</t>
  </si>
  <si>
    <t>红寺堡区纪委监委一级科员（三）</t>
  </si>
  <si>
    <t>负责派驻单位监督检查等工作</t>
  </si>
  <si>
    <t>022052</t>
  </si>
  <si>
    <t>法学类、中国语言文学类，行政管理、行政管理学</t>
  </si>
  <si>
    <t>红寺堡区委办公室一级科员</t>
  </si>
  <si>
    <t>负责综合协调、信息安全等工作</t>
  </si>
  <si>
    <t>022053</t>
  </si>
  <si>
    <t>计算机网络技术、计算机网络工程、计算机网络技术工程、信息安全、信息管理与信息系统</t>
  </si>
  <si>
    <t>红寺堡区委政策研究室一级科员</t>
  </si>
  <si>
    <t>负责文稿起草、政策研究工作</t>
  </si>
  <si>
    <t>022054</t>
  </si>
  <si>
    <t>中国语言文学类、政治学类、历史学类</t>
  </si>
  <si>
    <t>红寺堡区委网络安全和信息化委员会办公室一级科员</t>
  </si>
  <si>
    <t>负责网络安全和信息化建设工作</t>
  </si>
  <si>
    <t>022055</t>
  </si>
  <si>
    <t>计算机网络技术、计算机网络工程、计算机网络技术工程、网络技术、网络工程、信息安全、信息安全工程、计算机网络</t>
  </si>
  <si>
    <t>红寺堡区委机构编制委员会办公室一级科员</t>
  </si>
  <si>
    <t>负责文稿起草、综合协调等工作</t>
  </si>
  <si>
    <t>022056</t>
  </si>
  <si>
    <t>面向服务期满2年且考核合格的“三项目人员”“退役士兵”及“红寺堡区事业单位（不含学校、医院）聘期满5年的在编在岗人员”定向招考</t>
  </si>
  <si>
    <t>红寺堡区人民政府办公室一级科员</t>
  </si>
  <si>
    <t>负责文稿起草、地理信息系统操作等工作</t>
  </si>
  <si>
    <t>022057</t>
  </si>
  <si>
    <t>中国语言文学类、法学类、公共管理类、地理科学类</t>
  </si>
  <si>
    <t>红寺堡区发展和改革局一级科员</t>
  </si>
  <si>
    <t>负责项目规划审批等工作</t>
  </si>
  <si>
    <t>022058</t>
  </si>
  <si>
    <t>红寺堡区民政局一级科员</t>
  </si>
  <si>
    <t>022059</t>
  </si>
  <si>
    <t>红寺堡区司法局司法助理员</t>
  </si>
  <si>
    <t>负责社区矫正等工作</t>
  </si>
  <si>
    <t>022060</t>
  </si>
  <si>
    <t>公安学类、司法执行及技术类</t>
  </si>
  <si>
    <t>红寺堡区财政局一级科员</t>
  </si>
  <si>
    <t>022061</t>
  </si>
  <si>
    <t>红寺堡区自然资源局执法专干</t>
  </si>
  <si>
    <t>负责查处自然资源违法案件等工作</t>
  </si>
  <si>
    <t>022062</t>
  </si>
  <si>
    <t>红寺堡区住房城乡建设和交通局项目管理人员</t>
  </si>
  <si>
    <t>负责建筑工程项目监管等工作</t>
  </si>
  <si>
    <t>022063</t>
  </si>
  <si>
    <t>土木类，交通工程、公路工程管理</t>
  </si>
  <si>
    <t>红寺堡区水务局一级科员</t>
  </si>
  <si>
    <t>022064</t>
  </si>
  <si>
    <t>面向红寺堡区户籍或生源定向招考</t>
  </si>
  <si>
    <t>红寺堡区农业农村局一级科员（一）</t>
  </si>
  <si>
    <t>022065</t>
  </si>
  <si>
    <t>红寺堡区农业农村局一级科员（二）</t>
  </si>
  <si>
    <t>022066</t>
  </si>
  <si>
    <t>红寺堡区审计局一级科员（一）</t>
  </si>
  <si>
    <t>负责财政财务、经济责任审计等工作</t>
  </si>
  <si>
    <t>022067</t>
  </si>
  <si>
    <t>审计、审计学、审计实务、会计、会计学、财务会计、会计电算化、财务电算化、会计与统计核算、财会、财务管理、会计硕士专业</t>
  </si>
  <si>
    <t>红寺堡区审计局一级科员（二）</t>
  </si>
  <si>
    <t>负责投资项目审计等工作</t>
  </si>
  <si>
    <t>022068</t>
  </si>
  <si>
    <t>共青团红寺堡区委员会一级科员</t>
  </si>
  <si>
    <t>022069</t>
  </si>
  <si>
    <t>28周岁以下；面向红寺堡区户籍或生源定向招考</t>
  </si>
  <si>
    <t>红寺堡区妇女联合会一级科员</t>
  </si>
  <si>
    <t>负责党建、基层妇女组织建设等工作</t>
  </si>
  <si>
    <t>022070</t>
  </si>
  <si>
    <t>中国语言文学类、社会学类</t>
  </si>
  <si>
    <t>红寺堡区残疾人联合会办公室一级科员</t>
  </si>
  <si>
    <t>022071</t>
  </si>
  <si>
    <t>文学（学科门类）</t>
  </si>
  <si>
    <t>红寺堡区劳动保障监察执法局一级科员（一）</t>
  </si>
  <si>
    <t>负责劳动保障监察执法相关工作</t>
  </si>
  <si>
    <t>022072</t>
  </si>
  <si>
    <t>红寺堡区劳动保障监察执法局一级科员（二）</t>
  </si>
  <si>
    <t>负责农民工欠薪案件调处，开展劳动保障监察日常巡查、专项检查，需经常下乡、进企业</t>
  </si>
  <si>
    <t>022073</t>
  </si>
  <si>
    <t>红寺堡区红寺堡镇党政办公室文秘</t>
  </si>
  <si>
    <t>022074</t>
  </si>
  <si>
    <t>红寺堡区红寺堡镇综治干事</t>
  </si>
  <si>
    <t>负责扫黑除恶、信访维稳等工作</t>
  </si>
  <si>
    <t>022075</t>
  </si>
  <si>
    <t>红寺堡区太阳山镇办公室文秘</t>
  </si>
  <si>
    <t>022076</t>
  </si>
  <si>
    <t>红寺堡区太阳山镇宣传干事</t>
  </si>
  <si>
    <t>负责文稿起草、新闻宣传等工作</t>
  </si>
  <si>
    <t>022077</t>
  </si>
  <si>
    <t>红寺堡区大河乡一级科员（一）</t>
  </si>
  <si>
    <t>022078</t>
  </si>
  <si>
    <t>红寺堡区大河乡一级科员（二）</t>
  </si>
  <si>
    <t>负责农林机械化及项目建设等工作</t>
  </si>
  <si>
    <t>022079</t>
  </si>
  <si>
    <t>林业工程类、机械类，农业机械化及其自动化、农业电气化与自动化、农业机械化、农田水利工程</t>
  </si>
  <si>
    <t>红寺堡区大河乡一级科员（三）</t>
  </si>
  <si>
    <t>负责村集体经济发展和推进等工作</t>
  </si>
  <si>
    <t>022080</t>
  </si>
  <si>
    <t>经济学类、经济与贸易类</t>
  </si>
  <si>
    <t>红寺堡区大河乡一级科员（四）</t>
  </si>
  <si>
    <t>负责农业农村、法律服务、综治信访等工作</t>
  </si>
  <si>
    <t>022081</t>
  </si>
  <si>
    <t>农学（学科门类），法学类</t>
  </si>
  <si>
    <t>红寺堡区新庄集乡一级科员（一）</t>
  </si>
  <si>
    <t>负责乡村项目规划、管理等工作</t>
  </si>
  <si>
    <t>022082</t>
  </si>
  <si>
    <t>红寺堡区新庄集乡一级科员（二）</t>
  </si>
  <si>
    <t>022083</t>
  </si>
  <si>
    <t>红寺堡区新庄集乡一级科员（三）</t>
  </si>
  <si>
    <t>负责基层党建等工作</t>
  </si>
  <si>
    <t>022084</t>
  </si>
  <si>
    <t>红寺堡区柳泉乡一级科员</t>
  </si>
  <si>
    <t>022085</t>
  </si>
  <si>
    <t>中国语言文学类、哲学类、新闻传播学类、法学类</t>
  </si>
  <si>
    <t>青铜峡市纪委监委一级科员（一）</t>
  </si>
  <si>
    <t>负责执纪监督、审查调查工作，需经常加班外调</t>
  </si>
  <si>
    <t>022086</t>
  </si>
  <si>
    <t>0953-3685318</t>
  </si>
  <si>
    <t>青铜峡市纪委监委一级科员（二）</t>
  </si>
  <si>
    <t>022087</t>
  </si>
  <si>
    <t>青铜峡市委宣传部一级科员</t>
  </si>
  <si>
    <t>负责文字材料起草等工作</t>
  </si>
  <si>
    <t>022088</t>
  </si>
  <si>
    <t>青铜峡市委政法委一级科员</t>
  </si>
  <si>
    <t>负责法制建设与社会治理等工作</t>
  </si>
  <si>
    <t>022089</t>
  </si>
  <si>
    <t>青铜峡市委网络安全和信息化委员会办公室一级科员</t>
  </si>
  <si>
    <t>负责网络安全与信息化管理等工作</t>
  </si>
  <si>
    <t>022090</t>
  </si>
  <si>
    <t>青铜峡市委巡察工作领导小组办公室一级科员</t>
  </si>
  <si>
    <t>负责基层党组织巡察工作</t>
  </si>
  <si>
    <t>022091</t>
  </si>
  <si>
    <t>青铜峡市教育局
一级科员</t>
  </si>
  <si>
    <t>负责党的基层组织建设工作</t>
  </si>
  <si>
    <t>022092</t>
  </si>
  <si>
    <t>中国语言文学类、新闻传播学类、公共管理类、教育学类</t>
  </si>
  <si>
    <t>青铜峡市民政局
一级科员</t>
  </si>
  <si>
    <t>022093</t>
  </si>
  <si>
    <t>青铜峡市财政局
一级科员</t>
  </si>
  <si>
    <t>负责协调金融机构等工作</t>
  </si>
  <si>
    <t>022094</t>
  </si>
  <si>
    <t>金融学类</t>
  </si>
  <si>
    <t>青铜峡市住房和城乡建设局一级科员（一）</t>
  </si>
  <si>
    <t>022095</t>
  </si>
  <si>
    <t>青铜峡市住房和城乡建设局一级科员（二）</t>
  </si>
  <si>
    <t>负责城乡建设等工作</t>
  </si>
  <si>
    <t>022096</t>
  </si>
  <si>
    <t>青铜峡市住房和城乡建设局一级科员（三）</t>
  </si>
  <si>
    <t>从事建筑业管理（消防监管）等工作</t>
  </si>
  <si>
    <t>022097</t>
  </si>
  <si>
    <t>电气类</t>
  </si>
  <si>
    <t>青铜峡市住房和城乡建设局一级科员（四）</t>
  </si>
  <si>
    <t>从事城市管理综合执法等工作</t>
  </si>
  <si>
    <t>022098</t>
  </si>
  <si>
    <t>青铜峡市交通运输局一级科员</t>
  </si>
  <si>
    <t>负责公路规划与管理工作</t>
  </si>
  <si>
    <t>022099</t>
  </si>
  <si>
    <t>公路工程管理、交通工程、交通运输规划与管理、道路桥梁与渡河工程、道路与桥梁工程</t>
  </si>
  <si>
    <t>青铜峡市农业农村局一级科员（一）</t>
  </si>
  <si>
    <t>负责农业生产、现代化科学技术工作</t>
  </si>
  <si>
    <t>022100</t>
  </si>
  <si>
    <t>农业工程类、植物生产类</t>
  </si>
  <si>
    <t>青铜峡市农业农村局一级科员（二）</t>
  </si>
  <si>
    <t>负责行政执法、农产品质量安全监管等工作</t>
  </si>
  <si>
    <t>022101</t>
  </si>
  <si>
    <t>青铜峡市农业农村局一级科员（三）</t>
  </si>
  <si>
    <t>负责计算机网络技术、信息管理等工作</t>
  </si>
  <si>
    <t>022102</t>
  </si>
  <si>
    <t>青铜峡市商务和投资促进局一级科员</t>
  </si>
  <si>
    <t>负责商贸流通业的行业管理等工作</t>
  </si>
  <si>
    <t>022103</t>
  </si>
  <si>
    <t>经济学类、金融学类、经济与贸易类、管理科学与工程类、工商管理类、公共管理类、物流管理与工程类、电子商务类</t>
  </si>
  <si>
    <t>青铜峡市文化旅游体育广电局一级科员（一）</t>
  </si>
  <si>
    <t>负责旅游规划、管理等工作</t>
  </si>
  <si>
    <t>022104</t>
  </si>
  <si>
    <t>旅游管理类</t>
  </si>
  <si>
    <t>青铜峡市文化旅游体育广电局一级科员（二）</t>
  </si>
  <si>
    <t>022105</t>
  </si>
  <si>
    <t>青铜峡市卫生健康局一级科员</t>
  </si>
  <si>
    <t>负责卫生健康行政、业务工作</t>
  </si>
  <si>
    <t>022106</t>
  </si>
  <si>
    <t>青铜峡市退役军人事务局一级科员</t>
  </si>
  <si>
    <t>负责退役军人就业创业服务等工作</t>
  </si>
  <si>
    <t>022107</t>
  </si>
  <si>
    <t>青铜峡市审计局
一级科员（一）</t>
  </si>
  <si>
    <t>负责经济责任审计等工作</t>
  </si>
  <si>
    <t>022108</t>
  </si>
  <si>
    <t>青铜峡市审计局
一级科员（二）</t>
  </si>
  <si>
    <t>负责大数据审计等工作</t>
  </si>
  <si>
    <t>022109</t>
  </si>
  <si>
    <t>计算机科学技术、计算机网络技术、计算机及应用</t>
  </si>
  <si>
    <t>青铜峡市审计局
一级科员（三）</t>
  </si>
  <si>
    <t>022110</t>
  </si>
  <si>
    <t>青铜峡市市场监督管理局一级科员（一）</t>
  </si>
  <si>
    <t>负责市场监管相关工作</t>
  </si>
  <si>
    <t>022111</t>
  </si>
  <si>
    <t>青铜峡市市场监督管理局一级科员（二）</t>
  </si>
  <si>
    <t>负责知识产权保护等工作</t>
  </si>
  <si>
    <t>022112</t>
  </si>
  <si>
    <t>知识产权、知识产权法、法学</t>
  </si>
  <si>
    <t>青铜峡市市场监督管理局一级科员（三）</t>
  </si>
  <si>
    <t>负责药品及医疗器械监管等工作</t>
  </si>
  <si>
    <t>022113</t>
  </si>
  <si>
    <t>药学类</t>
  </si>
  <si>
    <t>青铜峡市市场监督管理局一级科员（四）</t>
  </si>
  <si>
    <t>负责特种设备监管等工作</t>
  </si>
  <si>
    <t>022114</t>
  </si>
  <si>
    <t>机械类</t>
  </si>
  <si>
    <t>青铜峡市市场监督管理局一级科员（五）</t>
  </si>
  <si>
    <t>负责食品安全监管等工作</t>
  </si>
  <si>
    <t>022115</t>
  </si>
  <si>
    <t>青铜峡市医疗保障局一级科员</t>
  </si>
  <si>
    <t>负责行政管理、药品和医疗服务价格管理等工作</t>
  </si>
  <si>
    <t>022116</t>
  </si>
  <si>
    <t>公共事业管理、劳动和社会保障、公共卫生管理</t>
  </si>
  <si>
    <t>共青团青铜峡市委员会一级科员（一）</t>
  </si>
  <si>
    <t>负责综合事务协调等工作</t>
  </si>
  <si>
    <t>022117</t>
  </si>
  <si>
    <t>公共管理类、中国语言文学类、新闻传播学类</t>
  </si>
  <si>
    <t>28周岁以下</t>
  </si>
  <si>
    <t>共青团青铜峡市委员会一级科员（二）</t>
  </si>
  <si>
    <t>从事宣传思想文化工作</t>
  </si>
  <si>
    <t>022118</t>
  </si>
  <si>
    <t>青铜峡市劳动保障监察执法局一级科员</t>
  </si>
  <si>
    <t>负责法律咨询、受理举报案件等工作，需经常深入企业及工地进行执法检查，处理恶意欠薪、集体上访等突发事件</t>
  </si>
  <si>
    <t>022119</t>
  </si>
  <si>
    <t>青铜峡市政务服务中心一级科员（一）</t>
  </si>
  <si>
    <t>负责本单位财会工作</t>
  </si>
  <si>
    <t>022120</t>
  </si>
  <si>
    <t>青铜峡市政务服务中心一级科员（二）</t>
  </si>
  <si>
    <t>负责12345便民服务中心热线诉求件的转办等工作</t>
  </si>
  <si>
    <t>022121</t>
  </si>
  <si>
    <t>青铜峡市峡口镇人民政府一级科员</t>
  </si>
  <si>
    <t>从事文稿起草、综合事务协调等工作</t>
  </si>
  <si>
    <t>022122</t>
  </si>
  <si>
    <t>青铜峡市大坝镇人民政府一级科员</t>
  </si>
  <si>
    <t>从事文稿起草、综合协调等工作</t>
  </si>
  <si>
    <t>022123</t>
  </si>
  <si>
    <t>面向服务期满2年且考核合格的“三项目人员”“退役士兵”及“青铜峡市事业单位（不含学校、医院）聘期满5年的在编在岗人员”定向招考</t>
  </si>
  <si>
    <t>青铜峡市陈袁滩镇人民政府一级科员（一）</t>
  </si>
  <si>
    <t>负责信访问题处理、社会综合治理等工作</t>
  </si>
  <si>
    <t>022124</t>
  </si>
  <si>
    <t>公共管理类、法学类</t>
  </si>
  <si>
    <t>面向青铜峡市户籍或生源定向招考</t>
  </si>
  <si>
    <t>青铜峡市陈袁滩镇人民政府一级科员（二）</t>
  </si>
  <si>
    <t>负责党政办公室综合工作</t>
  </si>
  <si>
    <t>022125</t>
  </si>
  <si>
    <t>青铜峡市邵岗镇人民政府一级科员（一）</t>
  </si>
  <si>
    <t>负责农村经济管理工作</t>
  </si>
  <si>
    <t>022126</t>
  </si>
  <si>
    <t>青铜峡市邵岗镇人民政府一级科员（二）</t>
  </si>
  <si>
    <t>022127</t>
  </si>
  <si>
    <t>青铜峡市青铜峡镇人民政府一级科员</t>
  </si>
  <si>
    <t>负责社会治安、综合治理等工作</t>
  </si>
  <si>
    <t>022128</t>
  </si>
  <si>
    <t>青铜峡市裕民街道办事处一级科员（一）</t>
  </si>
  <si>
    <t>022129</t>
  </si>
  <si>
    <t>青铜峡市裕民街道办事处一级科员（二）</t>
  </si>
  <si>
    <t>负责新闻宣传工作</t>
  </si>
  <si>
    <t>022130</t>
  </si>
  <si>
    <t>2020宁夏盐池县公务员考试面向三支一扶等基层项目人员招募职位表（共8个岗位，8人）</t>
  </si>
  <si>
    <t>盐池县</t>
  </si>
  <si>
    <t>盐池县纪委监委一级科员（一）</t>
  </si>
  <si>
    <t>从事案件查办等工作</t>
  </si>
  <si>
    <t>023001</t>
  </si>
  <si>
    <t>0953-6018004</t>
  </si>
  <si>
    <t>盐池县纪委监委一级科员（二）</t>
  </si>
  <si>
    <t>从事案件查办和监督检查工作</t>
  </si>
  <si>
    <t>023002</t>
  </si>
  <si>
    <t>盐池县纪委监委一级科员（三）</t>
  </si>
  <si>
    <t>从事信息网络安全维护工作</t>
  </si>
  <si>
    <t>023003</t>
  </si>
  <si>
    <t>面向盐池县户籍或生源定向招考</t>
  </si>
  <si>
    <t>盐池县纪委监委一级科员（四）</t>
  </si>
  <si>
    <t>从事机关文稿起草、宣传及档案管理工作</t>
  </si>
  <si>
    <t>023004</t>
  </si>
  <si>
    <t>面向服务期满2年且考核合格的“三项目人员”“退役士兵”及“盐池县事业单位（不含学校、医院）聘期满5年的在编在岗人员”定向招考</t>
  </si>
  <si>
    <t>盐池县委组织部一级科员</t>
  </si>
  <si>
    <t>023005</t>
  </si>
  <si>
    <t>盐池县委统一战线工作部一级科员</t>
  </si>
  <si>
    <t>负责文稿起草、行政管理、档案整理等工作</t>
  </si>
  <si>
    <t>023006</t>
  </si>
  <si>
    <t>盐池县委政策研究室一级科员</t>
  </si>
  <si>
    <t>负责综合材料起草、调研报告撰写等工作</t>
  </si>
  <si>
    <t>023007</t>
  </si>
  <si>
    <t>盐池县委巡察工作领导小组办公室一级科员（一）</t>
  </si>
  <si>
    <t>从事巡察工作</t>
  </si>
  <si>
    <t>023008</t>
  </si>
  <si>
    <t>盐池县委巡察工作领导小组办公室一级科员（二）</t>
  </si>
  <si>
    <t>从事文稿起草、调查研究、信息编报等工作</t>
  </si>
  <si>
    <t>023009</t>
  </si>
  <si>
    <t>盐池县人民政府办公室一级科员</t>
  </si>
  <si>
    <t>负责政务公开、信息宣传、政府门户网站日常维护、多媒体制作、图形图像制作等工作，需应急值班</t>
  </si>
  <si>
    <t>023010</t>
  </si>
  <si>
    <t>计算机科学技术、多媒体制作、办公自动化技术、软件工程</t>
  </si>
  <si>
    <t>盐池县教育体育局会计</t>
  </si>
  <si>
    <t>负责局机关及教育系统业务核算、内控监督、财务预决算、各级各类报表编制等工作</t>
  </si>
  <si>
    <t>023011</t>
  </si>
  <si>
    <t>盐池县司法局一级科员</t>
  </si>
  <si>
    <t>负责司法调解、安置帮教特殊人群等工作</t>
  </si>
  <si>
    <t>023012</t>
  </si>
  <si>
    <t>盐池县财政局一级科员（一）</t>
  </si>
  <si>
    <t>负责了解、收集有关工程定额、各种费率的动态及信息，对各项建设工程项目结算进行审计，并出具建设工程结算报告，需经常深入施工现场</t>
  </si>
  <si>
    <t>023013</t>
  </si>
  <si>
    <t>盐池县财政局一级科员（二）</t>
  </si>
  <si>
    <t>负责地方金融行业管理和地方金融企业考评工作</t>
  </si>
  <si>
    <t>023014</t>
  </si>
  <si>
    <t>金融学类、财政学类</t>
  </si>
  <si>
    <t>盐池县财政局一级科员（三）</t>
  </si>
  <si>
    <t>负责行政事业单位及企业财务管理、国有资产管理、财政监督检查等工作</t>
  </si>
  <si>
    <t>023015</t>
  </si>
  <si>
    <t>审计、审计学、审计实务、资产评估、企业管理、会计、会计学、财务会计、会计电算化、财务电算化、会计与统计核算、财会、财务管理、电算会计、会计硕士专业</t>
  </si>
  <si>
    <t>盐池县人力资源和社会保障局一级科员</t>
  </si>
  <si>
    <t>023016</t>
  </si>
  <si>
    <t>盐池县自然资源局一级科员（一）</t>
  </si>
  <si>
    <t>023017</t>
  </si>
  <si>
    <t>盐池县自然资源局一级科员（二）</t>
  </si>
  <si>
    <t>负责自然资源管理法律文件审核及相关案件分析、办理等工作</t>
  </si>
  <si>
    <t>023018</t>
  </si>
  <si>
    <t>盐池县住房和城乡建设局一级科员（一）</t>
  </si>
  <si>
    <t>023019</t>
  </si>
  <si>
    <t>盐池县住房和城乡建设局一级科员（二）</t>
  </si>
  <si>
    <t>从事建设工程管理相关工作</t>
  </si>
  <si>
    <t>023020</t>
  </si>
  <si>
    <t>盐池县住房和城乡建设局一级科员（三）</t>
  </si>
  <si>
    <t>023021</t>
  </si>
  <si>
    <t>盐池县卫生健康局一级科员</t>
  </si>
  <si>
    <t>负责医药卫生、公共卫生和疾病预防相关工作</t>
  </si>
  <si>
    <t>023022</t>
  </si>
  <si>
    <t>临床医学类、公共卫生与预防医学类、中医学类、中西医结合类</t>
  </si>
  <si>
    <t>盐池县应急管理局一级科员（一）</t>
  </si>
  <si>
    <t>负责安全生产行政执法监督检查工作，经常深入基层一线、危险作业区域进行执法检查，需应急值班</t>
  </si>
  <si>
    <t>023023</t>
  </si>
  <si>
    <t>矿业类</t>
  </si>
  <si>
    <t>限男性；面向盐池县户籍或生源定向招考</t>
  </si>
  <si>
    <t>盐池县应急管理局一级科员（二）</t>
  </si>
  <si>
    <t>023024</t>
  </si>
  <si>
    <t>盐池县应急管理局一级科员（三）</t>
  </si>
  <si>
    <t>023025</t>
  </si>
  <si>
    <t>安全工程、安全科学与工程、灾害防治工程、工程管理、救援技术、安全技术管理</t>
  </si>
  <si>
    <t>盐池县审计局一级科员（一）</t>
  </si>
  <si>
    <t>负责投资审计相关工作，需深入基层施工一线，进入井道、深沟或攀爬高空进行测量等</t>
  </si>
  <si>
    <t>023026</t>
  </si>
  <si>
    <t>适合男性；面向盐池县户籍或生源定向招考</t>
  </si>
  <si>
    <t>盐池县审计局一级科员（二）</t>
  </si>
  <si>
    <t>负责自然资源资产审计，涉及土地、水、森林、农业、大气等多个领域工作，需深入边远农村、工厂、矿山等野外进行审计</t>
  </si>
  <si>
    <t>023027</t>
  </si>
  <si>
    <t>环境科学与工程类、仪器类、农业工程类</t>
  </si>
  <si>
    <t>盐池县审计局一级科员（三）</t>
  </si>
  <si>
    <t>负责实施大数据审计工作</t>
  </si>
  <si>
    <t>023028</t>
  </si>
  <si>
    <t>盐池县市场监督管理局一级科员（一）</t>
  </si>
  <si>
    <t>负责企业、个体工商户的日常经营行为监督管理工作，需要常年在基层一线执法</t>
  </si>
  <si>
    <t>023029</t>
  </si>
  <si>
    <t>盐池县市场监督管理局一级科员（二）</t>
  </si>
  <si>
    <t>023030</t>
  </si>
  <si>
    <t>盐池县市场监督管理局一级科员（三）</t>
  </si>
  <si>
    <t>负责文秘、政务信息、政务公开等工作</t>
  </si>
  <si>
    <t>023031</t>
  </si>
  <si>
    <t>盐池县市场监督管理局一级科员（四）</t>
  </si>
  <si>
    <t>023032</t>
  </si>
  <si>
    <t>盐池县市场监督管理局一级科员（五）</t>
  </si>
  <si>
    <t>负责食品质量监督检查工作，需要常年在基层一线执法</t>
  </si>
  <si>
    <t>023033</t>
  </si>
  <si>
    <t>盐池县统计局一级科员</t>
  </si>
  <si>
    <t>负责统计报表的上报、审核及数据分析工作</t>
  </si>
  <si>
    <t>023034</t>
  </si>
  <si>
    <t>盐池县医疗保障局一级科员</t>
  </si>
  <si>
    <t>负责监督管理纳入医保支付范围的医疗服务行为和医疗费用，依法查处医疗保障领域违法违规行为</t>
  </si>
  <si>
    <t>023035</t>
  </si>
  <si>
    <t>临床医学类、公共卫生与预防医学类、中医学类、中西医结合类、药学类</t>
  </si>
  <si>
    <t>盐池县审批服务管理局一级科员</t>
  </si>
  <si>
    <t>负责审批服务事项办理、与业务关联部门沟通协调等工作</t>
  </si>
  <si>
    <t>023036</t>
  </si>
  <si>
    <t xml:space="preserve"> </t>
  </si>
  <si>
    <t>盐池县委党校一级科员（一）</t>
  </si>
  <si>
    <t>负责经济学相关课程教学管理等工作</t>
  </si>
  <si>
    <t>023037</t>
  </si>
  <si>
    <t>盐池县委党校一级科员（二）</t>
  </si>
  <si>
    <t>负责法学相关课程教学管理等工作</t>
  </si>
  <si>
    <t>023038</t>
  </si>
  <si>
    <t>盐池县委党校一级科员（三）</t>
  </si>
  <si>
    <t>负责教学系统维护工作</t>
  </si>
  <si>
    <t>023039</t>
  </si>
  <si>
    <t>盐池县委党史和地方志研究室一级科员</t>
  </si>
  <si>
    <t>负责党史、地方史整理、编纂、研究等工作</t>
  </si>
  <si>
    <t>023040</t>
  </si>
  <si>
    <t>汉语言文学、汉语言、编辑学、编辑出版学、历史学、中国共产党党史、中国共产党历史、中国革命史与中国共产党党史</t>
  </si>
  <si>
    <t xml:space="preserve">不限 </t>
  </si>
  <si>
    <t xml:space="preserve">   不限</t>
  </si>
  <si>
    <t>盐池县就业创业和人才服务中心一级科员</t>
  </si>
  <si>
    <t>负责机关党务工作</t>
  </si>
  <si>
    <t>023041</t>
  </si>
  <si>
    <t>盐池县劳动保障监察执法局一级科员</t>
  </si>
  <si>
    <t>负责劳动监察行政执法工作，经常深入矿山、危化企业、建筑工地等一线巡查，受理劳动用工投诉举报，调处化解农民工工资案件</t>
  </si>
  <si>
    <t>023042</t>
  </si>
  <si>
    <t>盐池县乡镇一级科员（一）</t>
  </si>
  <si>
    <t>负责办公室综合事务协调、文字材料起草、对外宣传等工作</t>
  </si>
  <si>
    <t>023043</t>
  </si>
  <si>
    <t>合并职位：大水坑镇 1人、惠安堡镇1人、青山乡1人</t>
  </si>
  <si>
    <t>盐池县乡镇一级科员（二）</t>
  </si>
  <si>
    <t>023044</t>
  </si>
  <si>
    <t>限女性；面向盐池县户籍或生源定向招考</t>
  </si>
  <si>
    <t>合并职位：花马池镇1人、大水坑镇 1人、惠安堡镇1人</t>
  </si>
  <si>
    <t>盐池县大水坑镇会计</t>
  </si>
  <si>
    <t>负责财务核算、财产清查以及相关财务档案的管理等工作</t>
  </si>
  <si>
    <t>023045</t>
  </si>
  <si>
    <t>盐池县高沙窝镇一级科员</t>
  </si>
  <si>
    <t>023046</t>
  </si>
  <si>
    <t>2020宁夏银川市公务员考试面向三支一扶等基层项目人员招募职位表（共18个岗位，21人）</t>
  </si>
  <si>
    <t>银川市</t>
  </si>
  <si>
    <t>银川市纪委监委一级科员（一）</t>
  </si>
  <si>
    <t>依法对职务违法和职务犯罪进行审查调查，需经常外出工作，连续上夜班</t>
  </si>
  <si>
    <t>020001</t>
  </si>
  <si>
    <t>公安学类</t>
  </si>
  <si>
    <t>0951-6889306
0951-6888895</t>
  </si>
  <si>
    <t>银川市纪委监委一级科员（二）</t>
  </si>
  <si>
    <t>依法对职务违法和职务犯罪进行审查调查，提出处置意见</t>
  </si>
  <si>
    <t>020002</t>
  </si>
  <si>
    <t>银川市卫生健康委员会一级科员（一）</t>
  </si>
  <si>
    <t>负责各类医疗机构的监管工作，需经常深入一线检查，处理各类医疗纠纷</t>
  </si>
  <si>
    <t>020003</t>
  </si>
  <si>
    <t>临床医学类</t>
  </si>
  <si>
    <t>银川市卫生健康委员会一级科员（二）</t>
  </si>
  <si>
    <t>负责全市卫生应急和紧急医学救援，需经常到重大疾病一线和突发事故现场进行指导监督</t>
  </si>
  <si>
    <t>020004</t>
  </si>
  <si>
    <t>银川市民政局一级科员</t>
  </si>
  <si>
    <t>从事办公室综合协调、文稿撰写及党务工作</t>
  </si>
  <si>
    <t>020005</t>
  </si>
  <si>
    <t>银川市投资促进局一级科员</t>
  </si>
  <si>
    <t>负责产业招商、驻点招商、企业对接等工作</t>
  </si>
  <si>
    <t>020006</t>
  </si>
  <si>
    <t>银川市交通运输局一级科员</t>
  </si>
  <si>
    <t>负责交通运输监管工作，需经常在野外工作</t>
  </si>
  <si>
    <t>020007</t>
  </si>
  <si>
    <t>交通运输、交通运输规划与管理、交通运输工程</t>
  </si>
  <si>
    <t>银川市自然资源局一级科员</t>
  </si>
  <si>
    <t>负责全市林业草原管理、森林保护等工作，需经常在野外工作</t>
  </si>
  <si>
    <t>020008</t>
  </si>
  <si>
    <t>林学类</t>
  </si>
  <si>
    <t>银川市工商业联合会一级科员</t>
  </si>
  <si>
    <t>负责宣传教育、培训、网站管理、舆情监测等工作</t>
  </si>
  <si>
    <t>020009</t>
  </si>
  <si>
    <t>银川市审批服务管理局一级科员（一）</t>
  </si>
  <si>
    <t>负责综合事务协调、文字材料撰写等工作</t>
  </si>
  <si>
    <t>020010</t>
  </si>
  <si>
    <t>银川市审批服务管理局一级科员（二）</t>
  </si>
  <si>
    <t>负责政务服务相关事务协调、文字材料撰写等工作</t>
  </si>
  <si>
    <t>020011</t>
  </si>
  <si>
    <t>银川市市场监督管理局兴庆区分局一级科员（一）</t>
  </si>
  <si>
    <t>负责食品安全监督检查，需经常深入市场、经营主体执法检查</t>
  </si>
  <si>
    <t>020012</t>
  </si>
  <si>
    <t>银川市市场监督管理局兴庆区分局一级科员（二）</t>
  </si>
  <si>
    <t>负责特种设备生产、经营的监督检查，需经常深入经营主体执法检查</t>
  </si>
  <si>
    <t>020013</t>
  </si>
  <si>
    <t>银川市市场监督管理局兴庆区分局一级科员（三）</t>
  </si>
  <si>
    <t>负责药品、医疗器械经营使用的监督检查，需经常深入经营主体执法检查</t>
  </si>
  <si>
    <t>020014</t>
  </si>
  <si>
    <t>银川市市场监督管理局兴庆区分局一级科员（四）</t>
  </si>
  <si>
    <t>负责市场经营秩序的监督管理，需经常深入经营主体执法检查</t>
  </si>
  <si>
    <t>020015</t>
  </si>
  <si>
    <t>银川市市场监督管理局西夏区分局一级科员</t>
  </si>
  <si>
    <t>020016</t>
  </si>
  <si>
    <t>银川市生态环境局县区分局一级科员</t>
  </si>
  <si>
    <t>负责水、土壤污染防治和生态修复、环保产业政策研究、环保项目管理、环境资源管理等工作</t>
  </si>
  <si>
    <t>020017</t>
  </si>
  <si>
    <t>环境科学与工程类、自然保护与环境生态类、法学类</t>
  </si>
  <si>
    <t>合并职位：兴庆分局1人、西夏分局1人</t>
  </si>
  <si>
    <t>银川市委党校一级主任科员及以下</t>
  </si>
  <si>
    <t>负责东西协作宁夏（银川）干部培训中心培训班次对接及培训管理等工作</t>
  </si>
  <si>
    <t>020018</t>
  </si>
  <si>
    <t>银川市委党校一级科员（一）</t>
  </si>
  <si>
    <t>负责多媒体信息管理、培训管理软件开发应用等工作</t>
  </si>
  <si>
    <t>020019</t>
  </si>
  <si>
    <t>计算机多媒体技术、计算机与信息管理、计算机信息应用、计算机信息管理、数字媒体技术、数字媒体</t>
  </si>
  <si>
    <t>银川市委党校一级科员（二）</t>
  </si>
  <si>
    <t>负责财务管理、内部审计及固定资产管理等工作</t>
  </si>
  <si>
    <t>020020</t>
  </si>
  <si>
    <t>银川综合保税区管理委员会一级科员（一）</t>
  </si>
  <si>
    <t>负责招商引资项目收集、洽谈、统计分析等工作，需经常外出招商，工作强度大</t>
  </si>
  <si>
    <t>020021</t>
  </si>
  <si>
    <t>大学英语六级考试成绩在425分以上</t>
  </si>
  <si>
    <t>银川综合保税区管理委员会一级科员（二）</t>
  </si>
  <si>
    <t>负责组织实施园区统计、分析、预警监测等工作</t>
  </si>
  <si>
    <t>020022</t>
  </si>
  <si>
    <t>经济学类、统计学类</t>
  </si>
  <si>
    <t>银川老年大学服务处一级科员</t>
  </si>
  <si>
    <t>负责教学组织、教务管理等相关工作</t>
  </si>
  <si>
    <t>020023</t>
  </si>
  <si>
    <t>教育学、教育学原理、成人教育学</t>
  </si>
  <si>
    <t>银川市老干部活动中心一级科员</t>
  </si>
  <si>
    <t>负责信息化建设及党务工作</t>
  </si>
  <si>
    <t>020024</t>
  </si>
  <si>
    <t>银川市妇联一级科员</t>
  </si>
  <si>
    <t>负责妇女维权等工作</t>
  </si>
  <si>
    <t>020025</t>
  </si>
  <si>
    <t>银川市委党史研究室一级科员</t>
  </si>
  <si>
    <t>负责党史研究、文稿起草、信息编报、综合协调、党务等工作</t>
  </si>
  <si>
    <t>020026</t>
  </si>
  <si>
    <t>马克思主义理论类，中共党史、马克思主义哲学</t>
  </si>
  <si>
    <t>银川市土地储备中心一级科员</t>
  </si>
  <si>
    <t>负责国有土地房屋征收及安置工作，需经常深入征收一线</t>
  </si>
  <si>
    <t>020027</t>
  </si>
  <si>
    <t>银川市统计普查中心一级主任科员及以下</t>
  </si>
  <si>
    <t>负责统计普查调查、统计数据分类整理及分析等工作</t>
  </si>
  <si>
    <t>020028</t>
  </si>
  <si>
    <t>银川市国土资源执法监察支队一级科员（一）</t>
  </si>
  <si>
    <t>负责开展全市自然资源执法、巡查工作，需经常到野外调查</t>
  </si>
  <si>
    <t>020029</t>
  </si>
  <si>
    <t>行政法、诉讼法、宪法学与行政法学、环境与资源保护法学、行政诉讼法学、诉讼法学</t>
  </si>
  <si>
    <t>银川市国土资源执法监察支队一级科员（二）</t>
  </si>
  <si>
    <t>负责开展全市矿产资源执法、巡查工作，需经常到矿山等艰苦地区勘查</t>
  </si>
  <si>
    <t>020030</t>
  </si>
  <si>
    <t>采矿工程、矿物资源工程、资源勘查工程、地质矿产勘查、地质工程、矿业工程、选矿工程</t>
  </si>
  <si>
    <t>银川市国土资源执法监察支队一级科员（三）</t>
  </si>
  <si>
    <t>负责全市自然资源勘查和地理信息系统维护工作</t>
  </si>
  <si>
    <t>020031</t>
  </si>
  <si>
    <t>地理信息系统、地图学与地理信息系统、地理信息科学、地理信息系统与地图学</t>
  </si>
  <si>
    <t>银川市国土资源执法监察支队一级科员（四）</t>
  </si>
  <si>
    <t>负责全市森林和草原违法案件查处及安全防火工作</t>
  </si>
  <si>
    <t>020032</t>
  </si>
  <si>
    <t>银川市国土资源执法监察支队一级科员（五）</t>
  </si>
  <si>
    <t>负责全市土地资源管理、监督和执法工作</t>
  </si>
  <si>
    <t>020033</t>
  </si>
  <si>
    <t>土地资源管理、土地管理、土地管理教育、土地资源管理教育、土地资源利用与信息技术、土地规划与利用</t>
  </si>
  <si>
    <t>银川市就业与创业服务局一级科员</t>
  </si>
  <si>
    <t>020034</t>
  </si>
  <si>
    <t>银川市住房制度改革领导小组办公室一级科员</t>
  </si>
  <si>
    <t>020035</t>
  </si>
  <si>
    <t>兴庆区教育局一级科员</t>
  </si>
  <si>
    <t>负责教育行政管理、材料撰写、组织协调等相关工作</t>
  </si>
  <si>
    <t>020036</t>
  </si>
  <si>
    <t>教育学、基础教育、高等教育管理、教育经济与管理、教育硕士专业（教育管理）</t>
  </si>
  <si>
    <t>兴庆区交通运输局一级科员</t>
  </si>
  <si>
    <t>负责乡村道路建设、事务协调等工作，常年在野外工作，条件艰苦</t>
  </si>
  <si>
    <t>020037</t>
  </si>
  <si>
    <t>道路桥梁与渡河工程、道路与桥梁工程、交通土建工程、交通工程、交通建设与装备、桥梁与隧道工程</t>
  </si>
  <si>
    <t>兴庆区住房和城乡建设局一级科员</t>
  </si>
  <si>
    <t>负责工程项目管理、事务协调等工作，工作环境艰苦</t>
  </si>
  <si>
    <t>020038</t>
  </si>
  <si>
    <t>工程造价、工程造价管理（建筑方向）</t>
  </si>
  <si>
    <t>兴庆区统计局一级科员</t>
  </si>
  <si>
    <t>负责各类信息采集、数据统计、分析等相关工作</t>
  </si>
  <si>
    <t>020039</t>
  </si>
  <si>
    <t>兴庆区人民政府行政审批服务中心一级科员（一）</t>
  </si>
  <si>
    <t>负责公共事务管理、审批等相关工作</t>
  </si>
  <si>
    <t>020040</t>
  </si>
  <si>
    <t>工商管理、行政管理、公共事业管理、公共管理、行政管理学、公共管理硕士、工商行政管理、工商管理硕士</t>
  </si>
  <si>
    <t>兴庆区人民政府行政审批服务中心一级科员（二）</t>
  </si>
  <si>
    <t>负责各类审批事项流程修订、规范管理等相关工作</t>
  </si>
  <si>
    <t>020041</t>
  </si>
  <si>
    <t>兴庆区人民政府行政审批服务中心一级科员（三）</t>
  </si>
  <si>
    <t>负责医疗机构有关申请事项的审批等工作</t>
  </si>
  <si>
    <t>020042</t>
  </si>
  <si>
    <t>兴庆区月牙湖乡一级科员</t>
  </si>
  <si>
    <t>负责乡村经济建设及有关管理工作</t>
  </si>
  <si>
    <t>020043</t>
  </si>
  <si>
    <t>面向服务期满2年且考核合格的“三项目人员”“退役士兵”及“兴庆区事业单位（不含学校、医院）聘期满5年的在编在岗人员”定向招考</t>
  </si>
  <si>
    <t>兴庆区银古路街道办事处一级科员</t>
  </si>
  <si>
    <t>负责财务管理、财务报表等相关工作</t>
  </si>
  <si>
    <t>020044</t>
  </si>
  <si>
    <t>金凤区发展和改革局一级科员</t>
  </si>
  <si>
    <t>负责材料撰写、综合事务协调等相关工作</t>
  </si>
  <si>
    <t>020045</t>
  </si>
  <si>
    <t>金融学类、经济学类</t>
  </si>
  <si>
    <t>金凤区人力资源和社会保障局一级科员</t>
  </si>
  <si>
    <t>负责劳动执法、农民工权益维护等工作，需要经常深入工地、夜间执法检查，条件艰苦</t>
  </si>
  <si>
    <t>020046</t>
  </si>
  <si>
    <t>金凤区医疗保障局一级科员</t>
  </si>
  <si>
    <t>负责办公室公文材料起草、综合事务协调等工作</t>
  </si>
  <si>
    <t>020047</t>
  </si>
  <si>
    <t>金凤区信访局一级科员</t>
  </si>
  <si>
    <t>负责接访、纠纷调处等工作</t>
  </si>
  <si>
    <t>020048</t>
  </si>
  <si>
    <t>金凤区良田镇人民政府一级科员</t>
  </si>
  <si>
    <t>负责乡镇信息化建设等工作</t>
  </si>
  <si>
    <t>020049</t>
  </si>
  <si>
    <t>电子信息类、计算机类</t>
  </si>
  <si>
    <t>西夏区司法局基层司法所司法助理员</t>
  </si>
  <si>
    <t>020050</t>
  </si>
  <si>
    <t>合并职位：镇北堡司法所1人、怀远路司法所1人</t>
  </si>
  <si>
    <t>西夏区劳动保障监察大队一级科员（一）</t>
  </si>
  <si>
    <t>负责开展辖区劳动保障监察执法检查，依法查处和督办违法案件等工作，工作条件艰苦</t>
  </si>
  <si>
    <t>020051</t>
  </si>
  <si>
    <t>西夏区劳动保障监察大队一级科员（二）</t>
  </si>
  <si>
    <t>负责开展辖区劳动保障监察执法检查，依法查处和督办违法案件等工作，工作强度大</t>
  </si>
  <si>
    <t>020052</t>
  </si>
  <si>
    <t>法学类，人力资源管理、人力资源发展</t>
  </si>
  <si>
    <t>永宁县纪委监委一级科员</t>
  </si>
  <si>
    <t>从事执纪监督、审查调查、取证、办案等相关工作，经常外出加班，工作强度较大</t>
  </si>
  <si>
    <t>020053</t>
  </si>
  <si>
    <t>公安学类、计算机类</t>
  </si>
  <si>
    <t>永宁县委办公室一级科员</t>
  </si>
  <si>
    <t>负责办公室财会工作</t>
  </si>
  <si>
    <t>020054</t>
  </si>
  <si>
    <t>永宁县委网络安全和信息化委员会办公室一级科员</t>
  </si>
  <si>
    <t>负责网络宣传管理及网络生态治理、网络执法监督有关工作，该岗位需24小时值班</t>
  </si>
  <si>
    <t>020055</t>
  </si>
  <si>
    <t>永宁县教育体育局一级科员</t>
  </si>
  <si>
    <t>负责办公室综合协调、材料撰写等工作</t>
  </si>
  <si>
    <t>020056</t>
  </si>
  <si>
    <t>汉语言文字学、汉语国际教育硕士、汉语言文学、汉语言、汉语国际教育、对外汉语、汉语言文学教育、中国语言文化、中国语言文学、中文应用、中国文学、汉语言文学与文化传播</t>
  </si>
  <si>
    <t>永宁县人力资源和社会保障局一级科员</t>
  </si>
  <si>
    <t>020057</t>
  </si>
  <si>
    <t>永宁县行政审批服务管理局一级科员</t>
  </si>
  <si>
    <t>负责办公网络的日常运行管理、专业维护、线路检查、故障排除等工作</t>
  </si>
  <si>
    <t>020058</t>
  </si>
  <si>
    <t>永宁县农业农村局一级科员(一)</t>
  </si>
  <si>
    <t>020059</t>
  </si>
  <si>
    <t>永宁县农业农村局一级科员（二）</t>
  </si>
  <si>
    <t>负责农田水利建设管理等工作，长期野外作业、施工，工作强度大</t>
  </si>
  <si>
    <t>020060</t>
  </si>
  <si>
    <t>水文学及水资源、水利水电工程、水利工程、水文与水资源工程、水文与水资源利用、水文与水资源、水利水电建筑工程、水利水电动力工程、水务工程、农业水利工程</t>
  </si>
  <si>
    <t>永宁县农业农村局一级科员（三）</t>
  </si>
  <si>
    <t>负责农村社会事业调查等工作，经常野外作业</t>
  </si>
  <si>
    <t>020061</t>
  </si>
  <si>
    <t>永宁县司法局社区矫正专干</t>
  </si>
  <si>
    <t>负责基层社区矫正、刑满释放人员教育改造等工作</t>
  </si>
  <si>
    <t>020062</t>
  </si>
  <si>
    <t>永宁县应急管理局一级科员</t>
  </si>
  <si>
    <t>负责辖区内机关企事业单位的安全生产及监管，需应急值班</t>
  </si>
  <si>
    <t>020063</t>
  </si>
  <si>
    <t>安全科学与工程类</t>
  </si>
  <si>
    <t>永宁县市场监督管理局一级科员（一）</t>
  </si>
  <si>
    <t>负责市场主体监督检查，经常夜间深入屠宰场进行执法检查，工作强度大</t>
  </si>
  <si>
    <t>020064</t>
  </si>
  <si>
    <t>永宁县市场监督管理局一级科员（二）</t>
  </si>
  <si>
    <t>负责食品企业、个体工商户的监督检查工作，常年在基层一线执法</t>
  </si>
  <si>
    <t>020065</t>
  </si>
  <si>
    <t>永宁县市场监督管理局一级科员（三）</t>
  </si>
  <si>
    <t>负责企业、个体工商户的监督检查工作，常年在基层一线执法</t>
  </si>
  <si>
    <t>020066</t>
  </si>
  <si>
    <t>永宁县审计局一级科员</t>
  </si>
  <si>
    <t>负责投资、环境资源类项目审计等工作</t>
  </si>
  <si>
    <t>020067</t>
  </si>
  <si>
    <t>审计理论研究、政府审计理论与实务、内部控制与内部审计、独立审计与实务、审计、审计学、审计实务</t>
  </si>
  <si>
    <t>永宁县交通运输局一级科员（一）</t>
  </si>
  <si>
    <t>020068</t>
  </si>
  <si>
    <t>永宁县交通运输局一级科员（二）</t>
  </si>
  <si>
    <t>负责公路桥梁工程建设管理等工作，需经常食宿在工地</t>
  </si>
  <si>
    <t>020069</t>
  </si>
  <si>
    <t>桥梁与隧道工程、道路桥梁与渡河工程、道路与桥梁工程、公路工程管理</t>
  </si>
  <si>
    <t>永宁县委党校一级主任科员及以下</t>
  </si>
  <si>
    <t>负责干部教育培训、管理等工作</t>
  </si>
  <si>
    <t>020070</t>
  </si>
  <si>
    <t>马克思主义理论类，马克思主义哲学</t>
  </si>
  <si>
    <t>共青团永宁县委员会一级科员</t>
  </si>
  <si>
    <t>负责联系各青年团体，做好青少年权益的维护、保障等相关工作</t>
  </si>
  <si>
    <t>020071</t>
  </si>
  <si>
    <t>28周岁以下；面向服务期满2年且考核合格的“三项目人员”及“退役大学生士兵”定向招考</t>
  </si>
  <si>
    <t>永宁县劳动保障监察执法局一级科员</t>
  </si>
  <si>
    <t>负责全县在建项目工地、用人单位劳动保障监察相关工作，协调处理农民工工资相关事宜</t>
  </si>
  <si>
    <t>020072</t>
  </si>
  <si>
    <t>永宁县政务服务中心一级科员</t>
  </si>
  <si>
    <t>负责工程建设项目实地勘察、审批管理等工作，需经常深入工地实地勘察</t>
  </si>
  <si>
    <t>020073</t>
  </si>
  <si>
    <t>永宁县团结西路街道办事处纪检专干</t>
  </si>
  <si>
    <t>负责街道纪律监察相关工作</t>
  </si>
  <si>
    <t>020074</t>
  </si>
  <si>
    <t>永宁县闽宁镇人民政府一级科员</t>
  </si>
  <si>
    <t>负责文字材料撰写、综合事务协调、后勤保障等工作</t>
  </si>
  <si>
    <t>020075</t>
  </si>
  <si>
    <t>永宁县李俊镇人民政府一级科员</t>
  </si>
  <si>
    <t>负责单位财务工作</t>
  </si>
  <si>
    <t>020076</t>
  </si>
  <si>
    <t>永宁县望洪镇人民政府一级科员</t>
  </si>
  <si>
    <t>负责文稿起草、党务等工作</t>
  </si>
  <si>
    <t>020077</t>
  </si>
  <si>
    <t>面向服务期满2年且考核合格的“三项目人员”“退役士兵”及“永宁县事业单位（不含学校、医院）聘期满5年的在编在岗人员”定向招考</t>
  </si>
  <si>
    <t>永宁县胜利乡人民政府一级科员</t>
  </si>
  <si>
    <t>负责农田水利建设工作，需长期野外作业</t>
  </si>
  <si>
    <t>020078</t>
  </si>
  <si>
    <t>水工结构工程、水利水电工程、水利工程、水利水电建筑工程、水利水电动力工程、水务工程、农业水利工程、农业水土工程、农田水利工程、农业水土工程</t>
  </si>
  <si>
    <t>永宁县杨和镇人民政府一级科员</t>
  </si>
  <si>
    <t>020079</t>
  </si>
  <si>
    <t>贺兰县纪委监委一级科员（一）</t>
  </si>
  <si>
    <t>负责办公室综合事务协调等工作</t>
  </si>
  <si>
    <t>020080</t>
  </si>
  <si>
    <t>贺兰县纪委监委一级科员（二）</t>
  </si>
  <si>
    <t>从事一线审查调查工作，经常外出，工作强度大</t>
  </si>
  <si>
    <t>020081</t>
  </si>
  <si>
    <t>贺兰县委政策研究室一级科员</t>
  </si>
  <si>
    <t>负责政策研究、文秘等工作</t>
  </si>
  <si>
    <t>020082</t>
  </si>
  <si>
    <t>中国语言文学类、经济学类</t>
  </si>
  <si>
    <t>贺兰县住房和城乡建设局一级科员</t>
  </si>
  <si>
    <t>负责全县在建工程质量安全监督管理、工程验收、备案等工作，需经常深入建筑工地一线</t>
  </si>
  <si>
    <t>020083</t>
  </si>
  <si>
    <t>贺兰县交通运输局一级科员</t>
  </si>
  <si>
    <t>负责运输体系规划编制、公路建设项目的储备、申报等，需经常野外作业</t>
  </si>
  <si>
    <t>020084</t>
  </si>
  <si>
    <t>贺兰县应急管理局一级科员</t>
  </si>
  <si>
    <t>负责危险化学品等监管执法、应急管理、事故救灾等工作，需经常处置突发事件</t>
  </si>
  <si>
    <t>020085</t>
  </si>
  <si>
    <t>贺兰县市场监督管理局一级科员（一）</t>
  </si>
  <si>
    <t>负责特种设备的生产、经营、使用、检验检测等环节的监督检查工作，经常外出执法</t>
  </si>
  <si>
    <t>020086</t>
  </si>
  <si>
    <t>贺兰县市场监督管理局一级科员（二）</t>
  </si>
  <si>
    <t>负责药品生产、经营环节日常监督、药品使用环节的质量监督，经常外出执法</t>
  </si>
  <si>
    <t>020087</t>
  </si>
  <si>
    <t>贺兰县市场监督管理局一级科员（三）</t>
  </si>
  <si>
    <t>负责相关地方性法规和规章草案的立项、调研、起草、论证、修订工作</t>
  </si>
  <si>
    <t>020088</t>
  </si>
  <si>
    <t>贺兰县司法局一级科员</t>
  </si>
  <si>
    <t>负责社区矫正，参与社会治安综合治理等工作</t>
  </si>
  <si>
    <t>020089</t>
  </si>
  <si>
    <t>共青团贺兰县委员会一级科员</t>
  </si>
  <si>
    <t>负责“银团合作”项目落实、希望工程项目资金监管，联系对接金融机构、非公企业团组织</t>
  </si>
  <si>
    <t>020090</t>
  </si>
  <si>
    <t>贺兰县委组织部党员电化教育中心一级科员（一）</t>
  </si>
  <si>
    <t>负责文稿起草、党员教育等工作</t>
  </si>
  <si>
    <t>020091</t>
  </si>
  <si>
    <t>政治学类、马克思主义理论类</t>
  </si>
  <si>
    <t>贺兰县委组织部党员电化教育中心一级科员（二）</t>
  </si>
  <si>
    <t>020092</t>
  </si>
  <si>
    <t>贺兰县劳动保障监察执法局一级科员</t>
  </si>
  <si>
    <t>负责劳动保障监察、信访等工作</t>
  </si>
  <si>
    <t>020093</t>
  </si>
  <si>
    <t>贺兰县劳动人事争议仲裁院一级科员</t>
  </si>
  <si>
    <t>负责受理、仲裁劳动人事关系等案件</t>
  </si>
  <si>
    <t>020094</t>
  </si>
  <si>
    <t>贺兰县立岗镇人民政府一级科员</t>
  </si>
  <si>
    <t>020095</t>
  </si>
  <si>
    <t>面向服务期满2年且考核合格的“三项目人员”“退役士兵”及“贺兰县事业单位（不含学校、医院）聘期满5年的在编在岗人员”定向招考</t>
  </si>
  <si>
    <t>贺兰县金贵镇人民政府一级科员</t>
  </si>
  <si>
    <t>负责乡村管理与规划、区域经济发展等工作</t>
  </si>
  <si>
    <t>020096</t>
  </si>
  <si>
    <t>贺兰县常信乡人民政府一级科员（一）</t>
  </si>
  <si>
    <t>020097</t>
  </si>
  <si>
    <t>贺兰县常信乡人民政府一级科员（二）</t>
  </si>
  <si>
    <t>从事农业农村相关工作</t>
  </si>
  <si>
    <t>020098</t>
  </si>
  <si>
    <t>自然保护与环境生态类、农业工程类</t>
  </si>
  <si>
    <t>灵武市人民政府办公室一级科员（一）</t>
  </si>
  <si>
    <t>负责文字材料撰写、会务组织等工作,需应急值班</t>
  </si>
  <si>
    <t>020099</t>
  </si>
  <si>
    <t>灵武市人民政府办公室一级科员（二）</t>
  </si>
  <si>
    <t>负责调解矛盾纠纷，接受、处理有关人民调解来信来访等工作</t>
  </si>
  <si>
    <t>020100</t>
  </si>
  <si>
    <t>灵武市发展和改革局一级科员</t>
  </si>
  <si>
    <t>负责项目管理工作，需经常加班、下乡</t>
  </si>
  <si>
    <t>020101</t>
  </si>
  <si>
    <t>灵武市教育体育局一级科员</t>
  </si>
  <si>
    <t>负责公文处理、会务组织等工作</t>
  </si>
  <si>
    <t>020102</t>
  </si>
  <si>
    <t>灵武市应急管理局一级科员</t>
  </si>
  <si>
    <t>负责危险化学品等监管执法，灾害应急救援工作；需夜间应急值班，深入安全生产事故现场开展应急救援处置</t>
  </si>
  <si>
    <t>020103</t>
  </si>
  <si>
    <t>矿业类、化工与制药类</t>
  </si>
  <si>
    <t>灵武市市场监督管理局一级科员</t>
  </si>
  <si>
    <t>负责食品生产等环节监管工作，需经常深入市场、经营主体进行执法检查</t>
  </si>
  <si>
    <t>020104</t>
  </si>
  <si>
    <t>灵武市卫生健康局一级科员</t>
  </si>
  <si>
    <t>负责医药卫生体制改革、医疗质量管理等工作</t>
  </si>
  <si>
    <t>020105</t>
  </si>
  <si>
    <t>灵武市文化旅游广电局一级科员（一）</t>
  </si>
  <si>
    <t>从事公文材料撰写、信息编报等工作</t>
  </si>
  <si>
    <t>020106</t>
  </si>
  <si>
    <t>灵武市文化旅游广电局一级科员（二）</t>
  </si>
  <si>
    <t>从事公共文化创作、文化艺术事业管理、文艺作品编创等工作</t>
  </si>
  <si>
    <t>020107</t>
  </si>
  <si>
    <t>戏剧与影视学类</t>
  </si>
  <si>
    <t>灵武市自然资源局一级科员（一）</t>
  </si>
  <si>
    <t>020108</t>
  </si>
  <si>
    <t>灵武市自然资源局一级科员（二）</t>
  </si>
  <si>
    <t>负责综合行政事务管理工作</t>
  </si>
  <si>
    <t>020109</t>
  </si>
  <si>
    <t>灵武市自然资源局一级科员（三）</t>
  </si>
  <si>
    <t>负责自然资源保护相关工作</t>
  </si>
  <si>
    <t>020110</t>
  </si>
  <si>
    <t>自然保护与环境生态类</t>
  </si>
  <si>
    <t>灵武市委党校一级科员（一）</t>
  </si>
  <si>
    <t>负责培训管理及党务工作</t>
  </si>
  <si>
    <t>020111</t>
  </si>
  <si>
    <t>灵武市委党校一级科员（二）</t>
  </si>
  <si>
    <t>020112</t>
  </si>
  <si>
    <t>灵武市残疾人联合会一级科员</t>
  </si>
  <si>
    <t>负责残疾人组织建设、状况调查、宣传及各类活动组织协调等工作</t>
  </si>
  <si>
    <t>020113</t>
  </si>
  <si>
    <t>灵武市劳动保障监察执法局一级科员（一）</t>
  </si>
  <si>
    <t>负责劳动保障法律、法规宣传，查处违反劳动保障法律、法规行为</t>
  </si>
  <si>
    <t>020114</t>
  </si>
  <si>
    <t>灵武市劳动保障监察执法局一级科员（二）</t>
  </si>
  <si>
    <t>020115</t>
  </si>
  <si>
    <t>灵武市郝家桥镇人民政府一级科员（一）</t>
  </si>
  <si>
    <t>负责城乡建设、乡村规划、水利工程设计建设等工作</t>
  </si>
  <si>
    <t>020116</t>
  </si>
  <si>
    <t>灵武市郝家桥镇人民政府一级科员（二）</t>
  </si>
  <si>
    <t>负责财务会计核算、账务管理、财务报表编制、银行相关业务办理等工作</t>
  </si>
  <si>
    <t>020117</t>
  </si>
  <si>
    <t>灵武市临河镇人民政府一级科员（一）</t>
  </si>
  <si>
    <t>020118</t>
  </si>
  <si>
    <t>面向服务期满2年且考核合格的“三项目人员”“退役士兵”及“灵武市事业单位（不含学校、医院）聘期满5年的在编在岗人员”定向招考</t>
  </si>
  <si>
    <t>灵武市临河镇人民政府一级科员（二）</t>
  </si>
  <si>
    <t>从事办公室综合管理工作</t>
  </si>
  <si>
    <t>020119</t>
  </si>
  <si>
    <t>灵武市临河镇人民政府一级科员（三）</t>
  </si>
  <si>
    <t>负责党务、纪检等相关工作</t>
  </si>
  <si>
    <t>020120</t>
  </si>
  <si>
    <t>灵武市白土岗乡人民政府一级科员（一）</t>
  </si>
  <si>
    <t>承担农业技术服务、农田水利建设等工作</t>
  </si>
  <si>
    <t>020121</t>
  </si>
  <si>
    <t>生物科学类、水利类</t>
  </si>
  <si>
    <t>灵武市白土岗乡人民政府一级科员（二）</t>
  </si>
  <si>
    <t>负责财政资金的管理和监督工作</t>
  </si>
  <si>
    <t>020122</t>
  </si>
  <si>
    <t>灵武市崇兴镇人民政府一级科员</t>
  </si>
  <si>
    <t>负责办公室综合事务协调、材料撰写等工作</t>
  </si>
  <si>
    <t>020123</t>
  </si>
  <si>
    <t>灵武市梧桐树乡人民政府一级科员（一）</t>
  </si>
  <si>
    <t>负责信访接待、综治维稳等相关工作，需经常下村处理纠纷</t>
  </si>
  <si>
    <t>020124</t>
  </si>
  <si>
    <t>灵武市梧桐树乡人民政府一级科员（二）</t>
  </si>
  <si>
    <t>负责财务管理核算、会计记账等工作</t>
  </si>
  <si>
    <t>020125</t>
  </si>
  <si>
    <t>2020宁夏中卫市公务员考试面向三支一扶等基层项目人员招募职位表（共16个岗位，26人）</t>
  </si>
  <si>
    <t>中卫市</t>
  </si>
  <si>
    <t>中卫市发展和改革委员会一级科员</t>
  </si>
  <si>
    <t>负责城镇建设类、能源类项目审核、审批及监管工作，需经常深入企业、项目现场督查</t>
  </si>
  <si>
    <t>026001</t>
  </si>
  <si>
    <t>土木类、能源动力类</t>
  </si>
  <si>
    <t>0955-7068316
0955-7068977</t>
  </si>
  <si>
    <t>中卫市市场监督管理局一级科员（一）</t>
  </si>
  <si>
    <t>负责文稿起草、信息撰写、档案管理等工作</t>
  </si>
  <si>
    <t>026002</t>
  </si>
  <si>
    <t>中卫市市场监督管理局一级科员（二）</t>
  </si>
  <si>
    <t>负责工业产品质量和工业服务标准化管理工作</t>
  </si>
  <si>
    <t>026003</t>
  </si>
  <si>
    <t>工业工程类</t>
  </si>
  <si>
    <t>中卫市市场监督管理局一级科员（三）</t>
  </si>
  <si>
    <t>负责知识产权管理和知识产权公共服务体系建设工作</t>
  </si>
  <si>
    <t>026004</t>
  </si>
  <si>
    <t>中卫市市场监督管理局一级科员（四）</t>
  </si>
  <si>
    <t>负责药品安全监管工作</t>
  </si>
  <si>
    <t>026005</t>
  </si>
  <si>
    <t>中卫市市场监督管理局一级科员（五）</t>
  </si>
  <si>
    <t>负责食品安全监管工作</t>
  </si>
  <si>
    <t>026006</t>
  </si>
  <si>
    <t>中卫市市场监督管理局一级科员（六）</t>
  </si>
  <si>
    <t>负责食品微生物检测等工作</t>
  </si>
  <si>
    <t>026007</t>
  </si>
  <si>
    <t>生物工程类</t>
  </si>
  <si>
    <t>中卫市市场监督管理局一级科员（七）</t>
  </si>
  <si>
    <t>负责锅炉、压力容器、电梯、起重机械、客运索道、大型游乐设施、厂内专用机动车辆安全监管工作</t>
  </si>
  <si>
    <t>026008</t>
  </si>
  <si>
    <t>中卫市审批服务管理局一级科员</t>
  </si>
  <si>
    <t xml:space="preserve">负责公文材料起草、信息编报、会务组织、综合协调等工作       </t>
  </si>
  <si>
    <t>026009</t>
  </si>
  <si>
    <t>中国语言文学类、新闻传播学类、历史学类</t>
  </si>
  <si>
    <t>中卫市粮食和物资储备局一级科员</t>
  </si>
  <si>
    <t>从事办公室综合事务、粮食流通综合执法等工作</t>
  </si>
  <si>
    <t>026010</t>
  </si>
  <si>
    <t>中卫市金融工作局一级科员</t>
  </si>
  <si>
    <t>负责金融机构的准入、变更、退出审核和日常监管工作</t>
  </si>
  <si>
    <t>026011</t>
  </si>
  <si>
    <t>中卫市口岸和投资促进办公室一级科员</t>
  </si>
  <si>
    <t>负责物流产业规划、政策制定、项目规划、审核等工作</t>
  </si>
  <si>
    <t>026012</t>
  </si>
  <si>
    <t>物流管理与工程类</t>
  </si>
  <si>
    <t>中卫市国土资源执法监察支队一级科员</t>
  </si>
  <si>
    <t>负责测绘地理信息工作，配合做好自然资源领域执法检查、违法案件的调查处理等工作，经常在野外工作</t>
  </si>
  <si>
    <t>026013</t>
  </si>
  <si>
    <t>中卫市商务局一级科员</t>
  </si>
  <si>
    <t>从事电子商务、物流管理、商务经济分析等工作</t>
  </si>
  <si>
    <t>026014</t>
  </si>
  <si>
    <t>经济学（学科门类），计算机类</t>
  </si>
  <si>
    <t>中卫市地方志编审委员会办公室一级科员</t>
  </si>
  <si>
    <t>负责收集、整理、编纂地方志书、地方综合年鉴等工作</t>
  </si>
  <si>
    <t>026015</t>
  </si>
  <si>
    <t>中国语言文学类、历史学类</t>
  </si>
  <si>
    <t>中卫市劳动保障监察监督局一级科员</t>
  </si>
  <si>
    <t>从事农民工工资清欠工作</t>
  </si>
  <si>
    <t>026016</t>
  </si>
  <si>
    <t>中卫市劳动人事争议仲裁院一级科员</t>
  </si>
  <si>
    <t>从事劳动人事争议仲裁工作</t>
  </si>
  <si>
    <t>026017</t>
  </si>
  <si>
    <t>中卫市政务服务中心一级科员（一）</t>
  </si>
  <si>
    <t>负责行政法律事务相关工作</t>
  </si>
  <si>
    <t>026018</t>
  </si>
  <si>
    <t>中卫市政务服务中心一级科员（二）</t>
  </si>
  <si>
    <t>负责政务服务信息化网络平台的运行维护、计算机应用及维护工作</t>
  </si>
  <si>
    <t>026019</t>
  </si>
  <si>
    <t>中卫市政务服务中心一级科员（三）</t>
  </si>
  <si>
    <t>负责行政审批及政务服务事项审核、审批、管理等工作</t>
  </si>
  <si>
    <t>026020</t>
  </si>
  <si>
    <t>中卫市爱国卫生运动委员会办公室一级科员</t>
  </si>
  <si>
    <t>负责爱国卫生、健康教育、城乡环境卫生整洁行动、病媒防治、控烟宣传等工作</t>
  </si>
  <si>
    <t>026021</t>
  </si>
  <si>
    <t>中卫市统计普查中心一级科员</t>
  </si>
  <si>
    <t>负责公文撰写、数据审核分析等工作</t>
  </si>
  <si>
    <t>026022</t>
  </si>
  <si>
    <t>中国语言文学类、经济学类、统计学类</t>
  </si>
  <si>
    <t>中卫市红十字会一级科员</t>
  </si>
  <si>
    <t>负责项目申报、软件资料收集、应急救护培训等工作</t>
  </si>
  <si>
    <t>026023</t>
  </si>
  <si>
    <t>中卫市生态环境局一级科员</t>
  </si>
  <si>
    <t>负责污染防治等综合性工作</t>
  </si>
  <si>
    <t>026024</t>
  </si>
  <si>
    <t>合并职位：市生态环境局1人、中宁县分局1人、沙坡头区分局1人、工业园区分局1人</t>
  </si>
  <si>
    <t>沙坡头区纪委监委一级科员</t>
  </si>
  <si>
    <t>从事违纪违法案件审查调查工作</t>
  </si>
  <si>
    <t>026025</t>
  </si>
  <si>
    <t>沙坡头区人民政府办公室一级科员</t>
  </si>
  <si>
    <t>负责办公室综合事务工作</t>
  </si>
  <si>
    <t>026026</t>
  </si>
  <si>
    <t>沙坡头区委宣传部一级科员</t>
  </si>
  <si>
    <t>负责理论教育、意识形态等工作</t>
  </si>
  <si>
    <t>026027</t>
  </si>
  <si>
    <t>政治学、汉语言文学、新闻学</t>
  </si>
  <si>
    <t>沙坡头区委巡察工作领导小组办公室一级科员</t>
  </si>
  <si>
    <t>负责日常巡察工作</t>
  </si>
  <si>
    <t>026028</t>
  </si>
  <si>
    <t>沙坡头区司法局一级科员</t>
  </si>
  <si>
    <t>负责基层司法行政工作</t>
  </si>
  <si>
    <t>026029</t>
  </si>
  <si>
    <t>沙坡头区住房城乡建设和交通局一级科员</t>
  </si>
  <si>
    <t>负责建筑类、交通类项目实施等工作</t>
  </si>
  <si>
    <t>026030</t>
  </si>
  <si>
    <t>建筑类、土木类、交通运输类</t>
  </si>
  <si>
    <t>沙坡头区审计局一级科员（一）</t>
  </si>
  <si>
    <t>从事审计相关工作</t>
  </si>
  <si>
    <t>026031</t>
  </si>
  <si>
    <t>沙坡头区审计局一级科员（二）</t>
  </si>
  <si>
    <t>026032</t>
  </si>
  <si>
    <t>沙坡头区乡镇一级科员（一）</t>
  </si>
  <si>
    <t>负责乡镇综合事务工作</t>
  </si>
  <si>
    <t>026033</t>
  </si>
  <si>
    <t>面向服务期满2年且考核合格的“三项目人员”“退役士兵”及“沙坡头区事业单位（不含学校、医院）聘期满5年的在编在岗人员”定向招考</t>
  </si>
  <si>
    <t>合并职位：迎水桥镇1人、柔远镇1人、镇罗镇3人</t>
  </si>
  <si>
    <t>沙坡头区乡镇一级科员（二）</t>
  </si>
  <si>
    <t>负责财务管理相关工作</t>
  </si>
  <si>
    <t>026034</t>
  </si>
  <si>
    <t>面向中卫市户籍或生源定向招考</t>
  </si>
  <si>
    <t>合并职位：镇罗镇1人、香山乡1人</t>
  </si>
  <si>
    <t>沙坡头区乡镇一级科员（三）</t>
  </si>
  <si>
    <t>负责乡镇综合事务工作， 条件艰苦</t>
  </si>
  <si>
    <t>026035</t>
  </si>
  <si>
    <t>合并职位：香山乡1人、兴仁镇1人</t>
  </si>
  <si>
    <t>中宁县纪委监委一级科员（一）</t>
  </si>
  <si>
    <t>从事执纪监督调查等相关工作</t>
  </si>
  <si>
    <t>026036</t>
  </si>
  <si>
    <t>中宁县纪委监委一级科员（二）</t>
  </si>
  <si>
    <t>负责派驻纪检监察组相关工作</t>
  </si>
  <si>
    <t>026037</t>
  </si>
  <si>
    <t>中宁县委组织部一级科员（一）</t>
  </si>
  <si>
    <t>负责接受、处理有关来信来访工作，需经常值班、加班</t>
  </si>
  <si>
    <t>026038</t>
  </si>
  <si>
    <t>中宁县委组织部一级科员（二）</t>
  </si>
  <si>
    <t>负责全县远程教育站点以及党员电化教育中心相关网络平台的日常管理维护及信息化建设等工作</t>
  </si>
  <si>
    <t>026039</t>
  </si>
  <si>
    <t>通信工程、计算机通信工程、信息工程、电子信息工程、通信技术</t>
  </si>
  <si>
    <t>中宁县委宣传部一级科员（一）</t>
  </si>
  <si>
    <t>026040</t>
  </si>
  <si>
    <t>中宁县委宣传部一级科员（二）</t>
  </si>
  <si>
    <t>负责新闻宣传、社会宣传等工作</t>
  </si>
  <si>
    <t>026041</t>
  </si>
  <si>
    <t>中宁县委巡察工作领导小组办公室一级科员（一）</t>
  </si>
  <si>
    <t>负责信息编写、文件起草、文书档案管理、巡察人员培训等工作</t>
  </si>
  <si>
    <t>026042</t>
  </si>
  <si>
    <t>中宁县委巡察工作领导小组办公室一级科员（二）</t>
  </si>
  <si>
    <t>负责信息编写、文件起草、文书档案管理及巡察工作</t>
  </si>
  <si>
    <t>026043</t>
  </si>
  <si>
    <t>中宁县委统一战线工作部一级科员</t>
  </si>
  <si>
    <t>026044</t>
  </si>
  <si>
    <t>中宁县委统一战线工作部会计</t>
  </si>
  <si>
    <t>026045</t>
  </si>
  <si>
    <t>中宁县委网络安全和信息化委员会办公室一级科员</t>
  </si>
  <si>
    <t>负责官方媒体平台的监管等工作</t>
  </si>
  <si>
    <t>026046</t>
  </si>
  <si>
    <t xml:space="preserve">共青团中宁县委员会一级科员 </t>
  </si>
  <si>
    <t>负责办公室日常工作以及青少年相关工作</t>
  </si>
  <si>
    <t>026047</t>
  </si>
  <si>
    <t>中宁县人民政府办公室一级科员（一）</t>
  </si>
  <si>
    <t>负责文稿起草、保密等工作</t>
  </si>
  <si>
    <t>026048</t>
  </si>
  <si>
    <t>中国语言文学类、新闻传播学类、政治学类</t>
  </si>
  <si>
    <t>中宁县人民政府办公室一级科员（二）</t>
  </si>
  <si>
    <t>负责文稿起草、网上信访信息系统管理等工作</t>
  </si>
  <si>
    <t>026049</t>
  </si>
  <si>
    <t>中宁县人力资源和社会保障局一级科员</t>
  </si>
  <si>
    <t>负责社会保险相关工作</t>
  </si>
  <si>
    <t>026050</t>
  </si>
  <si>
    <t>中宁县县直部门一级科员</t>
  </si>
  <si>
    <t>026051</t>
  </si>
  <si>
    <t>合并职位：人力资源和社会保障局1人、发展和改革局1人、卫生健康局1人、农业农村局1人</t>
  </si>
  <si>
    <t>中宁县应急管理局一级科员</t>
  </si>
  <si>
    <t>负责危险化学品生产监督管理，对经营企业应急管理监督以及突发事件的处置等工作</t>
  </si>
  <si>
    <t>026052</t>
  </si>
  <si>
    <t>中宁县统计局一级科员</t>
  </si>
  <si>
    <t>负责专业统计调查、经济运行态势监测等工作</t>
  </si>
  <si>
    <t>026053</t>
  </si>
  <si>
    <t>数学类、统计学类</t>
  </si>
  <si>
    <t xml:space="preserve">中宁县民政局一级科员 </t>
  </si>
  <si>
    <t>负责民政救助、社会事务管理等工作</t>
  </si>
  <si>
    <t>026054</t>
  </si>
  <si>
    <t>社会学类</t>
  </si>
  <si>
    <t>中宁县发展和改革局一级科员（一）</t>
  </si>
  <si>
    <t>负责工程及项目管理等工作</t>
  </si>
  <si>
    <t>026055</t>
  </si>
  <si>
    <t>中宁县发展和改革局一级科员（二）</t>
  </si>
  <si>
    <t>负责全县经济社会发展战略、总体规划和年度计划编制等工作</t>
  </si>
  <si>
    <t>026056</t>
  </si>
  <si>
    <t>中宁县商务和投资促进局一级科员（一）</t>
  </si>
  <si>
    <t>负责全县贸易和投资促进发展中长期规划编制及实施等工作</t>
  </si>
  <si>
    <t>026057</t>
  </si>
  <si>
    <t>经济学、经济统计学、商务经济学、经济管理、经济信息管理</t>
  </si>
  <si>
    <t xml:space="preserve">中宁县商务和投资促进局一级科员（二） </t>
  </si>
  <si>
    <t>负责组织和推进全县电子商务、跨境贸易电子商务发展，对电子商务发展情况开展监测分析等工作</t>
  </si>
  <si>
    <t>026058</t>
  </si>
  <si>
    <t>电子商务类、电子信息类</t>
  </si>
  <si>
    <t xml:space="preserve">中宁县卫生健康局一级科员  </t>
  </si>
  <si>
    <t>负责医改相关工作</t>
  </si>
  <si>
    <t>026059</t>
  </si>
  <si>
    <t>临床医学类、公共卫生与预防医学类</t>
  </si>
  <si>
    <t>中宁县工业和信息化局一级科员（一）</t>
  </si>
  <si>
    <t>负责全县工业经济运行情况的监测、分析及各类工业项目的备案、核准和申报工作</t>
  </si>
  <si>
    <t>026060</t>
  </si>
  <si>
    <t>中宁县工业和信息化局一级科员（二）</t>
  </si>
  <si>
    <t>负责推进工业和信息产业技术创新、落实相关技术规范和标准等工作</t>
  </si>
  <si>
    <t>026061</t>
  </si>
  <si>
    <t xml:space="preserve">中宁县科学技术局一级科员 </t>
  </si>
  <si>
    <t xml:space="preserve">从事科技项目管理、项目资金管理等工作 </t>
  </si>
  <si>
    <t>026062</t>
  </si>
  <si>
    <t>农业经济管理类、工业工程类</t>
  </si>
  <si>
    <t xml:space="preserve">中宁县农业农村局一级科员 </t>
  </si>
  <si>
    <t>负责农牧业生产管理相关工作</t>
  </si>
  <si>
    <t>026063</t>
  </si>
  <si>
    <t>中宁县司法局司法助理员（一）</t>
  </si>
  <si>
    <t>负责人民调解、普法宣传、刑释解教人员安置帮教等工作</t>
  </si>
  <si>
    <t>026064</t>
  </si>
  <si>
    <t>中宁县司法局司法助理员（二）</t>
  </si>
  <si>
    <t>从事行政复议工作</t>
  </si>
  <si>
    <t>026065</t>
  </si>
  <si>
    <t xml:space="preserve">中宁县住房和城乡建设局一级科员（一 ） </t>
  </si>
  <si>
    <t>负责建筑工程管理等工作</t>
  </si>
  <si>
    <t>026066</t>
  </si>
  <si>
    <t xml:space="preserve">中宁县住房和城乡建设局一级科员（二）  </t>
  </si>
  <si>
    <t>负责建筑市场监督管理等工作</t>
  </si>
  <si>
    <t>026067</t>
  </si>
  <si>
    <t xml:space="preserve">中宁县市场监督管理局一级科员（一） </t>
  </si>
  <si>
    <t xml:space="preserve">负责市场监管、行政执法等工作 </t>
  </si>
  <si>
    <t>026068</t>
  </si>
  <si>
    <t xml:space="preserve">中宁县市场监督管理局一级科员（二）  </t>
  </si>
  <si>
    <t>负责系统党建、市场监管、行政执法等工作</t>
  </si>
  <si>
    <t>026069</t>
  </si>
  <si>
    <t xml:space="preserve">中宁县市场监督管理局一级科员（三）  </t>
  </si>
  <si>
    <t>负责企业信用监管、互联网监管等工作</t>
  </si>
  <si>
    <t>026070</t>
  </si>
  <si>
    <t xml:space="preserve">中宁县市场监督管理局一级科员（四）  </t>
  </si>
  <si>
    <t>负责特种设备安全监察工作，需出入工矿企业、高空作业</t>
  </si>
  <si>
    <t>026071</t>
  </si>
  <si>
    <t xml:space="preserve">中宁县市场监督管理局一级科员（五）  </t>
  </si>
  <si>
    <t>负责药品生产、经营、使用环节质量安全监督，查处药品、医疗器械领域存在的违法违规行为</t>
  </si>
  <si>
    <t>026072</t>
  </si>
  <si>
    <t xml:space="preserve">中宁县市场监督管理局一级科员（六） </t>
  </si>
  <si>
    <t>负责食品生产、流通环节质量安全监督管理；食品质量检测；查处食品违法行为</t>
  </si>
  <si>
    <t>026073</t>
  </si>
  <si>
    <t xml:space="preserve">中宁县健康教育所一级科员（一） </t>
  </si>
  <si>
    <t>负责行政事务、文秘、宣传等工作</t>
  </si>
  <si>
    <t>026074</t>
  </si>
  <si>
    <t xml:space="preserve">中宁县健康教育所一级科员（二） </t>
  </si>
  <si>
    <t>负责拟定实施应对人口老龄化相关政策，推进老年健康服务体系建设和医养结合工作</t>
  </si>
  <si>
    <t>026075</t>
  </si>
  <si>
    <t xml:space="preserve">中宁县健康教育所一级科员（三） </t>
  </si>
  <si>
    <t>从事基层公共卫生业务指导考核、健康教育宣传、健康促进等工作</t>
  </si>
  <si>
    <t>026076</t>
  </si>
  <si>
    <t>中宁县劳动人事争议仲裁院一级科员</t>
  </si>
  <si>
    <t>负责劳动仲裁、调解等工作</t>
  </si>
  <si>
    <t>026077</t>
  </si>
  <si>
    <t>中宁县人力资源和社会保障局劳动保障监察执法大队一级科员</t>
  </si>
  <si>
    <t>负责劳动保障法律、法规和规章的宣传、监督执行、监察执法工作</t>
  </si>
  <si>
    <t>026078</t>
  </si>
  <si>
    <t xml:space="preserve">中宁县余丁乡人民政府一级科员（一） </t>
  </si>
  <si>
    <t>026079</t>
  </si>
  <si>
    <t xml:space="preserve">中宁县余丁乡人民政府一级科员（二） </t>
  </si>
  <si>
    <t>负责乡村休闲文化旅游产业谋划、实施等工作</t>
  </si>
  <si>
    <t>026080</t>
  </si>
  <si>
    <t>中宁县新堡镇人民政府一级科员（一）</t>
  </si>
  <si>
    <t>026081</t>
  </si>
  <si>
    <t>建筑学、城市规划、城乡规划（建筑类）、城镇建设</t>
  </si>
  <si>
    <t>中宁县新堡镇人民政府一级科员（二）</t>
  </si>
  <si>
    <t>负责社区建设和治理等工作</t>
  </si>
  <si>
    <t>026082</t>
  </si>
  <si>
    <t>社会学、社会工作、社会工作与管理</t>
  </si>
  <si>
    <t>中宁县新堡镇人民政府一级科员（三）</t>
  </si>
  <si>
    <t>026083</t>
  </si>
  <si>
    <t>面向服务期满2年且考核合格的“三项目人员”“退役士兵”及“中宁县事业单位（不含学校、医院）聘期满5年的在编在岗人员”定向招考</t>
  </si>
  <si>
    <t>中宁县舟塔乡人民政府一级科员（一）</t>
  </si>
  <si>
    <t>026084</t>
  </si>
  <si>
    <t>中宁县舟塔乡人民政府一级科员（二）</t>
  </si>
  <si>
    <t>负责全乡基础设施建设和维护等工作</t>
  </si>
  <si>
    <t>026085</t>
  </si>
  <si>
    <t>建筑学、城乡规划、工程管理（建筑方向）、城镇建设</t>
  </si>
  <si>
    <t>中宁县恩和镇人民政府一级科员</t>
  </si>
  <si>
    <t>负责土地管理、总体规划、调查统计以及基本农田保护规划编制等工作</t>
  </si>
  <si>
    <t>026086</t>
  </si>
  <si>
    <t>土木类、测绘类、环境科学与工程类</t>
  </si>
  <si>
    <t>中宁县鸣沙镇人民政府一级科员</t>
  </si>
  <si>
    <t>负责镇村财务会计工作</t>
  </si>
  <si>
    <t>026087</t>
  </si>
  <si>
    <t>面向中宁县户籍或生源定向招考</t>
  </si>
  <si>
    <t>中宁县大战场镇人民政府一级科员</t>
  </si>
  <si>
    <t>负责集镇建设、商贸物流等工作</t>
  </si>
  <si>
    <t>026088</t>
  </si>
  <si>
    <t>建筑学、城乡规划、城镇建设、工程管理（建筑方向）</t>
  </si>
  <si>
    <t>中宁县宁安镇人民政府一级科员（一）</t>
  </si>
  <si>
    <t>负责社区服务设施建设和日常管理工作</t>
  </si>
  <si>
    <t>026089</t>
  </si>
  <si>
    <t>中宁县宁安镇人民政府一级科员（二）</t>
  </si>
  <si>
    <t>负责社会综合治理、安全生产、矛盾纠纷调解和信访接待等工作</t>
  </si>
  <si>
    <t>026090</t>
  </si>
  <si>
    <t>中宁县宁安镇人民政府一级科员（三）</t>
  </si>
  <si>
    <t>负责农业农村经济发展规划制定、村级财务审计及财务公开监督管理等工作</t>
  </si>
  <si>
    <t>026091</t>
  </si>
  <si>
    <t>中宁县石空镇人民政府一级科员（一）</t>
  </si>
  <si>
    <t>负责辖区应急管理、安全生产、防震减灾、应急救援等工作</t>
  </si>
  <si>
    <t>026092</t>
  </si>
  <si>
    <t>中宁县石空镇人民政府一级科员（二）</t>
  </si>
  <si>
    <t>负责辖区经济社会发展规划、产业发展规划、招商引资等工作</t>
  </si>
  <si>
    <t>026093</t>
  </si>
  <si>
    <t>海原县委办公室一级科员</t>
  </si>
  <si>
    <t>负责办公室综合管理、计算机网络维护等工作，需值夜班</t>
  </si>
  <si>
    <t>026094</t>
  </si>
  <si>
    <t>海原县文学艺术界联合会一级科员</t>
  </si>
  <si>
    <t>负责办公室日常行政事务及综合协调工作</t>
  </si>
  <si>
    <t>026095</t>
  </si>
  <si>
    <t>海原县委党校一级科员</t>
  </si>
  <si>
    <t>负责办公室日常管理、公文起草、党的理论政策研究、宣讲等工作</t>
  </si>
  <si>
    <t>026096</t>
  </si>
  <si>
    <t>马克思主义理论类、政治学类、中国语言文学类</t>
  </si>
  <si>
    <t>海原县司法局一级科员</t>
  </si>
  <si>
    <t>026097</t>
  </si>
  <si>
    <t>海原县审计局一级科员</t>
  </si>
  <si>
    <t>从事财务审计工作</t>
  </si>
  <si>
    <t>026098</t>
  </si>
  <si>
    <t>海原县财政局一级科员（一）</t>
  </si>
  <si>
    <t>负责文稿起草、调查研究、信息编报等工作</t>
  </si>
  <si>
    <t>026099</t>
  </si>
  <si>
    <t>海原县财政局一级科员（二）</t>
  </si>
  <si>
    <t>026100</t>
  </si>
  <si>
    <t>海原县市场监管综合执法大队一级科员（一）</t>
  </si>
  <si>
    <t>负责文秘、文书档案、信息化建设、网络市场监管工作</t>
  </si>
  <si>
    <t>026101</t>
  </si>
  <si>
    <t>面向服务期满2年且考核合格的“三项目人员”“退役士兵”及“海原县事业单位（不含学校、医院）聘期满5年的在编在岗人员”定向招考</t>
  </si>
  <si>
    <t>海原县市场监管综合执法大队一级科员（二）</t>
  </si>
  <si>
    <t>负责市场监督领域综合执法、稽查办案、调查取证等工作</t>
  </si>
  <si>
    <t>026102</t>
  </si>
  <si>
    <t>海原县市场监管综合执法大队一级科员（三）</t>
  </si>
  <si>
    <t>负责市场监督领域食品安全检验监管等工作</t>
  </si>
  <si>
    <t>026103</t>
  </si>
  <si>
    <t>食品科学与工程类、生物科学类</t>
  </si>
  <si>
    <t>海原县市场监管综合执法大队一级科员（四）</t>
  </si>
  <si>
    <t>负责市场监督领域标准化和计量监督管理、特种设备安全监督管理等工作</t>
  </si>
  <si>
    <t>026104</t>
  </si>
  <si>
    <t>工业工程类、仪器类、物理学类、机械类</t>
  </si>
  <si>
    <t>海原县地方志编纂委员会办公室一级科员</t>
  </si>
  <si>
    <t>负责党史、地方志资料征集和研究工作</t>
  </si>
  <si>
    <t>026105</t>
  </si>
  <si>
    <t>中国语言文学类、历史学类、民族学类</t>
  </si>
  <si>
    <t>海原县乡镇一级科员（一）</t>
  </si>
  <si>
    <t>026106</t>
  </si>
  <si>
    <t>合并职位：海城镇1人、李旺镇1人、七营镇1人、树台乡1人</t>
  </si>
  <si>
    <t>海原县乡镇一级科员（二）</t>
  </si>
  <si>
    <t>负责文稿起草、信息报送等工作</t>
  </si>
  <si>
    <t>026107</t>
  </si>
  <si>
    <t>面向海原县户籍或生源定向招考</t>
  </si>
  <si>
    <t>合并职位：关桥乡1人、西安镇1人</t>
  </si>
  <si>
    <t>海原县乡镇一级科员（三）</t>
  </si>
  <si>
    <t>负责国土资源管理、村镇规划等工作</t>
  </si>
  <si>
    <t>026108</t>
  </si>
  <si>
    <t>合并职位：海城镇1人、关庄乡1人、高崖乡1人、红羊乡1人、树台乡1人、三河镇1人</t>
  </si>
  <si>
    <t>2020宁夏自治区公务员考试面向三支一扶等基层项目人员招募职位表（共36个岗位，62人）</t>
  </si>
  <si>
    <t>自治区党委办公厅</t>
  </si>
  <si>
    <t>机关处室文秘</t>
  </si>
  <si>
    <t>负责文稿起草、信息调研、督促检查、综合协调、办文办会等工作</t>
  </si>
  <si>
    <r>
      <t>0</t>
    </r>
    <r>
      <rPr>
        <sz val="10"/>
        <color theme="1"/>
        <rFont val="宋体"/>
        <charset val="134"/>
      </rPr>
      <t>01001</t>
    </r>
  </si>
  <si>
    <t>中国语言文学类、法学类、政治学类、马克思主义理论类、哲学类、新闻传播学类、经济学类</t>
  </si>
  <si>
    <t>具有2年以上基层工作经历；有较好的文字功底和组织协调能力</t>
  </si>
  <si>
    <t>A卷</t>
  </si>
  <si>
    <t>0951-6668753
0951-6668757</t>
  </si>
  <si>
    <t>自治区党委组织部</t>
  </si>
  <si>
    <t>机关处室一级主任科员及以下（一）</t>
  </si>
  <si>
    <t>负责全区公务员工资政策研究、制定、执行，工资业务经办、管理、统发等工作</t>
  </si>
  <si>
    <t>002001</t>
  </si>
  <si>
    <t>经济学类、财政学类、金融学类，财务管理、人力资源管理</t>
  </si>
  <si>
    <t>具有2年以上基层工作经历</t>
  </si>
  <si>
    <t>0951-6669357</t>
  </si>
  <si>
    <t>机关处室一级主任科员及以下（二）</t>
  </si>
  <si>
    <t>负责全区公务员工资管理信息化建设，工资数据的统计分析，工资系统操作、维护、管理等工作</t>
  </si>
  <si>
    <t>002002</t>
  </si>
  <si>
    <t>自治区党委宣传部</t>
  </si>
  <si>
    <t>自治区国防教育办公室一级主任科员及以下</t>
  </si>
  <si>
    <t>负责思想文化宣传等方面的统筹协调工作</t>
  </si>
  <si>
    <t>003001</t>
  </si>
  <si>
    <t>0951-6669528</t>
  </si>
  <si>
    <t>自治区党委统战部</t>
  </si>
  <si>
    <t>民进宁夏区委会办公室文秘</t>
  </si>
  <si>
    <t>负责办文办会、日常行政事务和综合协调等工作</t>
  </si>
  <si>
    <t>004001</t>
  </si>
  <si>
    <t>中国语言文学类、公共管理类、新闻传播学类</t>
  </si>
  <si>
    <t>民进会员或群众</t>
  </si>
  <si>
    <t>0951-6667336</t>
  </si>
  <si>
    <t>自治区财政厅</t>
  </si>
  <si>
    <t>内设机构综合管理岗一级主任科员及以下</t>
  </si>
  <si>
    <t>负责全区财政政策研究、制定、执行，财政资金管理等工作</t>
  </si>
  <si>
    <t>005001</t>
  </si>
  <si>
    <t>经济学类、财政学类、金融学类、工商管理类</t>
  </si>
  <si>
    <t>0951-8553176</t>
  </si>
  <si>
    <t>内设机构法治岗一级主任科员及以下</t>
  </si>
  <si>
    <t>承担规范性文件合法性审查、行政复议、应诉案件办理、法治宣传教育等工作</t>
  </si>
  <si>
    <t>005002</t>
  </si>
  <si>
    <t>具有2年以上基层工作经历，且取得法律职业资格证书C证及以上</t>
  </si>
  <si>
    <t>自治区人力资源和社会保障厅</t>
  </si>
  <si>
    <t>机关处室一级主任科员及以下</t>
  </si>
  <si>
    <t>负责机关统计综合管理、财务会计、内部审计等工作</t>
  </si>
  <si>
    <t>006001</t>
  </si>
  <si>
    <t>0951-5099347</t>
  </si>
  <si>
    <t>自治区就业与创业服务局一级主任科员及以下</t>
  </si>
  <si>
    <t>负责就业创业服务统计、监测、分析等工作</t>
  </si>
  <si>
    <t>006002</t>
  </si>
  <si>
    <t>自治区自然资源厅</t>
  </si>
  <si>
    <t>矿产资源管理处室一级主任科员及以下</t>
  </si>
  <si>
    <t>负责矿产资源保护管理相关工作</t>
  </si>
  <si>
    <t>007001</t>
  </si>
  <si>
    <t>安全工程、安全科学与工程、地质工程、采矿工程</t>
  </si>
  <si>
    <t>0951-5962117</t>
  </si>
  <si>
    <t>测绘处室一级主任科员及以下</t>
  </si>
  <si>
    <t>负责测绘地理信息相关工作</t>
  </si>
  <si>
    <t>007002</t>
  </si>
  <si>
    <t>地图学与地理信息系统、大地测量学与测量工程、摄影测量与遥感、地图制图学与地理信息工程、测绘工程、测绘科学与技术</t>
  </si>
  <si>
    <t>综合法规处室一级主任科员及以下</t>
  </si>
  <si>
    <t>负责法律咨询服务等相关工作</t>
  </si>
  <si>
    <t>007003</t>
  </si>
  <si>
    <t>具有2年以上基层工作经历，且取得法律职业资格证书A证</t>
  </si>
  <si>
    <t>办公室一级主任科员及以下</t>
  </si>
  <si>
    <t>负责文秘工作</t>
  </si>
  <si>
    <t>007004</t>
  </si>
  <si>
    <t>行政管理、行政管理学、新闻学、汉语言文学、汉语言、中国语言文学、秘书学、文秘、文秘学</t>
  </si>
  <si>
    <t>自治区交通运输厅</t>
  </si>
  <si>
    <t>负责交通运输规划与管理、道路桥梁建设管理等工作</t>
  </si>
  <si>
    <t>008001</t>
  </si>
  <si>
    <t>0951-6076818</t>
  </si>
  <si>
    <t>自治区卫生健康委员会</t>
  </si>
  <si>
    <t>负责医疗机构、医疗技术应用、医疗质量和安全、医疗服务等行业管理、政策规范等工作</t>
  </si>
  <si>
    <t>009001</t>
  </si>
  <si>
    <t>基础医学类、临床医学类</t>
  </si>
  <si>
    <t>0951-5025083</t>
  </si>
  <si>
    <t>负责组织实施公共卫生问题干预、应急处置，学校卫生、公共场所卫生、饮用水卫生、传染病防治管理等工作</t>
  </si>
  <si>
    <t>009002</t>
  </si>
  <si>
    <t>机关处室一级主任科员及以下（三）</t>
  </si>
  <si>
    <t>负责卫生健康事业管理等工作</t>
  </si>
  <si>
    <t>009003</t>
  </si>
  <si>
    <t>行政管理、社会医学与卫生事业管理、管理学、公共管理硕士专业</t>
  </si>
  <si>
    <t>机关处室一级主任科员及以下（四）</t>
  </si>
  <si>
    <t>负责经费预算、决算和财务监管、会计核算等工作</t>
  </si>
  <si>
    <t>009004</t>
  </si>
  <si>
    <t>会计学、会计硕士专业</t>
  </si>
  <si>
    <t>取得助理会计师以上资格；具有2年以上基层工作经历，且具有1年以上财务工作经验</t>
  </si>
  <si>
    <t>自治区卫生健康委员会药具管理中心一级主任科员及以下（一）</t>
  </si>
  <si>
    <t>负责避孕药具管理人员业务培训、药具工作监督、检查、指导和计划生育等工作</t>
  </si>
  <si>
    <t>009005</t>
  </si>
  <si>
    <t>基础医学类、临床医学类、公共卫生与预防医学类、药学类、医学技术类</t>
  </si>
  <si>
    <t>自治区卫生健康委员会药具管理中心一级主任科员及以下（二）</t>
  </si>
  <si>
    <t>009006</t>
  </si>
  <si>
    <t>中国现当代文学、汉语言文学、汉语言、语言学、中国语言文化、中国语言文学、中文应用、应用语言学、文学、中国文学、汉语言文学与文化传播、秘书学、文秘、文秘学、现代秘书、医学文秘</t>
  </si>
  <si>
    <t>自治区应急管理厅</t>
  </si>
  <si>
    <t>危险化学品安全监督管理处一级主任科员及以下</t>
  </si>
  <si>
    <t>负责安全生产事故现场、高危企业勘验及危险化学品安全监督管理处置工作，经常在事故一线、高危企业、野外工作</t>
  </si>
  <si>
    <t>010001</t>
  </si>
  <si>
    <t>化工与制药类、安全科学与工程类</t>
  </si>
  <si>
    <t>具有2年以上基层工作经历，适合男性</t>
  </si>
  <si>
    <t>0951-8622030</t>
  </si>
  <si>
    <t>救援协调与预案管理处一级主任科员及以下</t>
  </si>
  <si>
    <t>负责安全生产事故现场应急救援处置、抢险救援指挥及值班值守工作，经常在事故一线、高危企业、野外工作</t>
  </si>
  <si>
    <t>010002</t>
  </si>
  <si>
    <t>安全防范工程、抢险救援指挥与技术、消防工程、安全科学与工程、灾害防治工程</t>
  </si>
  <si>
    <t>自治区宁东能源化工基地管委会</t>
  </si>
  <si>
    <t>安全生产监督管理局一级主任科员及以下（一）</t>
  </si>
  <si>
    <t>从事危化企业安全生产监管执法工作</t>
  </si>
  <si>
    <t>011001</t>
  </si>
  <si>
    <t>化学工程与工艺、精细化工、生物化工、化学工程、化学工艺</t>
  </si>
  <si>
    <t xml:space="preserve">
0951-5918504</t>
  </si>
  <si>
    <t>安全生产监督管理局一级主任科员及以下（二）</t>
  </si>
  <si>
    <t>从事煤矿企业安全监管、煤矿井下安全检查等工作</t>
  </si>
  <si>
    <t>011002</t>
  </si>
  <si>
    <t>采矿工程、地质工程、安全技术及工程</t>
  </si>
  <si>
    <t>规划建设土地局一级主任科员及以下（一）</t>
  </si>
  <si>
    <t>负责交通运输管理、交通行业行政审批等工作</t>
  </si>
  <si>
    <t>011003</t>
  </si>
  <si>
    <t>规划建设土地局一级主任科员及以下（二）</t>
  </si>
  <si>
    <t>负责组织开展建设工程消防设计审查、消防验收及备案，在建项目消防施工检查指导等工作</t>
  </si>
  <si>
    <t>011004</t>
  </si>
  <si>
    <t>消防工程、火灾勘查</t>
  </si>
  <si>
    <t>宁东镇人民政府一级科员</t>
  </si>
  <si>
    <t>负责土地规划、处理土地所有权和使用权争议等工作</t>
  </si>
  <si>
    <t>011005</t>
  </si>
  <si>
    <t>资源环境与城乡规划管理、地理信息系统、城镇规划、城市管理与监察、城镇建设</t>
  </si>
  <si>
    <t>0951-3093611</t>
  </si>
  <si>
    <t>自治区统计局</t>
  </si>
  <si>
    <t>惠农区社会经济调查队一级科员</t>
  </si>
  <si>
    <t>从事农村社会经济调查工作，经常进行野外作业、走访村民及测产等工作</t>
  </si>
  <si>
    <t>012001</t>
  </si>
  <si>
    <t>经济学（学科门类），统计学类、工商管理类、数学类</t>
  </si>
  <si>
    <t>0951-5677021</t>
  </si>
  <si>
    <t>自治区公共资源交易管理局</t>
  </si>
  <si>
    <t>负责公共资源交易数据库的建设与管理工作</t>
  </si>
  <si>
    <t>013001</t>
  </si>
  <si>
    <t>计算机应用技术、计算机科学与技术、软件工程</t>
  </si>
  <si>
    <t>0951-6891063</t>
  </si>
  <si>
    <t>自治区药品监督管理局</t>
  </si>
  <si>
    <t>药品流通监管处一级主任科员及以下</t>
  </si>
  <si>
    <t>负责药品流通环节质量监督检查、药品经营质量管理规范的监督落实等工作</t>
  </si>
  <si>
    <t>014001</t>
  </si>
  <si>
    <t>0951-6024459</t>
  </si>
  <si>
    <t>自治区林业和草原局</t>
  </si>
  <si>
    <t>负责综合管理工作</t>
  </si>
  <si>
    <t>015001</t>
  </si>
  <si>
    <t>0951-6836682</t>
  </si>
  <si>
    <t>自治区公安厅</t>
  </si>
  <si>
    <t>银川市公安局法医一</t>
  </si>
  <si>
    <t>从事现场勘查、伤情鉴定、医学检验等工作，需经常值班、备勤、出现场</t>
  </si>
  <si>
    <t>016001</t>
  </si>
  <si>
    <t>法医学、临床医学、法医遗传学</t>
  </si>
  <si>
    <t>35周岁以下，限男性</t>
  </si>
  <si>
    <t>警务技术岗位，笔试加试专业知识，须参加体能测评，免面试；符合《公务员录用体检特殊标准（试行）》，单侧矫正视力低于5.0，不合格</t>
  </si>
  <si>
    <t>0951-6915050</t>
  </si>
  <si>
    <t>银川市公安局法医二</t>
  </si>
  <si>
    <t>从事现场勘查、伤情鉴定、医学检验等工作</t>
  </si>
  <si>
    <t>016002</t>
  </si>
  <si>
    <t>35周岁以下</t>
  </si>
  <si>
    <t>银川市公安局警员一</t>
  </si>
  <si>
    <t>从事经济犯罪侦查工作，需经常加班、备勤，工作强度大、任务重</t>
  </si>
  <si>
    <t>016003</t>
  </si>
  <si>
    <t>金融、金融学、会计统计、财税</t>
  </si>
  <si>
    <t>30周岁以下，限男性</t>
  </si>
  <si>
    <t>执法勤务岗位，笔试加试专业科目，须参加体能测评；符合《公务员录用体检特殊标准（试行）》，单侧裸眼视力低于4.8，不合格</t>
  </si>
  <si>
    <t>银川市公安局警员二</t>
  </si>
  <si>
    <t>负责通信器材及设备维护、管理，信息系统维护、软件开发等工作，需经常加班、备勤，工作强度大、任务重</t>
  </si>
  <si>
    <t>016004</t>
  </si>
  <si>
    <t>信息与通信工程、计算机网络技术工程、计算机与通信</t>
  </si>
  <si>
    <t>警务技术岗位，须参加体能测评；符合《公务员录用体检特殊标准（试行）》，单侧矫正视力低于5.0，不合格</t>
  </si>
  <si>
    <t>银川市公安局警员三</t>
  </si>
  <si>
    <t>负责通信器材及设备维护、管理，信息系统维护、软件开发等工作</t>
  </si>
  <si>
    <t>016005</t>
  </si>
  <si>
    <t>30周岁以下</t>
  </si>
  <si>
    <t>银川市公安局交通警察分局警员</t>
  </si>
  <si>
    <t>负责交通科技项目建设、推广及应用，道路交通安全设施规划设计、日常维护等工作</t>
  </si>
  <si>
    <t>016006</t>
  </si>
  <si>
    <t>交通安全与智能控制、交通设备信息工程、交通设备与控制工程</t>
  </si>
  <si>
    <t>灵武市公安局警员一</t>
  </si>
  <si>
    <t>从事基层所队内部宣传、信息报送、文字材料撰写等工作</t>
  </si>
  <si>
    <t>016007</t>
  </si>
  <si>
    <t>灵武市公安局警员二</t>
  </si>
  <si>
    <t>从事基层所队新闻宣传、信息撰写等工作，需经常加班，随行报道采访</t>
  </si>
  <si>
    <t>016008</t>
  </si>
  <si>
    <t>石嘴山市公安局交通警察分局警员一</t>
  </si>
  <si>
    <t>从事网络信息管理、计算机应用、网络平台维护、设备巡检相关工作，需经常加班、备勤，工作强度大、任务重</t>
  </si>
  <si>
    <t>016009</t>
  </si>
  <si>
    <t>0952-2216021</t>
  </si>
  <si>
    <t>石嘴山市公安局交通警察分局警员二</t>
  </si>
  <si>
    <t>从事网络信息管理、计算机应用、网络平台维护相关工作</t>
  </si>
  <si>
    <t>016010</t>
  </si>
  <si>
    <t>石嘴山市公安局大武口区分局警员一</t>
  </si>
  <si>
    <t>从事基层所队新闻宣传、信息报送、材料撰写等工作，需经常加班、备勤，工作强度大、任务重</t>
  </si>
  <si>
    <t>016011</t>
  </si>
  <si>
    <t>石嘴山市公安局大武口区分局警员二</t>
  </si>
  <si>
    <t>从事新闻宣传、信息撰写等工作</t>
  </si>
  <si>
    <t>016012</t>
  </si>
  <si>
    <t>石嘴山市公安局大武口区分局警员三</t>
  </si>
  <si>
    <t>016013</t>
  </si>
  <si>
    <t>审计、审计学、审计实务</t>
  </si>
  <si>
    <t>石嘴山市公安局大武口区分局警员四</t>
  </si>
  <si>
    <t>从事经济犯罪侦查工作</t>
  </si>
  <si>
    <t>016014</t>
  </si>
  <si>
    <t>石嘴山市公安局惠农区分局警员一</t>
  </si>
  <si>
    <t>从事网络信息管理、计算机应用、设备器材维护、线路巡检相关工作，需经常加班、备勤，工作强度大、任务重</t>
  </si>
  <si>
    <t>016015</t>
  </si>
  <si>
    <t>石嘴山市公安局惠农区分局警员二</t>
  </si>
  <si>
    <t>从事网络信息管理、计算机应用及维护相关工作</t>
  </si>
  <si>
    <t>016016</t>
  </si>
  <si>
    <t>石嘴山市公安局惠农区分局警员三</t>
  </si>
  <si>
    <t>从事执法勤务工作，需经常加班、备勤，工作强度大、任务重</t>
  </si>
  <si>
    <t>016017</t>
  </si>
  <si>
    <t>30周岁以下，限男性；面向服务期满2年且考核合格的“三项目人员”及“退役大学生士兵”定向招考</t>
  </si>
  <si>
    <t>吴忠市公安局警员一</t>
  </si>
  <si>
    <t>从事基层所队财务会计工作，同时承担一线警务实战任务，需经常加班、备勤，工作强度大、任务重</t>
  </si>
  <si>
    <t>016018</t>
  </si>
  <si>
    <t>0953-2128786</t>
  </si>
  <si>
    <t>吴忠市公安局警员二</t>
  </si>
  <si>
    <t>从事财务会计工作，同时承担一线警务实战任务</t>
  </si>
  <si>
    <t>016019</t>
  </si>
  <si>
    <t>吴忠市公安局警员三</t>
  </si>
  <si>
    <t>从事新闻宣传工作，同时承担一线警务实战任务</t>
  </si>
  <si>
    <t>016020</t>
  </si>
  <si>
    <t>吴忠市公安局警员四</t>
  </si>
  <si>
    <t>从事基层治安管理、文字材料起草、信息调研等工作，需经常加班、备勤，工作强度大、任务重</t>
  </si>
  <si>
    <t>016021</t>
  </si>
  <si>
    <t>吴忠市公安局警员五</t>
  </si>
  <si>
    <t>从事网络管理、维护等工作，同时承担一线警务实战任务，需经常加班、备勤，工作强度大、任务重</t>
  </si>
  <si>
    <t>016022</t>
  </si>
  <si>
    <t>软件工程、计算机网络工程、计算机及应用</t>
  </si>
  <si>
    <t>青铜峡市公安局警员一</t>
  </si>
  <si>
    <t>负责文字材料起草、信息调研等工作，同时承担一线警务实战任务，需经常加班、备勤，工作强度大、任务重</t>
  </si>
  <si>
    <t>016023</t>
  </si>
  <si>
    <t>青铜峡市公安局警员二</t>
  </si>
  <si>
    <t>从事新闻宣传、采编等工作，同时承担一线警务实战任务</t>
  </si>
  <si>
    <t>016024</t>
  </si>
  <si>
    <t>青铜峡市公安局警员三</t>
  </si>
  <si>
    <t>从事基层所队财务管理工作，同时承担一线警务实战任务</t>
  </si>
  <si>
    <t>016025</t>
  </si>
  <si>
    <t>青铜峡市公安局警员四</t>
  </si>
  <si>
    <t>016026</t>
  </si>
  <si>
    <t>计算机网络技术、计算机网络工程、计算机数据库</t>
  </si>
  <si>
    <t>青铜峡市公安局警员五</t>
  </si>
  <si>
    <t>从事刑事犯罪侦查、治安管理等工作，需经常加班、备勤，工作强度大、任务重</t>
  </si>
  <si>
    <t>016027</t>
  </si>
  <si>
    <t xml:space="preserve">公安学类、法学类 </t>
  </si>
  <si>
    <t>盐池县公安局警员一</t>
  </si>
  <si>
    <t>从事刑事犯罪侦查、治安管理、文字材料起草、信息调研等工作，需经常加班、备勤，工作强度大、任务重</t>
  </si>
  <si>
    <t>016028</t>
  </si>
  <si>
    <t>法学类、政治学类、中国语言文学类</t>
  </si>
  <si>
    <t>盐池县公安局警员二</t>
  </si>
  <si>
    <t>从事刑事犯罪侦查、治安管理、文字材料起草、信息调研等工作</t>
  </si>
  <si>
    <t>016029</t>
  </si>
  <si>
    <t>盐池县公安局警员三</t>
  </si>
  <si>
    <t>从事新闻宣传、采编等工作，同时承担一线警务实战任务，需经常加班、备勤，工作强度大、任务重</t>
  </si>
  <si>
    <t>016030</t>
  </si>
  <si>
    <t>盐池县公安局警员四</t>
  </si>
  <si>
    <t>016031</t>
  </si>
  <si>
    <t>吴忠市公安局红寺堡区分局警员一</t>
  </si>
  <si>
    <t>从事基层所队会计核算及警务保障工作，同时承担一线警务实战任务</t>
  </si>
  <si>
    <t>016032</t>
  </si>
  <si>
    <t>30周岁以下；面向吴忠市户籍或生源定向招考</t>
  </si>
  <si>
    <t>吴忠市公安局红寺堡区分局警员二</t>
  </si>
  <si>
    <t>基层派出所岗位，负责文字材料起草、新闻宣传、信息调研等工作，同时承担一线警务实战任务，需经常加班、备勤，工作强度大、任务重</t>
  </si>
  <si>
    <t>016033</t>
  </si>
  <si>
    <t>法学类、中国语言文学类、新闻传播学类</t>
  </si>
  <si>
    <t>30周岁以下，限男性；面向吴忠市户籍或生源定向招考</t>
  </si>
  <si>
    <t>吴忠市公安局红寺堡区分局警员三</t>
  </si>
  <si>
    <t>从事网络信息管理、计算机应用及维护相关工作，同时承担一线警务实战任务，需经常加班、备勤，工作强度大、任务重</t>
  </si>
  <si>
    <t>016034</t>
  </si>
  <si>
    <t>同心县公安局警员一</t>
  </si>
  <si>
    <t>016035</t>
  </si>
  <si>
    <t>同心县公安局警员二</t>
  </si>
  <si>
    <t>基层派出所岗位，直接承担警务实战任务，需经常加班、备勤，工作强度大、任务重</t>
  </si>
  <si>
    <t>016036</t>
  </si>
  <si>
    <t>同心县公安局警员三</t>
  </si>
  <si>
    <t>基层派出所岗位，直接承担警务实战任务</t>
  </si>
  <si>
    <t>016037</t>
  </si>
  <si>
    <t>固原市公安局警员一</t>
  </si>
  <si>
    <t>从事基层执法勤务和案件侦办工作，需经常加班、备勤，工作强度大、任务重</t>
  </si>
  <si>
    <t>016038</t>
  </si>
  <si>
    <t>0954-2068936</t>
  </si>
  <si>
    <t>固原市公安局警员二</t>
  </si>
  <si>
    <t>从事基层执法勤务工作</t>
  </si>
  <si>
    <t>016039</t>
  </si>
  <si>
    <t>30周岁以下；面向服务期满2年且考核合格的“三项目人员”及“退役大学生士兵”定向招考</t>
  </si>
  <si>
    <t>固原市公安局原州区分局警员一</t>
  </si>
  <si>
    <t>016040</t>
  </si>
  <si>
    <t>30周岁以下，限男性；面向固原市户籍或生源定向招考</t>
  </si>
  <si>
    <t>固原市公安局原州区分局警员二</t>
  </si>
  <si>
    <t>016041</t>
  </si>
  <si>
    <t>30周岁以下；面向固原市户籍或生源定向招考</t>
  </si>
  <si>
    <t>固原市公安局原州区分局警员三</t>
  </si>
  <si>
    <t>从事文稿起草、信息编报、新闻宣传等工作，需经常加班、备勤，应对突发公共安全事件宣传报道</t>
  </si>
  <si>
    <t>016042</t>
  </si>
  <si>
    <t>固原市公安局原州区分局警员四</t>
  </si>
  <si>
    <t>从事文稿起草、信息编报、新闻宣传等工作，同时承担一线警务实战任务</t>
  </si>
  <si>
    <t>016043</t>
  </si>
  <si>
    <t>固原市公安局原州区分局警员五</t>
  </si>
  <si>
    <t>从事网络建设维护、网络安全管理、信息系统建设、线路巡检等工作，需经常加班、备勤，工作强度大、任务重</t>
  </si>
  <si>
    <t>016044</t>
  </si>
  <si>
    <t>固原市公安局原州区分局警员六</t>
  </si>
  <si>
    <t>从事警务装备、被装、财务管理等工作，同时承担一线警务实战任务</t>
  </si>
  <si>
    <t>016045</t>
  </si>
  <si>
    <t>西吉县公安局法医</t>
  </si>
  <si>
    <t>负责现场勘查、伤情鉴定、医学检验等工作，需经常值班、备勤、出现场</t>
  </si>
  <si>
    <t>016046</t>
  </si>
  <si>
    <t>法医学、临床医学、医学检验、法医病理学</t>
  </si>
  <si>
    <t>西吉县公安局警员一</t>
  </si>
  <si>
    <t>016047</t>
  </si>
  <si>
    <t>30周岁以下；面向西吉县户籍或生源定向招考</t>
  </si>
  <si>
    <t>西吉县公安局警员二</t>
  </si>
  <si>
    <t>从事网络信息管理、计算机应用及维护相关工作，参与情报分析、数据统计、警务指挥及协调等工作</t>
  </si>
  <si>
    <t>016048</t>
  </si>
  <si>
    <t>计算机应用、计算机及应用、网络工程、计算机技术、光电信息工程</t>
  </si>
  <si>
    <t>30周岁以下，限男性；面向西吉县户籍或生源定向招考</t>
  </si>
  <si>
    <t>西吉县公安局警员三</t>
  </si>
  <si>
    <t>从事新闻宣传、文秘等工作，同时承担一线警务实战任务</t>
  </si>
  <si>
    <t>016049</t>
  </si>
  <si>
    <t>隆德县公安局警员一</t>
  </si>
  <si>
    <t>从事案件办理、审核等工作，需经常加班、备勤，工作强度大、任务重</t>
  </si>
  <si>
    <t>016050</t>
  </si>
  <si>
    <t>隆德县公安局警员二</t>
  </si>
  <si>
    <t>承担基层警务实战任务</t>
  </si>
  <si>
    <t>016051</t>
  </si>
  <si>
    <t>30周岁以下；面向服务期满2年且考核合格的“三项目人员”“退役士兵”及“隆德县事业单位（不含学校、医院）聘期满5年的在编在岗人员”定向招考</t>
  </si>
  <si>
    <t>隆德县公安局警员三</t>
  </si>
  <si>
    <t>016052</t>
  </si>
  <si>
    <t>彭阳县公安局警员一</t>
  </si>
  <si>
    <t>016053</t>
  </si>
  <si>
    <t xml:space="preserve">大专及以上 </t>
  </si>
  <si>
    <t>彭阳县公安局警员二</t>
  </si>
  <si>
    <t>从事文稿起草、综合事务协调等工作，同时承担一线警务实战任务</t>
  </si>
  <si>
    <t>016054</t>
  </si>
  <si>
    <t>泾源县公安局警员一</t>
  </si>
  <si>
    <t>从事网络信息管理、计算机应用及维护、网络信息化建设等工作，需经常加班、备勤，工作强度大、任务重</t>
  </si>
  <si>
    <t>016055</t>
  </si>
  <si>
    <t>计算机应用技术、计算机网络技术、计算机网络与安全管理</t>
  </si>
  <si>
    <t>泾源县公安局警员二</t>
  </si>
  <si>
    <t>从事文秘、新闻宣传等工作，同时承担一线警务实战任务</t>
  </si>
  <si>
    <t>016056</t>
  </si>
  <si>
    <t>中卫市公安局警员一</t>
  </si>
  <si>
    <t>从事户外设备检修、巡查、通讯保障等工作，需经常加班、备勤，工作强度大、任务重</t>
  </si>
  <si>
    <t>016057</t>
  </si>
  <si>
    <t>计算机应用技术、计算机系统维护、网络技术与信息处理、网络系统管理</t>
  </si>
  <si>
    <t>0955-7067530</t>
  </si>
  <si>
    <t>中卫市公安局警员二</t>
  </si>
  <si>
    <t>从事计算机网络维护、通讯保障、视频会议设备维护等工作</t>
  </si>
  <si>
    <t>016058</t>
  </si>
  <si>
    <t>中卫市公安局警员三</t>
  </si>
  <si>
    <t>从事基层所队执法勤务工作，需经常加班、备勤，工作强度大、任务重</t>
  </si>
  <si>
    <t>016059</t>
  </si>
  <si>
    <t>中卫市公安局警员四</t>
  </si>
  <si>
    <t>016060</t>
  </si>
  <si>
    <t>中卫市公安局警员五</t>
  </si>
  <si>
    <t>负责网络信息管理、计算机应用维护相关工作</t>
  </si>
  <si>
    <t>016061</t>
  </si>
  <si>
    <t>中卫市公安局警员六</t>
  </si>
  <si>
    <t>负责文稿起草、新闻宣传、信息调研等工作，同时承担一线警务实战任务</t>
  </si>
  <si>
    <t>016062</t>
  </si>
  <si>
    <t>中宁县公安局警员一</t>
  </si>
  <si>
    <t>负责文稿起草、综合事务协调等工作，同时承担一线警务实战任务</t>
  </si>
  <si>
    <t>016063</t>
  </si>
  <si>
    <t>中宁县公安局警员二</t>
  </si>
  <si>
    <t>016064</t>
  </si>
  <si>
    <t>中宁县公安局警员三</t>
  </si>
  <si>
    <t>016065</t>
  </si>
  <si>
    <t>中宁县公安局法医</t>
  </si>
  <si>
    <t>从事病例检验、损伤检验、法医物证检验、法医临床检验等工作，需经常值班、备勤、出现场</t>
  </si>
  <si>
    <t>016066</t>
  </si>
  <si>
    <t>临床医学、法医学、法医病理学</t>
  </si>
  <si>
    <t>海原县公安局警员一</t>
  </si>
  <si>
    <t>负责文秘、新闻宣传等工作，同时承担一线警务实战任务</t>
  </si>
  <si>
    <t>016067</t>
  </si>
  <si>
    <t>30周岁以下；面向海原县户籍或生源定向招考</t>
  </si>
  <si>
    <t>海原县公安局警员二</t>
  </si>
  <si>
    <t>016068</t>
  </si>
  <si>
    <t>30周岁以下，限男性；面向海原县户籍或生源定向招考</t>
  </si>
  <si>
    <t>海原县公安局警员三</t>
  </si>
  <si>
    <t>016069</t>
  </si>
  <si>
    <t>自治区司法厅</t>
  </si>
  <si>
    <t>监狱系统警察（文秘）一</t>
  </si>
  <si>
    <t>从事文秘、法治宣传等工作</t>
  </si>
  <si>
    <t>017001</t>
  </si>
  <si>
    <r>
      <t>符合《公务员录用体检特殊标准（试行）》，单侧裸眼视力低于4.8，不合格；须参加体能测评，执行《公安机关录用人民警察体能测评项目和标准（暂行）》；录用后在</t>
    </r>
    <r>
      <rPr>
        <b/>
        <sz val="10"/>
        <color indexed="8"/>
        <rFont val="宋体"/>
        <charset val="134"/>
      </rPr>
      <t>中卫地区</t>
    </r>
    <r>
      <rPr>
        <sz val="10"/>
        <color indexed="8"/>
        <rFont val="宋体"/>
        <charset val="134"/>
      </rPr>
      <t>监狱工作</t>
    </r>
  </si>
  <si>
    <t>0951-4116410
0951-4116207</t>
  </si>
  <si>
    <t>监狱系统警察（文秘）二</t>
  </si>
  <si>
    <t>从事文秘、法治宣传、后勤保障、宣传讲解等工作</t>
  </si>
  <si>
    <t>017002</t>
  </si>
  <si>
    <t>中国语言文学类、新闻传播学类、公共管理类</t>
  </si>
  <si>
    <t>监狱系统警察（会计）三</t>
  </si>
  <si>
    <t>从事财会工作</t>
  </si>
  <si>
    <t>017003</t>
  </si>
  <si>
    <t>30周岁以下，具有会计初级及以上专业技术资格</t>
  </si>
  <si>
    <r>
      <t>符合《公务员录用体检特殊标准（试行）》，单侧裸眼视力低于4.8，不合格；须参加体能测评，执行《公安机关录用人民警察体能测评项目和标准（暂行）》；录用后在</t>
    </r>
    <r>
      <rPr>
        <b/>
        <sz val="10"/>
        <color indexed="8"/>
        <rFont val="宋体"/>
        <charset val="134"/>
      </rPr>
      <t>银川地区</t>
    </r>
    <r>
      <rPr>
        <sz val="10"/>
        <color indexed="8"/>
        <rFont val="宋体"/>
        <charset val="134"/>
      </rPr>
      <t>监狱工作</t>
    </r>
  </si>
  <si>
    <t>监狱系统警察（会计）四</t>
  </si>
  <si>
    <t>017004</t>
  </si>
  <si>
    <t>监狱系统警察（会计）五</t>
  </si>
  <si>
    <t>从事财会、男性罪犯管理教育及一线值班备勤工作</t>
  </si>
  <si>
    <t>017005</t>
  </si>
  <si>
    <t>监狱系统警察（信息化）六</t>
  </si>
  <si>
    <t>负责大数据管理应用工作</t>
  </si>
  <si>
    <t>017006</t>
  </si>
  <si>
    <t>监狱系统警察（信息化）七</t>
  </si>
  <si>
    <t>负责大数据管理应用、男性罪犯管理教育及一线值班备勤工作</t>
  </si>
  <si>
    <t>017007</t>
  </si>
  <si>
    <t>监狱系统警察（基本建设）八</t>
  </si>
  <si>
    <t>从事监狱基本建设工作</t>
  </si>
  <si>
    <t>017008</t>
  </si>
  <si>
    <t>监狱系统警察（基本建设）九</t>
  </si>
  <si>
    <t>从事监狱基本建设、男性罪犯管理教育及一线值班备勤工作</t>
  </si>
  <si>
    <t>017009</t>
  </si>
  <si>
    <t>土木类、建筑类、管理科学与工程类</t>
  </si>
  <si>
    <t>监狱系统警察（罪犯教育）十</t>
  </si>
  <si>
    <t>从事监狱文化建设工作</t>
  </si>
  <si>
    <t>017010</t>
  </si>
  <si>
    <t>音乐与舞蹈类、体育学类、美术学类</t>
  </si>
  <si>
    <t>监狱系统警察（罪犯教育）十一</t>
  </si>
  <si>
    <t>从事监狱文化建设、男性罪犯管理教育及一线值班备勤工作</t>
  </si>
  <si>
    <t>017011</t>
  </si>
  <si>
    <t>监狱系统警察（罪犯教育）十二</t>
  </si>
  <si>
    <t>017012</t>
  </si>
  <si>
    <t>政治学类、社会学类、民族学类、马克思主义理论类、心理学类、教育学类</t>
  </si>
  <si>
    <t>监狱系统警察（罪犯教育）十三</t>
  </si>
  <si>
    <t>017013</t>
  </si>
  <si>
    <t>监狱系统警察（罪犯教育）十四</t>
  </si>
  <si>
    <t>从事罪犯的辅助管理及教育工作</t>
  </si>
  <si>
    <t>017014</t>
  </si>
  <si>
    <t>刑事执行、刑事侦查技术、罪犯心理测量与矫正技术</t>
  </si>
  <si>
    <t>监狱系统警察（罪犯教育）十五</t>
  </si>
  <si>
    <t>从事男性罪犯管理教育及一线值班备勤工作</t>
  </si>
  <si>
    <t>017015</t>
  </si>
  <si>
    <t>监狱系统警察（罪犯教育）十六</t>
  </si>
  <si>
    <t>017016</t>
  </si>
  <si>
    <t>法学类，刑事执行、刑事侦查技术、罪犯心理测量与矫正技术</t>
  </si>
  <si>
    <t>监狱系统警察（狱医）十七</t>
  </si>
  <si>
    <t>从事罪犯医疗、管理教育及一线值班备勤工作</t>
  </si>
  <si>
    <t>017017</t>
  </si>
  <si>
    <t>临床医学类、中医学类、中西医结合类</t>
  </si>
  <si>
    <r>
      <t>符合《公务员录用体检特殊标准（试行）》，单侧矫正视力低于5.0，不合格；不参加体能测评，笔试加试专业知识，免面试；录用后在</t>
    </r>
    <r>
      <rPr>
        <b/>
        <sz val="10"/>
        <color indexed="8"/>
        <rFont val="宋体"/>
        <charset val="134"/>
      </rPr>
      <t>银川地区</t>
    </r>
    <r>
      <rPr>
        <sz val="10"/>
        <color indexed="8"/>
        <rFont val="宋体"/>
        <charset val="134"/>
      </rPr>
      <t>监狱工作</t>
    </r>
  </si>
  <si>
    <t>监狱系统警察（狱医）十八</t>
  </si>
  <si>
    <t>从事男性罪犯医疗、管理教育及一线值班备勤工作</t>
  </si>
  <si>
    <t>017018</t>
  </si>
  <si>
    <t>监狱系统警察（狱医）十九</t>
  </si>
  <si>
    <t>017019</t>
  </si>
  <si>
    <t>监狱系统警察（狱医）二十</t>
  </si>
  <si>
    <t>017020</t>
  </si>
  <si>
    <t>医学检验、医学影像、医学影像学、医学影像技术、医学检验技术</t>
  </si>
  <si>
    <t>监狱系统警察（狱医）二十一</t>
  </si>
  <si>
    <t>017021</t>
  </si>
  <si>
    <r>
      <t>符合《公务员录用体检特殊标准（试行）》，单侧矫正视力低于5.0，不合格；不参加体能测评，笔试加试专业知识，免面试；录用后在</t>
    </r>
    <r>
      <rPr>
        <b/>
        <sz val="10"/>
        <color indexed="8"/>
        <rFont val="宋体"/>
        <charset val="134"/>
      </rPr>
      <t>中卫地区</t>
    </r>
    <r>
      <rPr>
        <sz val="10"/>
        <color indexed="8"/>
        <rFont val="宋体"/>
        <charset val="134"/>
      </rPr>
      <t>监狱工作</t>
    </r>
  </si>
  <si>
    <t>监狱系统警察（狱医）二十二</t>
  </si>
  <si>
    <t>017022</t>
  </si>
  <si>
    <t>监狱系统警察（护理）二十三</t>
  </si>
  <si>
    <t>从事罪犯医疗护理、辅助管理教育及一线值班备勤工作</t>
  </si>
  <si>
    <t>017023</t>
  </si>
  <si>
    <t>护理学类</t>
  </si>
  <si>
    <t>监狱系统警察（护理）二十四</t>
  </si>
  <si>
    <t>从事罪犯医疗护理及辅助管理教育工作</t>
  </si>
  <si>
    <t>017024</t>
  </si>
  <si>
    <t>自治区高级人民法院</t>
  </si>
  <si>
    <t>永宁县人民法院文秘</t>
  </si>
  <si>
    <t>从事文秘工作</t>
  </si>
  <si>
    <t>018001</t>
  </si>
  <si>
    <t>0951-5030195</t>
  </si>
  <si>
    <t>永宁县人民法院司法统计员</t>
  </si>
  <si>
    <t>从事司法统计分析工作</t>
  </si>
  <si>
    <t>018002</t>
  </si>
  <si>
    <t>贺兰县人民法院法官助理</t>
  </si>
  <si>
    <t>从事法官助理工作</t>
  </si>
  <si>
    <t>018003</t>
  </si>
  <si>
    <t>所学专业为主修专业，不包含辅修专业和二学位（专业）；具有法律职业资格证书C证及以上</t>
  </si>
  <si>
    <t>贺兰县人民法院执行岗位法官助理</t>
  </si>
  <si>
    <t>从事执行岗位法官助理工作</t>
  </si>
  <si>
    <t>018004</t>
  </si>
  <si>
    <t>限男性；所学专业为主修专业，不包含辅修专业和二学位（专业）；具有法律职业资格证书C证及以上</t>
  </si>
  <si>
    <t>灵武市人民法院执行人员</t>
  </si>
  <si>
    <t>从事执行工作</t>
  </si>
  <si>
    <t>018005</t>
  </si>
  <si>
    <t>限男性；所学专业为主修专业，不包含辅修专业和二学位（专业）</t>
  </si>
  <si>
    <t>石嘴山市大武口区人民法院司法统计员</t>
  </si>
  <si>
    <t>018006</t>
  </si>
  <si>
    <t>石嘴山市大武口区人民法院执行岗位法官助理</t>
  </si>
  <si>
    <t>018007</t>
  </si>
  <si>
    <t>限男性；所学专业为主修专业，不包含辅修专业和二学位（专业）；具有法律职业资格证书A证</t>
  </si>
  <si>
    <t>石嘴山市惠农区人民法院执行人员</t>
  </si>
  <si>
    <t>018008</t>
  </si>
  <si>
    <t>平罗县人民法院司法警察</t>
  </si>
  <si>
    <t>从事司法警务保障工作</t>
  </si>
  <si>
    <t>018009</t>
  </si>
  <si>
    <t>符合《公务员录用体检特殊标准（试行）》，单侧裸眼视力低于4.8，不合格；须参加体能测评，执行《公安机关录用人民警察体能测评项目和标准（暂行）》</t>
  </si>
  <si>
    <t>平罗县人民法院文秘</t>
  </si>
  <si>
    <t>018010</t>
  </si>
  <si>
    <t>平罗县人民法院执行岗位法官助理</t>
  </si>
  <si>
    <t>018011</t>
  </si>
  <si>
    <t>平罗县人民法院会计</t>
  </si>
  <si>
    <t>从事财务会计工作</t>
  </si>
  <si>
    <t>018012</t>
  </si>
  <si>
    <t>吴忠市利通区人民法院执行岗位法官助理</t>
  </si>
  <si>
    <t>018013</t>
  </si>
  <si>
    <t>吴忠市红寺堡区人民法院文秘</t>
  </si>
  <si>
    <t>018014</t>
  </si>
  <si>
    <t>青铜峡市人民法院文秘</t>
  </si>
  <si>
    <t>018015</t>
  </si>
  <si>
    <t>青铜峡市人民法院法官助理</t>
  </si>
  <si>
    <t>018016</t>
  </si>
  <si>
    <t>所学专业为主修专业，不包含辅修专业和二学位（专业）；具有法律职业资格证书A证</t>
  </si>
  <si>
    <t>盐池县人民法院司法警察（一）</t>
  </si>
  <si>
    <t>018017</t>
  </si>
  <si>
    <t>盐池县人民法院司法警察（二）</t>
  </si>
  <si>
    <t>018018</t>
  </si>
  <si>
    <t>30周岁以下，限女性</t>
  </si>
  <si>
    <t>盐池县人民法院法官助理</t>
  </si>
  <si>
    <t>018019</t>
  </si>
  <si>
    <t>同心县人民法院网络管理员</t>
  </si>
  <si>
    <t>从事网络管理维护工作</t>
  </si>
  <si>
    <t>018020</t>
  </si>
  <si>
    <t>固原市原州区人民法院档案管理员</t>
  </si>
  <si>
    <t>从事档案管理工作</t>
  </si>
  <si>
    <t>018021</t>
  </si>
  <si>
    <t>图书情报与档案管理类</t>
  </si>
  <si>
    <t>西吉县人民法院司法警察</t>
  </si>
  <si>
    <t>018022</t>
  </si>
  <si>
    <t>公安学类、法学类</t>
  </si>
  <si>
    <t>隆德县人民法院法官助理</t>
  </si>
  <si>
    <t>018023</t>
  </si>
  <si>
    <t>隆德县人民法院会计</t>
  </si>
  <si>
    <t>018024</t>
  </si>
  <si>
    <t>彭阳县人民法院执行人员</t>
  </si>
  <si>
    <t>018025</t>
  </si>
  <si>
    <t>限男性；所学专业为主修专业，不包含辅修专业和二学位（专业）；面向固原市户籍或生源定向招考</t>
  </si>
  <si>
    <t>彭阳县人民法院会计</t>
  </si>
  <si>
    <t>018026</t>
  </si>
  <si>
    <t>中卫市中级人民法院执行岗位法官助理</t>
  </si>
  <si>
    <t>018027</t>
  </si>
  <si>
    <t>中卫市沙坡头区人民法院执行人员</t>
  </si>
  <si>
    <t>018028</t>
  </si>
  <si>
    <t>所学专业为主修专业，不包含辅修专业和二学位（专业）</t>
  </si>
  <si>
    <t>中宁县人民法院执行人员</t>
  </si>
  <si>
    <t>018029</t>
  </si>
  <si>
    <t>海原县人民法院司法统计员</t>
  </si>
  <si>
    <t>018030</t>
  </si>
  <si>
    <t>统计学类、数学类</t>
  </si>
  <si>
    <t>海原县人民法院执行人员</t>
  </si>
  <si>
    <t>018031</t>
  </si>
  <si>
    <t>银川铁路运输法院法官助理</t>
  </si>
  <si>
    <t>018032</t>
  </si>
  <si>
    <t>法院系统法官助理（一）</t>
  </si>
  <si>
    <t>018033</t>
  </si>
  <si>
    <t>合并职位：银川市金凤区人民法院1人、灵武市人民法院9人</t>
  </si>
  <si>
    <t>法院系统法官助理（二）</t>
  </si>
  <si>
    <t>018034</t>
  </si>
  <si>
    <t>合并职位：石嘴山市大武口区人民法院2人、石嘴山市惠农区人民法院4人</t>
  </si>
  <si>
    <t>法院系统法官助理（三）</t>
  </si>
  <si>
    <t>018035</t>
  </si>
  <si>
    <t>合并职位：中卫市中级人民法院1人、中卫市沙坡头区人民法院3人</t>
  </si>
  <si>
    <t>法院系统法官助理（四）</t>
  </si>
  <si>
    <t>018036</t>
  </si>
  <si>
    <t>合并职位：中宁县人民法院3人、海原县人民法院4人</t>
  </si>
  <si>
    <t>法院系统执行岗位法官助理</t>
  </si>
  <si>
    <t>018037</t>
  </si>
  <si>
    <t>合并职位：银川市兴庆区人民法院5人、银川市西夏区人民法院3人</t>
  </si>
  <si>
    <t>法院系统执行人员（一）</t>
  </si>
  <si>
    <t>018038</t>
  </si>
  <si>
    <t>合并职位：吴忠市红寺堡区人民法院1人、盐池县人民法院2人、同心县人民法院1人</t>
  </si>
  <si>
    <t>法院系统执行人员（二）</t>
  </si>
  <si>
    <t>018039</t>
  </si>
  <si>
    <t>合并职位：西吉县人民法院1人、泾源县人民法院1人</t>
  </si>
  <si>
    <t>法院系统文秘（一）</t>
  </si>
  <si>
    <t>018040</t>
  </si>
  <si>
    <t>中国语言文学类、新闻传播学类、法学类</t>
  </si>
  <si>
    <t>面向固原市户籍或生源定向招考</t>
  </si>
  <si>
    <t>合并职位：西吉县人民法院2人、彭阳县人民法院1人</t>
  </si>
  <si>
    <t>法院系统文秘（二）</t>
  </si>
  <si>
    <t>018041</t>
  </si>
  <si>
    <t>合并职位：中卫市中级人民法院1人、中宁县人民法院2人</t>
  </si>
  <si>
    <t>法院系统司法行政人员</t>
  </si>
  <si>
    <t>从事司法行政工作</t>
  </si>
  <si>
    <t>018042</t>
  </si>
  <si>
    <t>中国语言文学类、新闻传播学类，行政管理、行政管理学、人力资源管理、人力资源发展</t>
  </si>
  <si>
    <t>合并职位：石嘴山市大武口区人民法院1人、石嘴山市惠农区人民法院2人</t>
  </si>
  <si>
    <t>法院系统会计</t>
  </si>
  <si>
    <t>018043</t>
  </si>
  <si>
    <t>合并职位：吴忠市红寺堡区人民法院1人、同心县人民法院1人</t>
  </si>
  <si>
    <t>自治区人民检察院</t>
  </si>
  <si>
    <t>银川市人民检察院侦查辅助人员</t>
  </si>
  <si>
    <t>协助检察官办理业务部门侦查案件，需经常加班、出差</t>
  </si>
  <si>
    <t>019001</t>
  </si>
  <si>
    <t>限男性；具有法律职业资格证书A证，所学专业为主修专业，不包含辅修专业和二学位（专业）</t>
  </si>
  <si>
    <t>0951-5926032</t>
  </si>
  <si>
    <t>银川市兴庆区人民检察院检察官助理</t>
  </si>
  <si>
    <t>协助检察官办理案件</t>
  </si>
  <si>
    <t>019002</t>
  </si>
  <si>
    <t>具有法律职业资格证书A证，所学专业为主修专业，不包含辅修专业和二学位（专业）</t>
  </si>
  <si>
    <t>银川市金凤区人民检察院侦查辅助人员</t>
  </si>
  <si>
    <t>019003</t>
  </si>
  <si>
    <t>银川市金凤区人民检察院网络管理员</t>
  </si>
  <si>
    <t>从事计算机日常管理及网络维护工作</t>
  </si>
  <si>
    <t>019004</t>
  </si>
  <si>
    <t>银川市西夏区人民检察院检察官助理</t>
  </si>
  <si>
    <t>019005</t>
  </si>
  <si>
    <t>灵武市人民检察院检察官助理</t>
  </si>
  <si>
    <t>019006</t>
  </si>
  <si>
    <t>永宁县人民检察院检察官助理</t>
  </si>
  <si>
    <t>019007</t>
  </si>
  <si>
    <t>具有法律职业资格证书C证及以上，所学专业为主修专业，不包含辅修专业和二学位（专业）</t>
  </si>
  <si>
    <t>永宁县人民检察院文秘</t>
  </si>
  <si>
    <t>019008</t>
  </si>
  <si>
    <t>永宁县人民检察院网络管理员</t>
  </si>
  <si>
    <t>019009</t>
  </si>
  <si>
    <t>石嘴山市惠农区人民检察院检察官助理</t>
  </si>
  <si>
    <t>019010</t>
  </si>
  <si>
    <t>石嘴山市惠农区人民检察院一级科员</t>
  </si>
  <si>
    <t>从事文秘、宣传、组织人事工作</t>
  </si>
  <si>
    <t>019011</t>
  </si>
  <si>
    <t>平罗县人民检察院检察官助理</t>
  </si>
  <si>
    <t>019012</t>
  </si>
  <si>
    <t>平罗县人民检察院一级科员</t>
  </si>
  <si>
    <t>从事新媒体运营、编辑及新闻宣传工作</t>
  </si>
  <si>
    <t>019013</t>
  </si>
  <si>
    <t>石嘴山市红果子地区人民检察院检察官助理</t>
  </si>
  <si>
    <t>019014</t>
  </si>
  <si>
    <t>青铜峡市人民检察院检察官助理</t>
  </si>
  <si>
    <t>019015</t>
  </si>
  <si>
    <t>青铜峡市人民检察院文秘</t>
  </si>
  <si>
    <t>019016</t>
  </si>
  <si>
    <t>盐池县人民检察院侦查辅助人员</t>
  </si>
  <si>
    <t>019017</t>
  </si>
  <si>
    <t>限男性；具有法律职业资格证书C证及以上，所学专业为主修专业，不包含辅修专业和二学位（专业）</t>
  </si>
  <si>
    <t>同心县人民检察院检察官助理</t>
  </si>
  <si>
    <t>019018</t>
  </si>
  <si>
    <t>吴忠市红寺堡区人民检察院侦查辅助人员</t>
  </si>
  <si>
    <t>019019</t>
  </si>
  <si>
    <t>固原市原州区人民检察院文秘</t>
  </si>
  <si>
    <t>019020</t>
  </si>
  <si>
    <t>西吉县人民检察院文秘</t>
  </si>
  <si>
    <t>019021</t>
  </si>
  <si>
    <t>彭阳县人民检察院检察官助理</t>
  </si>
  <si>
    <t>019022</t>
  </si>
  <si>
    <t>中卫市人民检察院侦查辅助人员</t>
  </si>
  <si>
    <t>019023</t>
  </si>
  <si>
    <t>中卫市沙坡头区人民检察院文秘</t>
  </si>
  <si>
    <t>019024</t>
  </si>
  <si>
    <t>中宁县人民检察院侦查辅助人员</t>
  </si>
  <si>
    <t>019025</t>
  </si>
  <si>
    <t>中宁县人民检察院检察官助理</t>
  </si>
  <si>
    <t>019026</t>
  </si>
  <si>
    <t>海原县人民检察院侦查辅助人员</t>
  </si>
  <si>
    <t>019027</t>
  </si>
  <si>
    <t>海原县人民检察院文秘</t>
  </si>
  <si>
    <t>019028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</si>
</sst>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2"/>
      <color theme="1"/>
      <name val="宋体"/>
      <charset val="134"/>
    </font>
    <font>
      <sz val="10"/>
      <color theme="1"/>
      <name val="宋体"/>
      <charset val="134"/>
    </font>
    <font>
      <sz val="18"/>
      <color theme="1"/>
      <name val="方正小标宋简体"/>
      <charset val="134"/>
    </font>
    <font>
      <sz val="10"/>
      <color theme="1"/>
      <name val="黑体"/>
      <charset val="134"/>
    </font>
    <font>
      <sz val="10"/>
      <name val="宋体"/>
      <charset val="134"/>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sz val="11"/>
      <color indexed="8"/>
      <name val="宋体"/>
      <charset val="134"/>
    </font>
    <font>
      <sz val="11"/>
      <color rgb="FFFA7D00"/>
      <name val="宋体"/>
      <charset val="0"/>
      <scheme val="minor"/>
    </font>
    <font>
      <sz val="11"/>
      <color rgb="FFFF0000"/>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sz val="12"/>
      <name val="宋体"/>
      <charset val="134"/>
    </font>
    <font>
      <sz val="11"/>
      <color rgb="FF006100"/>
      <name val="宋体"/>
      <charset val="0"/>
      <scheme val="minor"/>
    </font>
    <font>
      <b/>
      <sz val="11"/>
      <color theme="1"/>
      <name val="宋体"/>
      <charset val="0"/>
      <scheme val="minor"/>
    </font>
    <font>
      <sz val="9"/>
      <name val="宋体"/>
      <charset val="134"/>
    </font>
    <font>
      <b/>
      <sz val="10"/>
      <color indexed="8"/>
      <name val="宋体"/>
      <charset val="134"/>
    </font>
    <font>
      <sz val="10"/>
      <color indexed="8"/>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87">
    <xf numFmtId="0" fontId="0" fillId="0" borderId="0">
      <alignment vertical="center"/>
    </xf>
    <xf numFmtId="42" fontId="0" fillId="0" borderId="0" applyFont="0" applyFill="0" applyBorder="0" applyAlignment="0" applyProtection="0">
      <alignment vertical="center"/>
    </xf>
    <xf numFmtId="0" fontId="6" fillId="17" borderId="0" applyNumberFormat="0" applyBorder="0" applyAlignment="0" applyProtection="0">
      <alignment vertical="center"/>
    </xf>
    <xf numFmtId="0" fontId="12"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lignment vertical="center"/>
    </xf>
    <xf numFmtId="0" fontId="17" fillId="0" borderId="0">
      <alignment vertical="center"/>
    </xf>
    <xf numFmtId="0" fontId="11" fillId="23" borderId="0" applyNumberFormat="0" applyBorder="0" applyAlignment="0" applyProtection="0">
      <alignment vertical="center"/>
    </xf>
    <xf numFmtId="0" fontId="17" fillId="0" borderId="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4" borderId="9" applyNumberFormat="0" applyFont="0" applyAlignment="0" applyProtection="0">
      <alignment vertical="center"/>
    </xf>
    <xf numFmtId="0" fontId="11" fillId="12" borderId="0" applyNumberFormat="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lignment vertical="center"/>
    </xf>
    <xf numFmtId="0" fontId="16" fillId="0" borderId="0" applyNumberFormat="0" applyFill="0" applyBorder="0" applyAlignment="0" applyProtection="0">
      <alignment vertical="center"/>
    </xf>
    <xf numFmtId="0" fontId="24" fillId="0" borderId="0"/>
    <xf numFmtId="0" fontId="15" fillId="0" borderId="0" applyNumberFormat="0" applyFill="0" applyBorder="0" applyAlignment="0" applyProtection="0">
      <alignment vertical="center"/>
    </xf>
    <xf numFmtId="0" fontId="23" fillId="0" borderId="8" applyNumberFormat="0" applyFill="0" applyAlignment="0" applyProtection="0">
      <alignment vertical="center"/>
    </xf>
    <xf numFmtId="0" fontId="21" fillId="0" borderId="8" applyNumberFormat="0" applyFill="0" applyAlignment="0" applyProtection="0">
      <alignment vertical="center"/>
    </xf>
    <xf numFmtId="0" fontId="17" fillId="0" borderId="0">
      <alignment vertical="center"/>
    </xf>
    <xf numFmtId="0" fontId="11" fillId="22" borderId="0" applyNumberFormat="0" applyBorder="0" applyAlignment="0" applyProtection="0">
      <alignment vertical="center"/>
    </xf>
    <xf numFmtId="0" fontId="7" fillId="0" borderId="10" applyNumberFormat="0" applyFill="0" applyAlignment="0" applyProtection="0">
      <alignment vertical="center"/>
    </xf>
    <xf numFmtId="0" fontId="11" fillId="11" borderId="0" applyNumberFormat="0" applyBorder="0" applyAlignment="0" applyProtection="0">
      <alignment vertical="center"/>
    </xf>
    <xf numFmtId="0" fontId="14" fillId="16" borderId="6" applyNumberFormat="0" applyAlignment="0" applyProtection="0">
      <alignment vertical="center"/>
    </xf>
    <xf numFmtId="0" fontId="13" fillId="16" borderId="5" applyNumberFormat="0" applyAlignment="0" applyProtection="0">
      <alignment vertical="center"/>
    </xf>
    <xf numFmtId="0" fontId="9" fillId="8" borderId="4" applyNumberFormat="0" applyAlignment="0" applyProtection="0">
      <alignment vertical="center"/>
    </xf>
    <xf numFmtId="0" fontId="6" fillId="28" borderId="0" applyNumberFormat="0" applyBorder="0" applyAlignment="0" applyProtection="0">
      <alignment vertical="center"/>
    </xf>
    <xf numFmtId="0" fontId="11" fillId="31" borderId="0" applyNumberFormat="0" applyBorder="0" applyAlignment="0" applyProtection="0">
      <alignment vertical="center"/>
    </xf>
    <xf numFmtId="0" fontId="18" fillId="0" borderId="7" applyNumberFormat="0" applyFill="0" applyAlignment="0" applyProtection="0">
      <alignment vertical="center"/>
    </xf>
    <xf numFmtId="0" fontId="0" fillId="0" borderId="0">
      <alignment vertical="center"/>
    </xf>
    <xf numFmtId="0" fontId="26" fillId="0" borderId="11" applyNumberFormat="0" applyFill="0" applyAlignment="0" applyProtection="0">
      <alignment vertical="center"/>
    </xf>
    <xf numFmtId="0" fontId="0" fillId="0" borderId="0">
      <alignment vertical="center"/>
    </xf>
    <xf numFmtId="0" fontId="25" fillId="27" borderId="0" applyNumberFormat="0" applyBorder="0" applyAlignment="0" applyProtection="0">
      <alignment vertical="center"/>
    </xf>
    <xf numFmtId="0" fontId="10" fillId="10" borderId="0" applyNumberFormat="0" applyBorder="0" applyAlignment="0" applyProtection="0">
      <alignment vertical="center"/>
    </xf>
    <xf numFmtId="0" fontId="6" fillId="15" borderId="0" applyNumberFormat="0" applyBorder="0" applyAlignment="0" applyProtection="0">
      <alignment vertical="center"/>
    </xf>
    <xf numFmtId="0" fontId="11" fillId="20" borderId="0" applyNumberFormat="0" applyBorder="0" applyAlignment="0" applyProtection="0">
      <alignment vertical="center"/>
    </xf>
    <xf numFmtId="0" fontId="6" fillId="14" borderId="0" applyNumberFormat="0" applyBorder="0" applyAlignment="0" applyProtection="0">
      <alignment vertical="center"/>
    </xf>
    <xf numFmtId="0" fontId="6" fillId="7" borderId="0" applyNumberFormat="0" applyBorder="0" applyAlignment="0" applyProtection="0">
      <alignment vertical="center"/>
    </xf>
    <xf numFmtId="0" fontId="6" fillId="26" borderId="0" applyNumberFormat="0" applyBorder="0" applyAlignment="0" applyProtection="0">
      <alignment vertical="center"/>
    </xf>
    <xf numFmtId="0" fontId="6" fillId="4" borderId="0" applyNumberFormat="0" applyBorder="0" applyAlignment="0" applyProtection="0">
      <alignment vertical="center"/>
    </xf>
    <xf numFmtId="0" fontId="11" fillId="19" borderId="0" applyNumberFormat="0" applyBorder="0" applyAlignment="0" applyProtection="0">
      <alignment vertical="center"/>
    </xf>
    <xf numFmtId="0" fontId="11" fillId="30" borderId="0" applyNumberFormat="0" applyBorder="0" applyAlignment="0" applyProtection="0">
      <alignment vertical="center"/>
    </xf>
    <xf numFmtId="0" fontId="6" fillId="25" borderId="0" applyNumberFormat="0" applyBorder="0" applyAlignment="0" applyProtection="0">
      <alignment vertical="center"/>
    </xf>
    <xf numFmtId="0" fontId="6" fillId="3" borderId="0" applyNumberFormat="0" applyBorder="0" applyAlignment="0" applyProtection="0">
      <alignment vertical="center"/>
    </xf>
    <xf numFmtId="0" fontId="11" fillId="18" borderId="0" applyNumberFormat="0" applyBorder="0" applyAlignment="0" applyProtection="0">
      <alignment vertical="center"/>
    </xf>
    <xf numFmtId="0" fontId="24" fillId="0" borderId="0">
      <alignment vertical="center"/>
    </xf>
    <xf numFmtId="0" fontId="6" fillId="6" borderId="0" applyNumberFormat="0" applyBorder="0" applyAlignment="0" applyProtection="0">
      <alignment vertical="center"/>
    </xf>
    <xf numFmtId="0" fontId="11" fillId="21" borderId="0" applyNumberFormat="0" applyBorder="0" applyAlignment="0" applyProtection="0">
      <alignment vertical="center"/>
    </xf>
    <xf numFmtId="0" fontId="17" fillId="0" borderId="0">
      <alignment vertical="center"/>
    </xf>
    <xf numFmtId="0" fontId="11" fillId="29" borderId="0" applyNumberFormat="0" applyBorder="0" applyAlignment="0" applyProtection="0">
      <alignment vertical="center"/>
    </xf>
    <xf numFmtId="0" fontId="6" fillId="2"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17" fillId="0" borderId="0">
      <alignment vertical="center"/>
    </xf>
    <xf numFmtId="0" fontId="0" fillId="0" borderId="0">
      <alignment vertical="center"/>
    </xf>
    <xf numFmtId="0" fontId="24" fillId="0" borderId="0"/>
    <xf numFmtId="0" fontId="0" fillId="0" borderId="0">
      <alignment vertical="center"/>
    </xf>
    <xf numFmtId="0" fontId="24" fillId="0" borderId="0"/>
    <xf numFmtId="0" fontId="17" fillId="0" borderId="0">
      <alignment vertical="center"/>
    </xf>
    <xf numFmtId="0" fontId="0" fillId="0" borderId="0">
      <alignment vertical="center"/>
    </xf>
    <xf numFmtId="0" fontId="24" fillId="0" borderId="0"/>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24" fillId="0" borderId="0"/>
    <xf numFmtId="0" fontId="24" fillId="0" borderId="0"/>
    <xf numFmtId="0" fontId="0" fillId="0" borderId="0">
      <alignment vertical="center"/>
    </xf>
    <xf numFmtId="0" fontId="0" fillId="0" borderId="0">
      <alignment vertical="center"/>
    </xf>
    <xf numFmtId="0" fontId="24" fillId="0" borderId="0"/>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4" fillId="0" borderId="0"/>
    <xf numFmtId="0" fontId="24" fillId="0" borderId="0"/>
    <xf numFmtId="0" fontId="0" fillId="0" borderId="0">
      <alignment vertical="center"/>
    </xf>
    <xf numFmtId="0" fontId="24" fillId="0" borderId="0" applyProtection="0"/>
  </cellStyleXfs>
  <cellXfs count="86">
    <xf numFmtId="0" fontId="0" fillId="0" borderId="0" xfId="0">
      <alignment vertical="center"/>
    </xf>
    <xf numFmtId="0" fontId="1" fillId="0" borderId="0" xfId="0" applyFont="1" applyFill="1" applyBorder="1" applyAlignment="1">
      <alignment vertical="center"/>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75" applyNumberFormat="1" applyFont="1" applyFill="1" applyBorder="1" applyAlignment="1">
      <alignment horizontal="left" vertical="center" wrapText="1"/>
    </xf>
    <xf numFmtId="0" fontId="2" fillId="0" borderId="1" xfId="72" applyNumberFormat="1" applyFont="1" applyFill="1" applyBorder="1" applyAlignment="1">
      <alignment horizontal="left" vertical="center" wrapText="1"/>
    </xf>
    <xf numFmtId="0" fontId="2" fillId="0" borderId="1" xfId="59" applyNumberFormat="1" applyFont="1" applyFill="1" applyBorder="1" applyAlignment="1">
      <alignment horizontal="center" vertical="center" wrapText="1"/>
    </xf>
    <xf numFmtId="0" fontId="2" fillId="0" borderId="1" xfId="59"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2" fillId="0" borderId="1" xfId="86" applyNumberFormat="1" applyFont="1" applyFill="1" applyBorder="1" applyAlignment="1" applyProtection="1">
      <alignment horizontal="left" vertical="center" wrapText="1"/>
    </xf>
    <xf numFmtId="0" fontId="2" fillId="0" borderId="1" xfId="81"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shrinkToFit="1"/>
    </xf>
    <xf numFmtId="0" fontId="2" fillId="0" borderId="1" xfId="72" applyNumberFormat="1" applyFont="1" applyFill="1" applyBorder="1" applyAlignment="1">
      <alignment horizontal="left" vertical="center" wrapText="1" shrinkToFit="1"/>
    </xf>
    <xf numFmtId="49" fontId="2" fillId="0" borderId="1" xfId="72" applyNumberFormat="1" applyFont="1" applyFill="1" applyBorder="1" applyAlignment="1">
      <alignment horizontal="center" vertical="center" wrapText="1" shrinkToFit="1"/>
    </xf>
    <xf numFmtId="0" fontId="2" fillId="0" borderId="1" xfId="72"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shrinkToFit="1"/>
    </xf>
    <xf numFmtId="0" fontId="2" fillId="0" borderId="1" xfId="75" applyNumberFormat="1" applyFont="1" applyFill="1" applyBorder="1" applyAlignment="1">
      <alignment horizontal="center" vertical="center" wrapText="1"/>
    </xf>
    <xf numFmtId="0" fontId="2" fillId="0" borderId="1" xfId="73" applyNumberFormat="1" applyFont="1" applyFill="1" applyBorder="1" applyAlignment="1">
      <alignment horizontal="left" vertical="center" wrapText="1"/>
    </xf>
    <xf numFmtId="0" fontId="2" fillId="0" borderId="1" xfId="68" applyNumberFormat="1" applyFont="1" applyFill="1" applyBorder="1" applyAlignment="1">
      <alignment horizontal="left" vertical="center" wrapText="1"/>
    </xf>
    <xf numFmtId="0" fontId="2" fillId="0" borderId="1" xfId="22" applyNumberFormat="1" applyFont="1" applyFill="1" applyBorder="1" applyAlignment="1">
      <alignment horizontal="left" vertical="center" wrapText="1"/>
    </xf>
    <xf numFmtId="0" fontId="2" fillId="0" borderId="1" xfId="73" applyNumberFormat="1" applyFont="1" applyFill="1" applyBorder="1" applyAlignment="1">
      <alignment horizontal="center" vertical="center" wrapText="1"/>
    </xf>
    <xf numFmtId="0" fontId="2" fillId="0" borderId="1" xfId="64" applyNumberFormat="1" applyFont="1" applyFill="1" applyBorder="1" applyAlignment="1">
      <alignment horizontal="left" vertical="center" wrapText="1"/>
    </xf>
    <xf numFmtId="0" fontId="2" fillId="0" borderId="1" xfId="63" applyNumberFormat="1" applyFont="1" applyFill="1" applyBorder="1" applyAlignment="1">
      <alignment horizontal="left" vertical="center" wrapText="1"/>
    </xf>
    <xf numFmtId="0" fontId="2" fillId="0" borderId="1" xfId="52" applyNumberFormat="1" applyFont="1" applyFill="1" applyBorder="1" applyAlignment="1">
      <alignment horizontal="left" vertical="center" wrapText="1"/>
    </xf>
    <xf numFmtId="0" fontId="2" fillId="0" borderId="1" xfId="71" applyNumberFormat="1" applyFont="1" applyFill="1" applyBorder="1" applyAlignment="1">
      <alignment horizontal="left" vertical="center" wrapText="1"/>
    </xf>
    <xf numFmtId="0" fontId="2" fillId="0" borderId="1" xfId="77" applyNumberFormat="1" applyFont="1" applyFill="1" applyBorder="1" applyAlignment="1">
      <alignment horizontal="left" vertical="center" wrapText="1"/>
    </xf>
    <xf numFmtId="0" fontId="2" fillId="0" borderId="1" xfId="65" applyNumberFormat="1" applyFont="1" applyFill="1" applyBorder="1" applyAlignment="1">
      <alignment horizontal="left" vertical="center" wrapText="1"/>
    </xf>
    <xf numFmtId="0" fontId="2" fillId="0" borderId="1" xfId="76" applyNumberFormat="1" applyFont="1" applyFill="1" applyBorder="1" applyAlignment="1">
      <alignment horizontal="left" vertical="center" wrapText="1"/>
    </xf>
    <xf numFmtId="0" fontId="2" fillId="0" borderId="1" xfId="78" applyNumberFormat="1" applyFont="1" applyFill="1" applyBorder="1" applyAlignment="1">
      <alignment horizontal="left" vertical="center" wrapText="1"/>
    </xf>
    <xf numFmtId="0" fontId="2" fillId="0" borderId="1" xfId="38" applyNumberFormat="1" applyFont="1" applyFill="1" applyBorder="1" applyAlignment="1">
      <alignment horizontal="left" vertical="center" wrapText="1"/>
    </xf>
    <xf numFmtId="0" fontId="2" fillId="0" borderId="1" xfId="76" applyNumberFormat="1" applyFont="1" applyFill="1" applyBorder="1" applyAlignment="1">
      <alignment horizontal="center" vertical="center" wrapText="1"/>
    </xf>
    <xf numFmtId="0" fontId="2" fillId="0" borderId="1" xfId="82" applyNumberFormat="1" applyFont="1" applyFill="1" applyBorder="1" applyAlignment="1">
      <alignment horizontal="left" vertical="center" wrapText="1"/>
    </xf>
    <xf numFmtId="0" fontId="2" fillId="0" borderId="1" xfId="80" applyNumberFormat="1" applyFont="1" applyFill="1" applyBorder="1" applyAlignment="1">
      <alignment horizontal="left" vertical="center" wrapText="1"/>
    </xf>
    <xf numFmtId="0" fontId="2" fillId="0" borderId="1" xfId="64" applyNumberFormat="1" applyFont="1" applyFill="1" applyBorder="1" applyAlignment="1">
      <alignment horizontal="center" vertical="center" wrapText="1"/>
    </xf>
    <xf numFmtId="0" fontId="2" fillId="0" borderId="1" xfId="68" applyNumberFormat="1" applyFont="1" applyFill="1" applyBorder="1" applyAlignment="1">
      <alignment horizontal="center" vertical="center" wrapText="1"/>
    </xf>
    <xf numFmtId="0" fontId="2" fillId="0" borderId="1" xfId="71" applyNumberFormat="1" applyFont="1" applyFill="1" applyBorder="1" applyAlignment="1">
      <alignment horizontal="center" vertical="center" wrapText="1"/>
    </xf>
    <xf numFmtId="0" fontId="2" fillId="0" borderId="1" xfId="78" applyNumberFormat="1" applyFont="1" applyFill="1" applyBorder="1" applyAlignment="1">
      <alignment horizontal="center" vertical="center" wrapText="1"/>
    </xf>
    <xf numFmtId="0" fontId="2" fillId="0" borderId="1" xfId="67" applyNumberFormat="1" applyFont="1" applyFill="1" applyBorder="1" applyAlignment="1">
      <alignment horizontal="center" vertical="center" wrapText="1"/>
    </xf>
    <xf numFmtId="0" fontId="2" fillId="0" borderId="1" xfId="67" applyNumberFormat="1" applyFont="1" applyFill="1" applyBorder="1" applyAlignment="1">
      <alignment horizontal="left" vertical="center" wrapText="1"/>
    </xf>
    <xf numFmtId="0" fontId="2" fillId="0" borderId="1" xfId="9" applyNumberFormat="1" applyFont="1" applyFill="1" applyBorder="1" applyAlignment="1">
      <alignment horizontal="center" vertical="center" wrapText="1"/>
    </xf>
    <xf numFmtId="0" fontId="2" fillId="0" borderId="1" xfId="83" applyNumberFormat="1" applyFont="1" applyFill="1" applyBorder="1" applyAlignment="1">
      <alignment horizontal="left" vertical="center" wrapText="1"/>
    </xf>
    <xf numFmtId="0" fontId="2" fillId="0" borderId="1" xfId="84" applyNumberFormat="1" applyFont="1" applyFill="1" applyBorder="1" applyAlignment="1">
      <alignment horizontal="left" vertical="center" wrapText="1"/>
    </xf>
    <xf numFmtId="0" fontId="2" fillId="0" borderId="1" xfId="74" applyNumberFormat="1" applyFont="1" applyFill="1" applyBorder="1" applyAlignment="1">
      <alignment horizontal="left" vertical="center" wrapText="1"/>
    </xf>
    <xf numFmtId="0" fontId="2" fillId="0" borderId="1" xfId="85" applyNumberFormat="1" applyFont="1" applyFill="1" applyBorder="1" applyAlignment="1">
      <alignment horizontal="left" vertical="center" wrapText="1"/>
    </xf>
    <xf numFmtId="0" fontId="2" fillId="0" borderId="1" xfId="66" applyNumberFormat="1" applyFont="1" applyFill="1" applyBorder="1" applyAlignment="1">
      <alignment horizontal="left" vertical="center" wrapText="1"/>
    </xf>
    <xf numFmtId="0" fontId="2" fillId="0" borderId="1" xfId="79" applyNumberFormat="1" applyFont="1" applyFill="1" applyBorder="1" applyAlignment="1">
      <alignment horizontal="left" vertical="center" wrapText="1"/>
    </xf>
    <xf numFmtId="0" fontId="2" fillId="0" borderId="1" xfId="69" applyNumberFormat="1" applyFont="1" applyFill="1" applyBorder="1" applyAlignment="1">
      <alignment horizontal="left" vertical="center" wrapText="1"/>
    </xf>
    <xf numFmtId="0" fontId="2" fillId="0" borderId="1" xfId="26" applyNumberFormat="1" applyFont="1" applyFill="1" applyBorder="1" applyAlignment="1">
      <alignment horizontal="left" vertical="center" wrapText="1"/>
    </xf>
    <xf numFmtId="0" fontId="2" fillId="0" borderId="1" xfId="70" applyNumberFormat="1" applyFont="1" applyFill="1" applyBorder="1" applyAlignment="1">
      <alignment horizontal="left" vertical="center" wrapText="1"/>
    </xf>
    <xf numFmtId="0" fontId="2" fillId="0" borderId="1" xfId="36" applyNumberFormat="1" applyFont="1" applyFill="1" applyBorder="1" applyAlignment="1">
      <alignment horizontal="left" vertical="center" wrapText="1"/>
    </xf>
    <xf numFmtId="0" fontId="2" fillId="0" borderId="1" xfId="62" applyNumberFormat="1" applyFont="1" applyFill="1" applyBorder="1" applyAlignment="1">
      <alignment horizontal="center" vertical="center" wrapText="1"/>
    </xf>
    <xf numFmtId="0" fontId="2" fillId="0" borderId="1" xfId="12" applyNumberFormat="1" applyFont="1" applyFill="1" applyBorder="1" applyAlignment="1">
      <alignment horizontal="left" vertical="center" wrapText="1"/>
    </xf>
    <xf numFmtId="0" fontId="2" fillId="0" borderId="1" xfId="10" applyNumberFormat="1" applyFont="1" applyFill="1" applyBorder="1" applyAlignment="1">
      <alignment horizontal="left" vertical="center" wrapText="1"/>
    </xf>
    <xf numFmtId="0" fontId="2" fillId="0" borderId="1" xfId="80" applyNumberFormat="1" applyFont="1" applyFill="1" applyBorder="1" applyAlignment="1">
      <alignment horizontal="center" vertical="center" wrapText="1"/>
    </xf>
    <xf numFmtId="0" fontId="2" fillId="0" borderId="1" xfId="61" applyNumberFormat="1" applyFont="1" applyFill="1" applyBorder="1" applyAlignment="1">
      <alignment horizontal="left" vertical="center" wrapText="1"/>
    </xf>
    <xf numFmtId="0" fontId="2" fillId="0" borderId="1" xfId="83" applyNumberFormat="1" applyFont="1" applyFill="1" applyBorder="1" applyAlignment="1">
      <alignment horizontal="center" vertical="center" wrapText="1"/>
    </xf>
    <xf numFmtId="0" fontId="2" fillId="0" borderId="1" xfId="82" applyNumberFormat="1" applyFont="1" applyFill="1" applyBorder="1" applyAlignment="1">
      <alignment horizontal="center" vertical="center" wrapText="1"/>
    </xf>
    <xf numFmtId="0" fontId="2" fillId="0" borderId="1" xfId="20" applyNumberFormat="1" applyFont="1" applyFill="1" applyBorder="1" applyAlignment="1">
      <alignment horizontal="left" vertical="center" wrapText="1"/>
    </xf>
    <xf numFmtId="0" fontId="2" fillId="0" borderId="1" xfId="38" applyNumberFormat="1" applyFont="1" applyFill="1" applyBorder="1" applyAlignment="1">
      <alignment horizontal="center" vertical="center" wrapText="1"/>
    </xf>
    <xf numFmtId="0" fontId="2" fillId="0" borderId="1" xfId="84" applyNumberFormat="1" applyFont="1" applyFill="1" applyBorder="1" applyAlignment="1">
      <alignment horizontal="center" vertical="center" wrapText="1"/>
    </xf>
    <xf numFmtId="0" fontId="2" fillId="0" borderId="1" xfId="85" applyNumberFormat="1" applyFont="1" applyFill="1" applyBorder="1" applyAlignment="1">
      <alignment horizontal="center" vertical="center" wrapText="1"/>
    </xf>
    <xf numFmtId="0" fontId="2" fillId="0" borderId="1" xfId="66" applyNumberFormat="1" applyFont="1" applyFill="1" applyBorder="1" applyAlignment="1">
      <alignment horizontal="center" vertical="center" wrapText="1"/>
    </xf>
    <xf numFmtId="0" fontId="2" fillId="0" borderId="1" xfId="55" applyNumberFormat="1" applyFont="1" applyFill="1" applyBorder="1" applyAlignment="1">
      <alignment horizontal="center" vertical="center" wrapText="1"/>
    </xf>
    <xf numFmtId="0" fontId="2" fillId="0" borderId="1" xfId="60" applyNumberFormat="1" applyFont="1" applyFill="1" applyBorder="1" applyAlignment="1">
      <alignment horizontal="center" vertical="center" wrapText="1"/>
    </xf>
    <xf numFmtId="0" fontId="2" fillId="0" borderId="1" xfId="36" applyNumberFormat="1" applyFont="1" applyFill="1" applyBorder="1" applyAlignment="1">
      <alignment horizontal="center" vertical="center" wrapText="1"/>
    </xf>
    <xf numFmtId="0" fontId="2" fillId="0" borderId="1" xfId="60" applyNumberFormat="1" applyFont="1" applyFill="1" applyBorder="1" applyAlignment="1">
      <alignment horizontal="left" vertical="center" wrapText="1"/>
    </xf>
    <xf numFmtId="0" fontId="2" fillId="0" borderId="1" xfId="12" applyNumberFormat="1" applyFont="1" applyFill="1" applyBorder="1" applyAlignment="1">
      <alignment horizontal="center" vertical="center" wrapText="1"/>
    </xf>
    <xf numFmtId="0" fontId="2" fillId="0" borderId="1" xfId="62" applyNumberFormat="1" applyFont="1" applyFill="1" applyBorder="1" applyAlignment="1">
      <alignment horizontal="left" vertical="center" wrapText="1"/>
    </xf>
    <xf numFmtId="0" fontId="2" fillId="0" borderId="0"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cellXfs>
  <cellStyles count="8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2 2 2 2 2 2" xfId="9"/>
    <cellStyle name="常规 2 4 4 2" xfId="10"/>
    <cellStyle name="60% - 强调文字颜色 3" xfId="11" builtinId="40"/>
    <cellStyle name="常规 2 19 4" xfId="12"/>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常规 4 8 3" xfId="20"/>
    <cellStyle name="标题" xfId="21" builtinId="15"/>
    <cellStyle name="常规 3 2 2" xfId="22"/>
    <cellStyle name="解释性文本" xfId="23" builtinId="53"/>
    <cellStyle name="标题 1" xfId="24" builtinId="16"/>
    <cellStyle name="标题 2" xfId="25" builtinId="17"/>
    <cellStyle name="常规 2 19 2"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常规 2 3 5" xfId="36"/>
    <cellStyle name="汇总" xfId="37" builtinId="25"/>
    <cellStyle name="常规 2 18 2" xfId="38"/>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常规 2 16 2" xfId="55"/>
    <cellStyle name="强调文字颜色 6" xfId="56" builtinId="49"/>
    <cellStyle name="40% - 强调文字颜色 6" xfId="57" builtinId="51"/>
    <cellStyle name="60% - 强调文字颜色 6" xfId="58" builtinId="52"/>
    <cellStyle name="常规 4" xfId="59"/>
    <cellStyle name="常规 2 4 6" xfId="60"/>
    <cellStyle name="常规 2 10 3" xfId="61"/>
    <cellStyle name="常规 19" xfId="62"/>
    <cellStyle name="常规 2 3 6" xfId="63"/>
    <cellStyle name="常规 14 2" xfId="64"/>
    <cellStyle name="常规 2 11 2" xfId="65"/>
    <cellStyle name="常规 2 18" xfId="66"/>
    <cellStyle name="常规 12 3" xfId="67"/>
    <cellStyle name="常规 2 3" xfId="68"/>
    <cellStyle name="常规 2 15 2" xfId="69"/>
    <cellStyle name="常规 2 4 4" xfId="70"/>
    <cellStyle name="常规 2 2 2 2 2" xfId="71"/>
    <cellStyle name="常规 3" xfId="72"/>
    <cellStyle name="常规 12 2" xfId="73"/>
    <cellStyle name="常规 2 17 2" xfId="74"/>
    <cellStyle name="常规 2" xfId="75"/>
    <cellStyle name="常规 11 3" xfId="76"/>
    <cellStyle name="常规 2 13 2" xfId="77"/>
    <cellStyle name="常规 2 14 2" xfId="78"/>
    <cellStyle name="常规 2 8" xfId="79"/>
    <cellStyle name="常规 2 12" xfId="80"/>
    <cellStyle name="常规_社招计划" xfId="81"/>
    <cellStyle name="常规 2 10" xfId="82"/>
    <cellStyle name="常规 11 2" xfId="83"/>
    <cellStyle name="常规 14 3" xfId="84"/>
    <cellStyle name="常规 2 10 2" xfId="85"/>
    <cellStyle name="常规_社招计划_1" xfId="8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107"/>
  <sheetViews>
    <sheetView workbookViewId="0">
      <selection activeCell="N2" sqref="N2"/>
    </sheetView>
  </sheetViews>
  <sheetFormatPr defaultColWidth="9" defaultRowHeight="13.5"/>
  <sheetData>
    <row r="1" ht="42" customHeight="1" spans="1:14">
      <c r="A1" s="4" t="s">
        <v>0</v>
      </c>
      <c r="B1" s="5"/>
      <c r="C1" s="5"/>
      <c r="D1" s="5"/>
      <c r="E1" s="5"/>
      <c r="F1" s="4"/>
      <c r="G1" s="6"/>
      <c r="H1" s="4"/>
      <c r="I1" s="4"/>
      <c r="J1" s="4"/>
      <c r="K1" s="5"/>
      <c r="L1" s="6"/>
      <c r="M1" s="19"/>
      <c r="N1" s="4"/>
    </row>
    <row r="2" s="1" customFormat="1" ht="24" customHeight="1" spans="1:14">
      <c r="A2" s="7" t="s">
        <v>1</v>
      </c>
      <c r="B2" s="7" t="s">
        <v>2</v>
      </c>
      <c r="C2" s="7" t="s">
        <v>3</v>
      </c>
      <c r="D2" s="7" t="s">
        <v>4</v>
      </c>
      <c r="E2" s="8" t="s">
        <v>5</v>
      </c>
      <c r="F2" s="7" t="s">
        <v>6</v>
      </c>
      <c r="G2" s="7" t="s">
        <v>7</v>
      </c>
      <c r="H2" s="7"/>
      <c r="I2" s="7"/>
      <c r="J2" s="7"/>
      <c r="K2" s="7"/>
      <c r="L2" s="7" t="s">
        <v>8</v>
      </c>
      <c r="M2" s="20" t="s">
        <v>9</v>
      </c>
      <c r="N2" s="9" t="s">
        <v>10</v>
      </c>
    </row>
    <row r="3" s="2" customFormat="1" ht="48" hidden="1" spans="1:14">
      <c r="A3" s="9">
        <v>666</v>
      </c>
      <c r="B3" s="10" t="s">
        <v>11</v>
      </c>
      <c r="C3" s="10" t="s">
        <v>12</v>
      </c>
      <c r="D3" s="10" t="s">
        <v>13</v>
      </c>
      <c r="E3" s="11" t="s">
        <v>14</v>
      </c>
      <c r="F3" s="9">
        <v>6</v>
      </c>
      <c r="G3" s="10" t="s">
        <v>15</v>
      </c>
      <c r="H3" s="9" t="s">
        <v>16</v>
      </c>
      <c r="I3" s="9" t="s">
        <v>17</v>
      </c>
      <c r="J3" s="9" t="s">
        <v>18</v>
      </c>
      <c r="K3" s="10" t="s">
        <v>19</v>
      </c>
      <c r="L3" s="10"/>
      <c r="M3" s="9" t="s">
        <v>20</v>
      </c>
      <c r="N3" s="9" t="s">
        <v>21</v>
      </c>
    </row>
    <row r="4" s="2" customFormat="1" ht="48" hidden="1" spans="1:14">
      <c r="A4" s="9">
        <v>667</v>
      </c>
      <c r="B4" s="10" t="s">
        <v>11</v>
      </c>
      <c r="C4" s="10" t="s">
        <v>22</v>
      </c>
      <c r="D4" s="10" t="s">
        <v>23</v>
      </c>
      <c r="E4" s="11" t="s">
        <v>24</v>
      </c>
      <c r="F4" s="9">
        <v>1</v>
      </c>
      <c r="G4" s="10" t="s">
        <v>25</v>
      </c>
      <c r="H4" s="9" t="s">
        <v>16</v>
      </c>
      <c r="I4" s="9" t="s">
        <v>17</v>
      </c>
      <c r="J4" s="9" t="s">
        <v>18</v>
      </c>
      <c r="K4" s="10" t="s">
        <v>26</v>
      </c>
      <c r="L4" s="10"/>
      <c r="M4" s="9" t="s">
        <v>20</v>
      </c>
      <c r="N4" s="9" t="s">
        <v>21</v>
      </c>
    </row>
    <row r="5" s="2" customFormat="1" ht="84" spans="1:14">
      <c r="A5" s="9">
        <v>668</v>
      </c>
      <c r="B5" s="10" t="s">
        <v>11</v>
      </c>
      <c r="C5" s="10" t="s">
        <v>27</v>
      </c>
      <c r="D5" s="10" t="s">
        <v>28</v>
      </c>
      <c r="E5" s="11" t="s">
        <v>29</v>
      </c>
      <c r="F5" s="9">
        <v>1</v>
      </c>
      <c r="G5" s="10" t="s">
        <v>26</v>
      </c>
      <c r="H5" s="9" t="s">
        <v>16</v>
      </c>
      <c r="I5" s="9" t="s">
        <v>17</v>
      </c>
      <c r="J5" s="9" t="s">
        <v>26</v>
      </c>
      <c r="K5" s="10" t="s">
        <v>30</v>
      </c>
      <c r="L5" s="10"/>
      <c r="M5" s="9" t="s">
        <v>20</v>
      </c>
      <c r="N5" s="9" t="s">
        <v>21</v>
      </c>
    </row>
    <row r="6" s="2" customFormat="1" ht="60" hidden="1" spans="1:14">
      <c r="A6" s="9">
        <v>669</v>
      </c>
      <c r="B6" s="10" t="s">
        <v>11</v>
      </c>
      <c r="C6" s="10" t="s">
        <v>31</v>
      </c>
      <c r="D6" s="10" t="s">
        <v>32</v>
      </c>
      <c r="E6" s="11" t="s">
        <v>33</v>
      </c>
      <c r="F6" s="9">
        <v>1</v>
      </c>
      <c r="G6" s="10" t="s">
        <v>34</v>
      </c>
      <c r="H6" s="9" t="s">
        <v>16</v>
      </c>
      <c r="I6" s="9" t="s">
        <v>17</v>
      </c>
      <c r="J6" s="9" t="s">
        <v>26</v>
      </c>
      <c r="K6" s="10" t="s">
        <v>26</v>
      </c>
      <c r="L6" s="10"/>
      <c r="M6" s="9" t="s">
        <v>20</v>
      </c>
      <c r="N6" s="9" t="s">
        <v>21</v>
      </c>
    </row>
    <row r="7" s="2" customFormat="1" ht="84" hidden="1" spans="1:14">
      <c r="A7" s="9">
        <v>670</v>
      </c>
      <c r="B7" s="10" t="s">
        <v>11</v>
      </c>
      <c r="C7" s="10" t="s">
        <v>35</v>
      </c>
      <c r="D7" s="10" t="s">
        <v>36</v>
      </c>
      <c r="E7" s="11" t="s">
        <v>37</v>
      </c>
      <c r="F7" s="9">
        <v>1</v>
      </c>
      <c r="G7" s="10" t="s">
        <v>38</v>
      </c>
      <c r="H7" s="9" t="s">
        <v>16</v>
      </c>
      <c r="I7" s="9" t="s">
        <v>17</v>
      </c>
      <c r="J7" s="9" t="s">
        <v>26</v>
      </c>
      <c r="K7" s="10" t="s">
        <v>26</v>
      </c>
      <c r="L7" s="10"/>
      <c r="M7" s="9" t="s">
        <v>20</v>
      </c>
      <c r="N7" s="9" t="s">
        <v>21</v>
      </c>
    </row>
    <row r="8" s="2" customFormat="1" ht="48" hidden="1" spans="1:14">
      <c r="A8" s="9">
        <v>671</v>
      </c>
      <c r="B8" s="10" t="s">
        <v>11</v>
      </c>
      <c r="C8" s="10" t="s">
        <v>39</v>
      </c>
      <c r="D8" s="10" t="s">
        <v>40</v>
      </c>
      <c r="E8" s="11" t="s">
        <v>41</v>
      </c>
      <c r="F8" s="9">
        <v>3</v>
      </c>
      <c r="G8" s="10" t="s">
        <v>42</v>
      </c>
      <c r="H8" s="9" t="s">
        <v>43</v>
      </c>
      <c r="I8" s="9" t="s">
        <v>26</v>
      </c>
      <c r="J8" s="9" t="s">
        <v>26</v>
      </c>
      <c r="K8" s="10" t="s">
        <v>26</v>
      </c>
      <c r="L8" s="10"/>
      <c r="M8" s="9" t="s">
        <v>20</v>
      </c>
      <c r="N8" s="9" t="s">
        <v>21</v>
      </c>
    </row>
    <row r="9" s="2" customFormat="1" ht="72" hidden="1" spans="1:14">
      <c r="A9" s="9">
        <v>672</v>
      </c>
      <c r="B9" s="10" t="s">
        <v>11</v>
      </c>
      <c r="C9" s="10" t="s">
        <v>44</v>
      </c>
      <c r="D9" s="10" t="s">
        <v>45</v>
      </c>
      <c r="E9" s="11" t="s">
        <v>46</v>
      </c>
      <c r="F9" s="9">
        <v>1</v>
      </c>
      <c r="G9" s="10" t="s">
        <v>47</v>
      </c>
      <c r="H9" s="9" t="s">
        <v>16</v>
      </c>
      <c r="I9" s="9" t="s">
        <v>17</v>
      </c>
      <c r="J9" s="9" t="s">
        <v>26</v>
      </c>
      <c r="K9" s="10" t="s">
        <v>26</v>
      </c>
      <c r="L9" s="10" t="s">
        <v>48</v>
      </c>
      <c r="M9" s="9" t="s">
        <v>20</v>
      </c>
      <c r="N9" s="9" t="s">
        <v>21</v>
      </c>
    </row>
    <row r="10" s="2" customFormat="1" ht="48" hidden="1" spans="1:14">
      <c r="A10" s="9">
        <v>673</v>
      </c>
      <c r="B10" s="10" t="s">
        <v>11</v>
      </c>
      <c r="C10" s="10" t="s">
        <v>49</v>
      </c>
      <c r="D10" s="10" t="s">
        <v>50</v>
      </c>
      <c r="E10" s="11" t="s">
        <v>51</v>
      </c>
      <c r="F10" s="9">
        <v>2</v>
      </c>
      <c r="G10" s="10" t="s">
        <v>52</v>
      </c>
      <c r="H10" s="9" t="s">
        <v>16</v>
      </c>
      <c r="I10" s="9" t="s">
        <v>17</v>
      </c>
      <c r="J10" s="9" t="s">
        <v>18</v>
      </c>
      <c r="K10" s="10" t="s">
        <v>26</v>
      </c>
      <c r="L10" s="10" t="s">
        <v>48</v>
      </c>
      <c r="M10" s="9" t="s">
        <v>20</v>
      </c>
      <c r="N10" s="9" t="s">
        <v>21</v>
      </c>
    </row>
    <row r="11" s="2" customFormat="1" ht="72" hidden="1" spans="1:14">
      <c r="A11" s="9">
        <v>674</v>
      </c>
      <c r="B11" s="10" t="s">
        <v>11</v>
      </c>
      <c r="C11" s="10" t="s">
        <v>53</v>
      </c>
      <c r="D11" s="10" t="s">
        <v>54</v>
      </c>
      <c r="E11" s="11" t="s">
        <v>55</v>
      </c>
      <c r="F11" s="9">
        <v>1</v>
      </c>
      <c r="G11" s="10" t="s">
        <v>56</v>
      </c>
      <c r="H11" s="9" t="s">
        <v>16</v>
      </c>
      <c r="I11" s="9" t="s">
        <v>17</v>
      </c>
      <c r="J11" s="9" t="s">
        <v>26</v>
      </c>
      <c r="K11" s="10" t="s">
        <v>26</v>
      </c>
      <c r="L11" s="10" t="s">
        <v>48</v>
      </c>
      <c r="M11" s="9" t="s">
        <v>20</v>
      </c>
      <c r="N11" s="9" t="s">
        <v>21</v>
      </c>
    </row>
    <row r="12" s="2" customFormat="1" ht="84" hidden="1" spans="1:14">
      <c r="A12" s="9">
        <v>675</v>
      </c>
      <c r="B12" s="10" t="s">
        <v>11</v>
      </c>
      <c r="C12" s="10" t="s">
        <v>57</v>
      </c>
      <c r="D12" s="10" t="s">
        <v>58</v>
      </c>
      <c r="E12" s="11" t="s">
        <v>59</v>
      </c>
      <c r="F12" s="9">
        <v>1</v>
      </c>
      <c r="G12" s="10" t="s">
        <v>60</v>
      </c>
      <c r="H12" s="9" t="s">
        <v>16</v>
      </c>
      <c r="I12" s="9" t="s">
        <v>17</v>
      </c>
      <c r="J12" s="9" t="s">
        <v>26</v>
      </c>
      <c r="K12" s="10" t="s">
        <v>26</v>
      </c>
      <c r="L12" s="10" t="s">
        <v>48</v>
      </c>
      <c r="M12" s="9" t="s">
        <v>20</v>
      </c>
      <c r="N12" s="9" t="s">
        <v>21</v>
      </c>
    </row>
    <row r="13" s="2" customFormat="1" ht="72" hidden="1" spans="1:14">
      <c r="A13" s="9">
        <v>676</v>
      </c>
      <c r="B13" s="10" t="s">
        <v>11</v>
      </c>
      <c r="C13" s="10" t="s">
        <v>61</v>
      </c>
      <c r="D13" s="10" t="s">
        <v>62</v>
      </c>
      <c r="E13" s="11" t="s">
        <v>63</v>
      </c>
      <c r="F13" s="9">
        <v>1</v>
      </c>
      <c r="G13" s="10" t="s">
        <v>64</v>
      </c>
      <c r="H13" s="9" t="s">
        <v>16</v>
      </c>
      <c r="I13" s="9" t="s">
        <v>17</v>
      </c>
      <c r="J13" s="9" t="s">
        <v>26</v>
      </c>
      <c r="K13" s="10" t="s">
        <v>26</v>
      </c>
      <c r="L13" s="10" t="s">
        <v>48</v>
      </c>
      <c r="M13" s="9" t="s">
        <v>20</v>
      </c>
      <c r="N13" s="9" t="s">
        <v>21</v>
      </c>
    </row>
    <row r="14" s="2" customFormat="1" ht="60" hidden="1" spans="1:14">
      <c r="A14" s="9">
        <v>677</v>
      </c>
      <c r="B14" s="10" t="s">
        <v>11</v>
      </c>
      <c r="C14" s="10" t="s">
        <v>65</v>
      </c>
      <c r="D14" s="10" t="s">
        <v>66</v>
      </c>
      <c r="E14" s="11" t="s">
        <v>67</v>
      </c>
      <c r="F14" s="9">
        <v>1</v>
      </c>
      <c r="G14" s="10" t="s">
        <v>60</v>
      </c>
      <c r="H14" s="9" t="s">
        <v>43</v>
      </c>
      <c r="I14" s="9" t="s">
        <v>26</v>
      </c>
      <c r="J14" s="9" t="s">
        <v>18</v>
      </c>
      <c r="K14" s="10" t="s">
        <v>26</v>
      </c>
      <c r="L14" s="10"/>
      <c r="M14" s="9" t="s">
        <v>20</v>
      </c>
      <c r="N14" s="9" t="s">
        <v>21</v>
      </c>
    </row>
    <row r="15" s="2" customFormat="1" ht="60" hidden="1" spans="1:14">
      <c r="A15" s="9">
        <v>678</v>
      </c>
      <c r="B15" s="10" t="s">
        <v>11</v>
      </c>
      <c r="C15" s="10" t="s">
        <v>68</v>
      </c>
      <c r="D15" s="10" t="s">
        <v>69</v>
      </c>
      <c r="E15" s="11" t="s">
        <v>70</v>
      </c>
      <c r="F15" s="9">
        <v>1</v>
      </c>
      <c r="G15" s="10" t="s">
        <v>71</v>
      </c>
      <c r="H15" s="9" t="s">
        <v>43</v>
      </c>
      <c r="I15" s="9" t="s">
        <v>26</v>
      </c>
      <c r="J15" s="9" t="s">
        <v>26</v>
      </c>
      <c r="K15" s="10" t="s">
        <v>26</v>
      </c>
      <c r="L15" s="10"/>
      <c r="M15" s="9" t="s">
        <v>20</v>
      </c>
      <c r="N15" s="9" t="s">
        <v>21</v>
      </c>
    </row>
    <row r="16" s="2" customFormat="1" ht="84" hidden="1" spans="1:14">
      <c r="A16" s="9">
        <v>679</v>
      </c>
      <c r="B16" s="10" t="s">
        <v>11</v>
      </c>
      <c r="C16" s="10" t="s">
        <v>72</v>
      </c>
      <c r="D16" s="10" t="s">
        <v>73</v>
      </c>
      <c r="E16" s="11" t="s">
        <v>74</v>
      </c>
      <c r="F16" s="9">
        <v>1</v>
      </c>
      <c r="G16" s="10" t="s">
        <v>75</v>
      </c>
      <c r="H16" s="9" t="s">
        <v>43</v>
      </c>
      <c r="I16" s="9" t="s">
        <v>26</v>
      </c>
      <c r="J16" s="9" t="s">
        <v>26</v>
      </c>
      <c r="K16" s="10" t="s">
        <v>26</v>
      </c>
      <c r="L16" s="10" t="s">
        <v>48</v>
      </c>
      <c r="M16" s="9" t="s">
        <v>20</v>
      </c>
      <c r="N16" s="9" t="s">
        <v>21</v>
      </c>
    </row>
    <row r="17" s="2" customFormat="1" ht="156" spans="1:14">
      <c r="A17" s="9">
        <v>680</v>
      </c>
      <c r="B17" s="10" t="s">
        <v>11</v>
      </c>
      <c r="C17" s="10" t="s">
        <v>76</v>
      </c>
      <c r="D17" s="10" t="s">
        <v>77</v>
      </c>
      <c r="E17" s="11" t="s">
        <v>78</v>
      </c>
      <c r="F17" s="9">
        <v>3</v>
      </c>
      <c r="G17" s="10" t="s">
        <v>26</v>
      </c>
      <c r="H17" s="9" t="s">
        <v>43</v>
      </c>
      <c r="I17" s="9" t="s">
        <v>26</v>
      </c>
      <c r="J17" s="9" t="s">
        <v>26</v>
      </c>
      <c r="K17" s="10" t="s">
        <v>79</v>
      </c>
      <c r="L17" s="10" t="s">
        <v>80</v>
      </c>
      <c r="M17" s="9" t="s">
        <v>81</v>
      </c>
      <c r="N17" s="9" t="s">
        <v>21</v>
      </c>
    </row>
    <row r="18" s="2" customFormat="1" ht="84" hidden="1" spans="1:14">
      <c r="A18" s="9">
        <v>681</v>
      </c>
      <c r="B18" s="10" t="s">
        <v>11</v>
      </c>
      <c r="C18" s="10" t="s">
        <v>82</v>
      </c>
      <c r="D18" s="10" t="s">
        <v>83</v>
      </c>
      <c r="E18" s="11" t="s">
        <v>84</v>
      </c>
      <c r="F18" s="9">
        <v>5</v>
      </c>
      <c r="G18" s="10" t="s">
        <v>26</v>
      </c>
      <c r="H18" s="9" t="s">
        <v>43</v>
      </c>
      <c r="I18" s="9" t="s">
        <v>26</v>
      </c>
      <c r="J18" s="9" t="s">
        <v>26</v>
      </c>
      <c r="K18" s="10" t="s">
        <v>85</v>
      </c>
      <c r="L18" s="10" t="s">
        <v>86</v>
      </c>
      <c r="M18" s="9" t="s">
        <v>81</v>
      </c>
      <c r="N18" s="9" t="s">
        <v>21</v>
      </c>
    </row>
    <row r="19" s="2" customFormat="1" ht="96" hidden="1" spans="1:14">
      <c r="A19" s="9">
        <v>682</v>
      </c>
      <c r="B19" s="10" t="s">
        <v>11</v>
      </c>
      <c r="C19" s="10" t="s">
        <v>87</v>
      </c>
      <c r="D19" s="10" t="s">
        <v>88</v>
      </c>
      <c r="E19" s="11" t="s">
        <v>89</v>
      </c>
      <c r="F19" s="9">
        <v>4</v>
      </c>
      <c r="G19" s="10" t="s">
        <v>90</v>
      </c>
      <c r="H19" s="9" t="s">
        <v>16</v>
      </c>
      <c r="I19" s="9" t="s">
        <v>17</v>
      </c>
      <c r="J19" s="9" t="s">
        <v>18</v>
      </c>
      <c r="K19" s="10" t="s">
        <v>19</v>
      </c>
      <c r="L19" s="10"/>
      <c r="M19" s="9" t="s">
        <v>20</v>
      </c>
      <c r="N19" s="9" t="s">
        <v>21</v>
      </c>
    </row>
    <row r="20" s="2" customFormat="1" ht="60" hidden="1" spans="1:14">
      <c r="A20" s="9">
        <v>683</v>
      </c>
      <c r="B20" s="10" t="s">
        <v>11</v>
      </c>
      <c r="C20" s="10" t="s">
        <v>91</v>
      </c>
      <c r="D20" s="10" t="s">
        <v>92</v>
      </c>
      <c r="E20" s="11" t="s">
        <v>93</v>
      </c>
      <c r="F20" s="9">
        <v>1</v>
      </c>
      <c r="G20" s="10" t="s">
        <v>26</v>
      </c>
      <c r="H20" s="9" t="s">
        <v>16</v>
      </c>
      <c r="I20" s="9" t="s">
        <v>17</v>
      </c>
      <c r="J20" s="9" t="s">
        <v>18</v>
      </c>
      <c r="K20" s="10" t="s">
        <v>26</v>
      </c>
      <c r="L20" s="10"/>
      <c r="M20" s="9" t="s">
        <v>20</v>
      </c>
      <c r="N20" s="9" t="s">
        <v>21</v>
      </c>
    </row>
    <row r="21" s="2" customFormat="1" ht="48" hidden="1" spans="1:14">
      <c r="A21" s="9">
        <v>684</v>
      </c>
      <c r="B21" s="10" t="s">
        <v>11</v>
      </c>
      <c r="C21" s="10" t="s">
        <v>94</v>
      </c>
      <c r="D21" s="10" t="s">
        <v>95</v>
      </c>
      <c r="E21" s="11" t="s">
        <v>96</v>
      </c>
      <c r="F21" s="9">
        <v>1</v>
      </c>
      <c r="G21" s="10" t="s">
        <v>97</v>
      </c>
      <c r="H21" s="9" t="s">
        <v>16</v>
      </c>
      <c r="I21" s="9" t="s">
        <v>17</v>
      </c>
      <c r="J21" s="9" t="s">
        <v>18</v>
      </c>
      <c r="K21" s="10" t="s">
        <v>26</v>
      </c>
      <c r="L21" s="10"/>
      <c r="M21" s="9" t="s">
        <v>20</v>
      </c>
      <c r="N21" s="9" t="s">
        <v>21</v>
      </c>
    </row>
    <row r="22" s="2" customFormat="1" ht="48" hidden="1" spans="1:14">
      <c r="A22" s="9">
        <v>685</v>
      </c>
      <c r="B22" s="10" t="s">
        <v>11</v>
      </c>
      <c r="C22" s="10" t="s">
        <v>98</v>
      </c>
      <c r="D22" s="10" t="s">
        <v>99</v>
      </c>
      <c r="E22" s="11" t="s">
        <v>100</v>
      </c>
      <c r="F22" s="9">
        <v>1</v>
      </c>
      <c r="G22" s="10" t="s">
        <v>26</v>
      </c>
      <c r="H22" s="9" t="s">
        <v>16</v>
      </c>
      <c r="I22" s="9" t="s">
        <v>17</v>
      </c>
      <c r="J22" s="9" t="s">
        <v>26</v>
      </c>
      <c r="K22" s="10" t="s">
        <v>101</v>
      </c>
      <c r="L22" s="10"/>
      <c r="M22" s="9" t="s">
        <v>20</v>
      </c>
      <c r="N22" s="9" t="s">
        <v>21</v>
      </c>
    </row>
    <row r="23" s="2" customFormat="1" ht="60" hidden="1" spans="1:14">
      <c r="A23" s="9">
        <v>686</v>
      </c>
      <c r="B23" s="10" t="s">
        <v>11</v>
      </c>
      <c r="C23" s="10" t="s">
        <v>102</v>
      </c>
      <c r="D23" s="10" t="s">
        <v>103</v>
      </c>
      <c r="E23" s="11" t="s">
        <v>104</v>
      </c>
      <c r="F23" s="9">
        <v>1</v>
      </c>
      <c r="G23" s="10" t="s">
        <v>60</v>
      </c>
      <c r="H23" s="9" t="s">
        <v>16</v>
      </c>
      <c r="I23" s="9" t="s">
        <v>17</v>
      </c>
      <c r="J23" s="9" t="s">
        <v>26</v>
      </c>
      <c r="K23" s="10" t="s">
        <v>26</v>
      </c>
      <c r="L23" s="10"/>
      <c r="M23" s="9" t="s">
        <v>20</v>
      </c>
      <c r="N23" s="9" t="s">
        <v>21</v>
      </c>
    </row>
    <row r="24" s="2" customFormat="1" ht="48" hidden="1" spans="1:14">
      <c r="A24" s="9">
        <v>687</v>
      </c>
      <c r="B24" s="10" t="s">
        <v>11</v>
      </c>
      <c r="C24" s="10" t="s">
        <v>105</v>
      </c>
      <c r="D24" s="10" t="s">
        <v>106</v>
      </c>
      <c r="E24" s="11" t="s">
        <v>107</v>
      </c>
      <c r="F24" s="9">
        <v>1</v>
      </c>
      <c r="G24" s="10" t="s">
        <v>26</v>
      </c>
      <c r="H24" s="9" t="s">
        <v>43</v>
      </c>
      <c r="I24" s="9" t="s">
        <v>26</v>
      </c>
      <c r="J24" s="9" t="s">
        <v>26</v>
      </c>
      <c r="K24" s="10" t="s">
        <v>101</v>
      </c>
      <c r="L24" s="10"/>
      <c r="M24" s="9" t="s">
        <v>20</v>
      </c>
      <c r="N24" s="9" t="s">
        <v>21</v>
      </c>
    </row>
    <row r="25" s="2" customFormat="1" ht="48" hidden="1" spans="1:14">
      <c r="A25" s="9">
        <v>688</v>
      </c>
      <c r="B25" s="10" t="s">
        <v>11</v>
      </c>
      <c r="C25" s="10" t="s">
        <v>108</v>
      </c>
      <c r="D25" s="10" t="s">
        <v>109</v>
      </c>
      <c r="E25" s="11" t="s">
        <v>110</v>
      </c>
      <c r="F25" s="9">
        <v>1</v>
      </c>
      <c r="G25" s="10" t="s">
        <v>26</v>
      </c>
      <c r="H25" s="9" t="s">
        <v>43</v>
      </c>
      <c r="I25" s="9" t="s">
        <v>26</v>
      </c>
      <c r="J25" s="9" t="s">
        <v>26</v>
      </c>
      <c r="K25" s="10" t="s">
        <v>101</v>
      </c>
      <c r="L25" s="10"/>
      <c r="M25" s="9" t="s">
        <v>20</v>
      </c>
      <c r="N25" s="9" t="s">
        <v>21</v>
      </c>
    </row>
    <row r="26" s="2" customFormat="1" ht="48" hidden="1" spans="1:14">
      <c r="A26" s="9">
        <v>689</v>
      </c>
      <c r="B26" s="10" t="s">
        <v>11</v>
      </c>
      <c r="C26" s="10" t="s">
        <v>111</v>
      </c>
      <c r="D26" s="10" t="s">
        <v>112</v>
      </c>
      <c r="E26" s="11" t="s">
        <v>113</v>
      </c>
      <c r="F26" s="9">
        <v>1</v>
      </c>
      <c r="G26" s="10" t="s">
        <v>114</v>
      </c>
      <c r="H26" s="9" t="s">
        <v>43</v>
      </c>
      <c r="I26" s="9" t="s">
        <v>26</v>
      </c>
      <c r="J26" s="9" t="s">
        <v>26</v>
      </c>
      <c r="K26" s="10" t="s">
        <v>26</v>
      </c>
      <c r="L26" s="10"/>
      <c r="M26" s="9" t="s">
        <v>20</v>
      </c>
      <c r="N26" s="9" t="s">
        <v>21</v>
      </c>
    </row>
    <row r="27" s="2" customFormat="1" ht="48" hidden="1" spans="1:14">
      <c r="A27" s="9">
        <v>690</v>
      </c>
      <c r="B27" s="10" t="s">
        <v>11</v>
      </c>
      <c r="C27" s="10" t="s">
        <v>115</v>
      </c>
      <c r="D27" s="10" t="s">
        <v>116</v>
      </c>
      <c r="E27" s="11" t="s">
        <v>117</v>
      </c>
      <c r="F27" s="9">
        <v>1</v>
      </c>
      <c r="G27" s="10" t="s">
        <v>118</v>
      </c>
      <c r="H27" s="9" t="s">
        <v>16</v>
      </c>
      <c r="I27" s="9" t="s">
        <v>17</v>
      </c>
      <c r="J27" s="9" t="s">
        <v>26</v>
      </c>
      <c r="K27" s="10" t="s">
        <v>26</v>
      </c>
      <c r="L27" s="10"/>
      <c r="M27" s="9" t="s">
        <v>20</v>
      </c>
      <c r="N27" s="9" t="s">
        <v>21</v>
      </c>
    </row>
    <row r="28" s="2" customFormat="1" ht="60" hidden="1" spans="1:14">
      <c r="A28" s="9">
        <v>691</v>
      </c>
      <c r="B28" s="10" t="s">
        <v>11</v>
      </c>
      <c r="C28" s="10" t="s">
        <v>119</v>
      </c>
      <c r="D28" s="10" t="s">
        <v>120</v>
      </c>
      <c r="E28" s="11" t="s">
        <v>121</v>
      </c>
      <c r="F28" s="9">
        <v>1</v>
      </c>
      <c r="G28" s="10" t="s">
        <v>60</v>
      </c>
      <c r="H28" s="9" t="s">
        <v>16</v>
      </c>
      <c r="I28" s="9" t="s">
        <v>17</v>
      </c>
      <c r="J28" s="9" t="s">
        <v>26</v>
      </c>
      <c r="K28" s="10" t="s">
        <v>26</v>
      </c>
      <c r="L28" s="10"/>
      <c r="M28" s="9" t="s">
        <v>20</v>
      </c>
      <c r="N28" s="9" t="s">
        <v>21</v>
      </c>
    </row>
    <row r="29" s="2" customFormat="1" ht="48" hidden="1" spans="1:14">
      <c r="A29" s="9">
        <v>692</v>
      </c>
      <c r="B29" s="10" t="s">
        <v>11</v>
      </c>
      <c r="C29" s="10" t="s">
        <v>122</v>
      </c>
      <c r="D29" s="10" t="s">
        <v>123</v>
      </c>
      <c r="E29" s="11" t="s">
        <v>124</v>
      </c>
      <c r="F29" s="9">
        <v>1</v>
      </c>
      <c r="G29" s="10" t="s">
        <v>125</v>
      </c>
      <c r="H29" s="9" t="s">
        <v>16</v>
      </c>
      <c r="I29" s="9" t="s">
        <v>17</v>
      </c>
      <c r="J29" s="9" t="s">
        <v>26</v>
      </c>
      <c r="K29" s="10" t="s">
        <v>26</v>
      </c>
      <c r="L29" s="10"/>
      <c r="M29" s="9" t="s">
        <v>20</v>
      </c>
      <c r="N29" s="9" t="s">
        <v>21</v>
      </c>
    </row>
    <row r="30" s="2" customFormat="1" ht="48" hidden="1" spans="1:14">
      <c r="A30" s="9">
        <v>693</v>
      </c>
      <c r="B30" s="10" t="s">
        <v>11</v>
      </c>
      <c r="C30" s="10" t="s">
        <v>126</v>
      </c>
      <c r="D30" s="10" t="s">
        <v>127</v>
      </c>
      <c r="E30" s="11" t="s">
        <v>128</v>
      </c>
      <c r="F30" s="9">
        <v>1</v>
      </c>
      <c r="G30" s="10" t="s">
        <v>114</v>
      </c>
      <c r="H30" s="9" t="s">
        <v>43</v>
      </c>
      <c r="I30" s="9" t="s">
        <v>26</v>
      </c>
      <c r="J30" s="9" t="s">
        <v>26</v>
      </c>
      <c r="K30" s="10" t="s">
        <v>26</v>
      </c>
      <c r="L30" s="10"/>
      <c r="M30" s="9" t="s">
        <v>20</v>
      </c>
      <c r="N30" s="9" t="s">
        <v>21</v>
      </c>
    </row>
    <row r="31" s="2" customFormat="1" ht="48" hidden="1" spans="1:14">
      <c r="A31" s="9">
        <v>694</v>
      </c>
      <c r="B31" s="10" t="s">
        <v>11</v>
      </c>
      <c r="C31" s="10" t="s">
        <v>129</v>
      </c>
      <c r="D31" s="10" t="s">
        <v>112</v>
      </c>
      <c r="E31" s="11" t="s">
        <v>130</v>
      </c>
      <c r="F31" s="9">
        <v>1</v>
      </c>
      <c r="G31" s="10" t="s">
        <v>114</v>
      </c>
      <c r="H31" s="9" t="s">
        <v>43</v>
      </c>
      <c r="I31" s="9" t="s">
        <v>26</v>
      </c>
      <c r="J31" s="9" t="s">
        <v>26</v>
      </c>
      <c r="K31" s="10" t="s">
        <v>26</v>
      </c>
      <c r="L31" s="10"/>
      <c r="M31" s="9" t="s">
        <v>20</v>
      </c>
      <c r="N31" s="9" t="s">
        <v>21</v>
      </c>
    </row>
    <row r="32" s="2" customFormat="1" ht="60" hidden="1" spans="1:14">
      <c r="A32" s="9">
        <v>695</v>
      </c>
      <c r="B32" s="10" t="s">
        <v>11</v>
      </c>
      <c r="C32" s="10" t="s">
        <v>131</v>
      </c>
      <c r="D32" s="10" t="s">
        <v>120</v>
      </c>
      <c r="E32" s="11" t="s">
        <v>132</v>
      </c>
      <c r="F32" s="9">
        <v>1</v>
      </c>
      <c r="G32" s="10" t="s">
        <v>60</v>
      </c>
      <c r="H32" s="9" t="s">
        <v>16</v>
      </c>
      <c r="I32" s="9" t="s">
        <v>17</v>
      </c>
      <c r="J32" s="9" t="s">
        <v>26</v>
      </c>
      <c r="K32" s="10" t="s">
        <v>26</v>
      </c>
      <c r="L32" s="10"/>
      <c r="M32" s="9" t="s">
        <v>20</v>
      </c>
      <c r="N32" s="9" t="s">
        <v>21</v>
      </c>
    </row>
    <row r="33" s="2" customFormat="1" ht="60" hidden="1" spans="1:14">
      <c r="A33" s="9">
        <v>696</v>
      </c>
      <c r="B33" s="10" t="s">
        <v>11</v>
      </c>
      <c r="C33" s="10" t="s">
        <v>133</v>
      </c>
      <c r="D33" s="10" t="s">
        <v>134</v>
      </c>
      <c r="E33" s="11" t="s">
        <v>135</v>
      </c>
      <c r="F33" s="9">
        <v>4</v>
      </c>
      <c r="G33" s="10" t="s">
        <v>118</v>
      </c>
      <c r="H33" s="9" t="s">
        <v>43</v>
      </c>
      <c r="I33" s="9" t="s">
        <v>26</v>
      </c>
      <c r="J33" s="9" t="s">
        <v>26</v>
      </c>
      <c r="K33" s="10" t="s">
        <v>26</v>
      </c>
      <c r="L33" s="10"/>
      <c r="M33" s="9" t="s">
        <v>20</v>
      </c>
      <c r="N33" s="9" t="s">
        <v>21</v>
      </c>
    </row>
    <row r="34" s="2" customFormat="1" ht="60" hidden="1" spans="1:14">
      <c r="A34" s="9">
        <v>697</v>
      </c>
      <c r="B34" s="10" t="s">
        <v>11</v>
      </c>
      <c r="C34" s="10" t="s">
        <v>136</v>
      </c>
      <c r="D34" s="10" t="s">
        <v>137</v>
      </c>
      <c r="E34" s="11" t="s">
        <v>138</v>
      </c>
      <c r="F34" s="9">
        <v>1</v>
      </c>
      <c r="G34" s="10" t="s">
        <v>139</v>
      </c>
      <c r="H34" s="9" t="s">
        <v>16</v>
      </c>
      <c r="I34" s="9" t="s">
        <v>17</v>
      </c>
      <c r="J34" s="9" t="s">
        <v>26</v>
      </c>
      <c r="K34" s="10" t="s">
        <v>101</v>
      </c>
      <c r="L34" s="10"/>
      <c r="M34" s="9" t="s">
        <v>20</v>
      </c>
      <c r="N34" s="9" t="s">
        <v>21</v>
      </c>
    </row>
    <row r="35" s="2" customFormat="1" ht="60" hidden="1" spans="1:14">
      <c r="A35" s="9">
        <v>698</v>
      </c>
      <c r="B35" s="10" t="s">
        <v>11</v>
      </c>
      <c r="C35" s="10" t="s">
        <v>140</v>
      </c>
      <c r="D35" s="10" t="s">
        <v>141</v>
      </c>
      <c r="E35" s="11" t="s">
        <v>142</v>
      </c>
      <c r="F35" s="9">
        <v>1</v>
      </c>
      <c r="G35" s="10" t="s">
        <v>143</v>
      </c>
      <c r="H35" s="9" t="s">
        <v>16</v>
      </c>
      <c r="I35" s="9" t="s">
        <v>17</v>
      </c>
      <c r="J35" s="9" t="s">
        <v>26</v>
      </c>
      <c r="K35" s="10" t="s">
        <v>19</v>
      </c>
      <c r="L35" s="10"/>
      <c r="M35" s="9" t="s">
        <v>20</v>
      </c>
      <c r="N35" s="9" t="s">
        <v>21</v>
      </c>
    </row>
    <row r="36" s="2" customFormat="1" ht="120" hidden="1" spans="1:14">
      <c r="A36" s="9">
        <v>699</v>
      </c>
      <c r="B36" s="10" t="s">
        <v>11</v>
      </c>
      <c r="C36" s="10" t="s">
        <v>144</v>
      </c>
      <c r="D36" s="10" t="s">
        <v>145</v>
      </c>
      <c r="E36" s="11" t="s">
        <v>146</v>
      </c>
      <c r="F36" s="9">
        <v>1</v>
      </c>
      <c r="G36" s="10" t="s">
        <v>147</v>
      </c>
      <c r="H36" s="9" t="s">
        <v>16</v>
      </c>
      <c r="I36" s="9" t="s">
        <v>17</v>
      </c>
      <c r="J36" s="9" t="s">
        <v>26</v>
      </c>
      <c r="K36" s="10" t="s">
        <v>19</v>
      </c>
      <c r="L36" s="10"/>
      <c r="M36" s="9" t="s">
        <v>20</v>
      </c>
      <c r="N36" s="9" t="s">
        <v>21</v>
      </c>
    </row>
    <row r="37" s="2" customFormat="1" ht="48" hidden="1" spans="1:14">
      <c r="A37" s="9">
        <v>700</v>
      </c>
      <c r="B37" s="10" t="s">
        <v>11</v>
      </c>
      <c r="C37" s="10" t="s">
        <v>148</v>
      </c>
      <c r="D37" s="10" t="s">
        <v>116</v>
      </c>
      <c r="E37" s="11" t="s">
        <v>149</v>
      </c>
      <c r="F37" s="9">
        <v>1</v>
      </c>
      <c r="G37" s="10" t="s">
        <v>139</v>
      </c>
      <c r="H37" s="9" t="s">
        <v>16</v>
      </c>
      <c r="I37" s="9" t="s">
        <v>17</v>
      </c>
      <c r="J37" s="9" t="s">
        <v>26</v>
      </c>
      <c r="K37" s="10" t="s">
        <v>26</v>
      </c>
      <c r="L37" s="10"/>
      <c r="M37" s="9" t="s">
        <v>20</v>
      </c>
      <c r="N37" s="9" t="s">
        <v>21</v>
      </c>
    </row>
    <row r="38" s="2" customFormat="1" ht="60" hidden="1" spans="1:14">
      <c r="A38" s="9">
        <v>701</v>
      </c>
      <c r="B38" s="10" t="s">
        <v>11</v>
      </c>
      <c r="C38" s="10" t="s">
        <v>150</v>
      </c>
      <c r="D38" s="10" t="s">
        <v>151</v>
      </c>
      <c r="E38" s="11" t="s">
        <v>152</v>
      </c>
      <c r="F38" s="9">
        <v>1</v>
      </c>
      <c r="G38" s="10" t="s">
        <v>153</v>
      </c>
      <c r="H38" s="9" t="s">
        <v>16</v>
      </c>
      <c r="I38" s="9" t="s">
        <v>17</v>
      </c>
      <c r="J38" s="9" t="s">
        <v>26</v>
      </c>
      <c r="K38" s="10" t="s">
        <v>19</v>
      </c>
      <c r="L38" s="10"/>
      <c r="M38" s="9" t="s">
        <v>20</v>
      </c>
      <c r="N38" s="9" t="s">
        <v>21</v>
      </c>
    </row>
    <row r="39" s="2" customFormat="1" ht="96" hidden="1" spans="1:14">
      <c r="A39" s="9">
        <v>702</v>
      </c>
      <c r="B39" s="10" t="s">
        <v>11</v>
      </c>
      <c r="C39" s="10" t="s">
        <v>154</v>
      </c>
      <c r="D39" s="10" t="s">
        <v>155</v>
      </c>
      <c r="E39" s="11" t="s">
        <v>156</v>
      </c>
      <c r="F39" s="9">
        <v>1</v>
      </c>
      <c r="G39" s="10" t="s">
        <v>157</v>
      </c>
      <c r="H39" s="9" t="s">
        <v>16</v>
      </c>
      <c r="I39" s="9" t="s">
        <v>17</v>
      </c>
      <c r="J39" s="9" t="s">
        <v>26</v>
      </c>
      <c r="K39" s="10" t="s">
        <v>101</v>
      </c>
      <c r="L39" s="10"/>
      <c r="M39" s="9" t="s">
        <v>20</v>
      </c>
      <c r="N39" s="9" t="s">
        <v>21</v>
      </c>
    </row>
    <row r="40" s="2" customFormat="1" ht="48" hidden="1" spans="1:14">
      <c r="A40" s="9">
        <v>703</v>
      </c>
      <c r="B40" s="10" t="s">
        <v>11</v>
      </c>
      <c r="C40" s="10" t="s">
        <v>158</v>
      </c>
      <c r="D40" s="10" t="s">
        <v>159</v>
      </c>
      <c r="E40" s="11" t="s">
        <v>160</v>
      </c>
      <c r="F40" s="9">
        <v>1</v>
      </c>
      <c r="G40" s="10" t="s">
        <v>161</v>
      </c>
      <c r="H40" s="9" t="s">
        <v>16</v>
      </c>
      <c r="I40" s="9" t="s">
        <v>17</v>
      </c>
      <c r="J40" s="9" t="s">
        <v>26</v>
      </c>
      <c r="K40" s="10" t="s">
        <v>26</v>
      </c>
      <c r="L40" s="10"/>
      <c r="M40" s="9" t="s">
        <v>20</v>
      </c>
      <c r="N40" s="9" t="s">
        <v>21</v>
      </c>
    </row>
    <row r="41" s="2" customFormat="1" ht="48" hidden="1" spans="1:14">
      <c r="A41" s="9">
        <v>704</v>
      </c>
      <c r="B41" s="10" t="s">
        <v>11</v>
      </c>
      <c r="C41" s="10" t="s">
        <v>162</v>
      </c>
      <c r="D41" s="10" t="s">
        <v>163</v>
      </c>
      <c r="E41" s="11" t="s">
        <v>164</v>
      </c>
      <c r="F41" s="9">
        <v>1</v>
      </c>
      <c r="G41" s="10" t="s">
        <v>165</v>
      </c>
      <c r="H41" s="9" t="s">
        <v>16</v>
      </c>
      <c r="I41" s="9" t="s">
        <v>17</v>
      </c>
      <c r="J41" s="9" t="s">
        <v>26</v>
      </c>
      <c r="K41" s="10" t="s">
        <v>26</v>
      </c>
      <c r="L41" s="10"/>
      <c r="M41" s="9" t="s">
        <v>20</v>
      </c>
      <c r="N41" s="9" t="s">
        <v>21</v>
      </c>
    </row>
    <row r="42" s="2" customFormat="1" ht="72" hidden="1" spans="1:14">
      <c r="A42" s="9">
        <v>705</v>
      </c>
      <c r="B42" s="10" t="s">
        <v>11</v>
      </c>
      <c r="C42" s="10" t="s">
        <v>166</v>
      </c>
      <c r="D42" s="10" t="s">
        <v>167</v>
      </c>
      <c r="E42" s="11" t="s">
        <v>168</v>
      </c>
      <c r="F42" s="9">
        <v>1</v>
      </c>
      <c r="G42" s="10" t="s">
        <v>169</v>
      </c>
      <c r="H42" s="9" t="s">
        <v>16</v>
      </c>
      <c r="I42" s="9" t="s">
        <v>17</v>
      </c>
      <c r="J42" s="9" t="s">
        <v>26</v>
      </c>
      <c r="K42" s="10" t="s">
        <v>26</v>
      </c>
      <c r="L42" s="10"/>
      <c r="M42" s="9" t="s">
        <v>20</v>
      </c>
      <c r="N42" s="9" t="s">
        <v>21</v>
      </c>
    </row>
    <row r="43" s="2" customFormat="1" ht="60" hidden="1" spans="1:14">
      <c r="A43" s="9">
        <v>706</v>
      </c>
      <c r="B43" s="10" t="s">
        <v>11</v>
      </c>
      <c r="C43" s="10" t="s">
        <v>170</v>
      </c>
      <c r="D43" s="10" t="s">
        <v>171</v>
      </c>
      <c r="E43" s="11" t="s">
        <v>172</v>
      </c>
      <c r="F43" s="9">
        <v>2</v>
      </c>
      <c r="G43" s="10" t="s">
        <v>173</v>
      </c>
      <c r="H43" s="9" t="s">
        <v>16</v>
      </c>
      <c r="I43" s="9" t="s">
        <v>26</v>
      </c>
      <c r="J43" s="9" t="s">
        <v>26</v>
      </c>
      <c r="K43" s="10" t="s">
        <v>26</v>
      </c>
      <c r="L43" s="10"/>
      <c r="M43" s="9" t="s">
        <v>20</v>
      </c>
      <c r="N43" s="9" t="s">
        <v>21</v>
      </c>
    </row>
    <row r="44" s="2" customFormat="1" ht="48" hidden="1" spans="1:14">
      <c r="A44" s="9">
        <v>707</v>
      </c>
      <c r="B44" s="10" t="s">
        <v>11</v>
      </c>
      <c r="C44" s="10" t="s">
        <v>174</v>
      </c>
      <c r="D44" s="10" t="s">
        <v>175</v>
      </c>
      <c r="E44" s="11" t="s">
        <v>176</v>
      </c>
      <c r="F44" s="9">
        <v>1</v>
      </c>
      <c r="G44" s="10" t="s">
        <v>177</v>
      </c>
      <c r="H44" s="9" t="s">
        <v>16</v>
      </c>
      <c r="I44" s="9" t="s">
        <v>17</v>
      </c>
      <c r="J44" s="9" t="s">
        <v>26</v>
      </c>
      <c r="K44" s="10" t="s">
        <v>26</v>
      </c>
      <c r="L44" s="10"/>
      <c r="M44" s="9" t="s">
        <v>20</v>
      </c>
      <c r="N44" s="9" t="s">
        <v>21</v>
      </c>
    </row>
    <row r="45" s="2" customFormat="1" ht="84" hidden="1" spans="1:14">
      <c r="A45" s="9">
        <v>708</v>
      </c>
      <c r="B45" s="10" t="s">
        <v>11</v>
      </c>
      <c r="C45" s="10" t="s">
        <v>178</v>
      </c>
      <c r="D45" s="10" t="s">
        <v>179</v>
      </c>
      <c r="E45" s="11" t="s">
        <v>180</v>
      </c>
      <c r="F45" s="9">
        <v>1</v>
      </c>
      <c r="G45" s="10" t="s">
        <v>181</v>
      </c>
      <c r="H45" s="9" t="s">
        <v>16</v>
      </c>
      <c r="I45" s="9" t="s">
        <v>17</v>
      </c>
      <c r="J45" s="9" t="s">
        <v>26</v>
      </c>
      <c r="K45" s="10" t="s">
        <v>26</v>
      </c>
      <c r="L45" s="10"/>
      <c r="M45" s="9" t="s">
        <v>20</v>
      </c>
      <c r="N45" s="9" t="s">
        <v>21</v>
      </c>
    </row>
    <row r="46" s="2" customFormat="1" ht="48" hidden="1" spans="1:14">
      <c r="A46" s="9">
        <v>709</v>
      </c>
      <c r="B46" s="10" t="s">
        <v>11</v>
      </c>
      <c r="C46" s="10" t="s">
        <v>182</v>
      </c>
      <c r="D46" s="10" t="s">
        <v>183</v>
      </c>
      <c r="E46" s="11" t="s">
        <v>184</v>
      </c>
      <c r="F46" s="9">
        <v>1</v>
      </c>
      <c r="G46" s="10" t="s">
        <v>185</v>
      </c>
      <c r="H46" s="9" t="s">
        <v>16</v>
      </c>
      <c r="I46" s="9" t="s">
        <v>17</v>
      </c>
      <c r="J46" s="9" t="s">
        <v>26</v>
      </c>
      <c r="K46" s="10" t="s">
        <v>26</v>
      </c>
      <c r="L46" s="10"/>
      <c r="M46" s="9" t="s">
        <v>20</v>
      </c>
      <c r="N46" s="9" t="s">
        <v>21</v>
      </c>
    </row>
    <row r="47" s="2" customFormat="1" ht="108" hidden="1" spans="1:14">
      <c r="A47" s="9">
        <v>710</v>
      </c>
      <c r="B47" s="10" t="s">
        <v>11</v>
      </c>
      <c r="C47" s="10" t="s">
        <v>186</v>
      </c>
      <c r="D47" s="10" t="s">
        <v>187</v>
      </c>
      <c r="E47" s="11" t="s">
        <v>188</v>
      </c>
      <c r="F47" s="9">
        <v>3</v>
      </c>
      <c r="G47" s="10" t="s">
        <v>189</v>
      </c>
      <c r="H47" s="9" t="s">
        <v>16</v>
      </c>
      <c r="I47" s="9" t="s">
        <v>17</v>
      </c>
      <c r="J47" s="9" t="s">
        <v>26</v>
      </c>
      <c r="K47" s="10" t="s">
        <v>26</v>
      </c>
      <c r="L47" s="10"/>
      <c r="M47" s="9" t="s">
        <v>20</v>
      </c>
      <c r="N47" s="9" t="s">
        <v>21</v>
      </c>
    </row>
    <row r="48" s="2" customFormat="1" ht="48" hidden="1" spans="1:14">
      <c r="A48" s="9">
        <v>711</v>
      </c>
      <c r="B48" s="10" t="s">
        <v>11</v>
      </c>
      <c r="C48" s="10" t="s">
        <v>190</v>
      </c>
      <c r="D48" s="10" t="s">
        <v>191</v>
      </c>
      <c r="E48" s="11" t="s">
        <v>192</v>
      </c>
      <c r="F48" s="9">
        <v>1</v>
      </c>
      <c r="G48" s="10" t="s">
        <v>26</v>
      </c>
      <c r="H48" s="9" t="s">
        <v>16</v>
      </c>
      <c r="I48" s="9" t="s">
        <v>17</v>
      </c>
      <c r="J48" s="9" t="s">
        <v>26</v>
      </c>
      <c r="K48" s="10" t="s">
        <v>26</v>
      </c>
      <c r="L48" s="10"/>
      <c r="M48" s="9" t="s">
        <v>20</v>
      </c>
      <c r="N48" s="9" t="s">
        <v>21</v>
      </c>
    </row>
    <row r="49" s="2" customFormat="1" ht="48" hidden="1" spans="1:14">
      <c r="A49" s="9">
        <v>712</v>
      </c>
      <c r="B49" s="10" t="s">
        <v>11</v>
      </c>
      <c r="C49" s="10" t="s">
        <v>193</v>
      </c>
      <c r="D49" s="10" t="s">
        <v>194</v>
      </c>
      <c r="E49" s="11" t="s">
        <v>195</v>
      </c>
      <c r="F49" s="9">
        <v>2</v>
      </c>
      <c r="G49" s="10" t="s">
        <v>26</v>
      </c>
      <c r="H49" s="9" t="s">
        <v>16</v>
      </c>
      <c r="I49" s="9" t="s">
        <v>17</v>
      </c>
      <c r="J49" s="9" t="s">
        <v>26</v>
      </c>
      <c r="K49" s="10" t="s">
        <v>26</v>
      </c>
      <c r="L49" s="10"/>
      <c r="M49" s="9" t="s">
        <v>20</v>
      </c>
      <c r="N49" s="9" t="s">
        <v>21</v>
      </c>
    </row>
    <row r="50" s="2" customFormat="1" ht="120" hidden="1" spans="1:14">
      <c r="A50" s="9">
        <v>713</v>
      </c>
      <c r="B50" s="10" t="s">
        <v>11</v>
      </c>
      <c r="C50" s="10" t="s">
        <v>196</v>
      </c>
      <c r="D50" s="10" t="s">
        <v>197</v>
      </c>
      <c r="E50" s="11" t="s">
        <v>198</v>
      </c>
      <c r="F50" s="9">
        <v>2</v>
      </c>
      <c r="G50" s="10" t="s">
        <v>26</v>
      </c>
      <c r="H50" s="9" t="s">
        <v>16</v>
      </c>
      <c r="I50" s="9" t="s">
        <v>17</v>
      </c>
      <c r="J50" s="9" t="s">
        <v>18</v>
      </c>
      <c r="K50" s="10" t="s">
        <v>26</v>
      </c>
      <c r="L50" s="10" t="s">
        <v>48</v>
      </c>
      <c r="M50" s="9" t="s">
        <v>20</v>
      </c>
      <c r="N50" s="9" t="s">
        <v>21</v>
      </c>
    </row>
    <row r="51" s="2" customFormat="1" ht="168" spans="1:14">
      <c r="A51" s="9">
        <v>714</v>
      </c>
      <c r="B51" s="10" t="s">
        <v>11</v>
      </c>
      <c r="C51" s="10" t="s">
        <v>199</v>
      </c>
      <c r="D51" s="10" t="s">
        <v>200</v>
      </c>
      <c r="E51" s="11" t="s">
        <v>201</v>
      </c>
      <c r="F51" s="9">
        <v>1</v>
      </c>
      <c r="G51" s="10" t="s">
        <v>26</v>
      </c>
      <c r="H51" s="9" t="s">
        <v>16</v>
      </c>
      <c r="I51" s="9" t="s">
        <v>17</v>
      </c>
      <c r="J51" s="9" t="s">
        <v>26</v>
      </c>
      <c r="K51" s="10" t="s">
        <v>202</v>
      </c>
      <c r="L51" s="10" t="s">
        <v>203</v>
      </c>
      <c r="M51" s="9" t="s">
        <v>20</v>
      </c>
      <c r="N51" s="9" t="s">
        <v>21</v>
      </c>
    </row>
    <row r="52" s="2" customFormat="1" ht="48" hidden="1" spans="1:14">
      <c r="A52" s="9">
        <v>715</v>
      </c>
      <c r="B52" s="10" t="s">
        <v>11</v>
      </c>
      <c r="C52" s="10" t="s">
        <v>204</v>
      </c>
      <c r="D52" s="10" t="s">
        <v>205</v>
      </c>
      <c r="E52" s="11" t="s">
        <v>206</v>
      </c>
      <c r="F52" s="9">
        <v>1</v>
      </c>
      <c r="G52" s="10" t="s">
        <v>26</v>
      </c>
      <c r="H52" s="9" t="s">
        <v>16</v>
      </c>
      <c r="I52" s="9" t="s">
        <v>17</v>
      </c>
      <c r="J52" s="9" t="s">
        <v>26</v>
      </c>
      <c r="K52" s="10" t="s">
        <v>101</v>
      </c>
      <c r="L52" s="10" t="s">
        <v>203</v>
      </c>
      <c r="M52" s="9" t="s">
        <v>20</v>
      </c>
      <c r="N52" s="9" t="s">
        <v>21</v>
      </c>
    </row>
    <row r="53" s="2" customFormat="1" ht="48" hidden="1" spans="1:14">
      <c r="A53" s="9">
        <v>716</v>
      </c>
      <c r="B53" s="10" t="s">
        <v>11</v>
      </c>
      <c r="C53" s="10" t="s">
        <v>207</v>
      </c>
      <c r="D53" s="10" t="s">
        <v>208</v>
      </c>
      <c r="E53" s="11" t="s">
        <v>209</v>
      </c>
      <c r="F53" s="9">
        <v>2</v>
      </c>
      <c r="G53" s="10" t="s">
        <v>210</v>
      </c>
      <c r="H53" s="9" t="s">
        <v>16</v>
      </c>
      <c r="I53" s="9" t="s">
        <v>17</v>
      </c>
      <c r="J53" s="9" t="s">
        <v>26</v>
      </c>
      <c r="K53" s="10" t="s">
        <v>101</v>
      </c>
      <c r="L53" s="10" t="s">
        <v>203</v>
      </c>
      <c r="M53" s="9" t="s">
        <v>20</v>
      </c>
      <c r="N53" s="9" t="s">
        <v>21</v>
      </c>
    </row>
    <row r="54" s="2" customFormat="1" ht="48" hidden="1" spans="1:14">
      <c r="A54" s="9">
        <v>717</v>
      </c>
      <c r="B54" s="10" t="s">
        <v>11</v>
      </c>
      <c r="C54" s="10" t="s">
        <v>211</v>
      </c>
      <c r="D54" s="10" t="s">
        <v>212</v>
      </c>
      <c r="E54" s="11" t="s">
        <v>213</v>
      </c>
      <c r="F54" s="9">
        <v>1</v>
      </c>
      <c r="G54" s="10" t="s">
        <v>26</v>
      </c>
      <c r="H54" s="9" t="s">
        <v>43</v>
      </c>
      <c r="I54" s="9" t="s">
        <v>26</v>
      </c>
      <c r="J54" s="9" t="s">
        <v>26</v>
      </c>
      <c r="K54" s="10" t="s">
        <v>101</v>
      </c>
      <c r="L54" s="10"/>
      <c r="M54" s="9" t="s">
        <v>20</v>
      </c>
      <c r="N54" s="9" t="s">
        <v>21</v>
      </c>
    </row>
    <row r="55" s="2" customFormat="1" ht="48" hidden="1" spans="1:14">
      <c r="A55" s="9">
        <v>718</v>
      </c>
      <c r="B55" s="10" t="s">
        <v>11</v>
      </c>
      <c r="C55" s="10" t="s">
        <v>214</v>
      </c>
      <c r="D55" s="10" t="s">
        <v>215</v>
      </c>
      <c r="E55" s="11" t="s">
        <v>216</v>
      </c>
      <c r="F55" s="9">
        <v>1</v>
      </c>
      <c r="G55" s="10" t="s">
        <v>60</v>
      </c>
      <c r="H55" s="9" t="s">
        <v>16</v>
      </c>
      <c r="I55" s="9" t="s">
        <v>26</v>
      </c>
      <c r="J55" s="9" t="s">
        <v>26</v>
      </c>
      <c r="K55" s="10" t="s">
        <v>26</v>
      </c>
      <c r="L55" s="10" t="s">
        <v>48</v>
      </c>
      <c r="M55" s="9" t="s">
        <v>20</v>
      </c>
      <c r="N55" s="9" t="s">
        <v>21</v>
      </c>
    </row>
    <row r="56" s="2" customFormat="1" ht="48" hidden="1" spans="1:14">
      <c r="A56" s="9">
        <v>719</v>
      </c>
      <c r="B56" s="10" t="s">
        <v>11</v>
      </c>
      <c r="C56" s="10" t="s">
        <v>217</v>
      </c>
      <c r="D56" s="10" t="s">
        <v>112</v>
      </c>
      <c r="E56" s="11" t="s">
        <v>218</v>
      </c>
      <c r="F56" s="9">
        <v>1</v>
      </c>
      <c r="G56" s="10" t="s">
        <v>185</v>
      </c>
      <c r="H56" s="9" t="s">
        <v>43</v>
      </c>
      <c r="I56" s="9" t="s">
        <v>26</v>
      </c>
      <c r="J56" s="9" t="s">
        <v>26</v>
      </c>
      <c r="K56" s="10" t="s">
        <v>101</v>
      </c>
      <c r="L56" s="10" t="s">
        <v>48</v>
      </c>
      <c r="M56" s="9" t="s">
        <v>20</v>
      </c>
      <c r="N56" s="9" t="s">
        <v>21</v>
      </c>
    </row>
    <row r="57" s="2" customFormat="1" ht="120" hidden="1" spans="1:14">
      <c r="A57" s="9">
        <v>720</v>
      </c>
      <c r="B57" s="10" t="s">
        <v>11</v>
      </c>
      <c r="C57" s="10" t="s">
        <v>219</v>
      </c>
      <c r="D57" s="10" t="s">
        <v>220</v>
      </c>
      <c r="E57" s="11" t="s">
        <v>221</v>
      </c>
      <c r="F57" s="9">
        <v>9</v>
      </c>
      <c r="G57" s="10" t="s">
        <v>26</v>
      </c>
      <c r="H57" s="9" t="s">
        <v>43</v>
      </c>
      <c r="I57" s="9" t="s">
        <v>26</v>
      </c>
      <c r="J57" s="9" t="s">
        <v>26</v>
      </c>
      <c r="K57" s="10" t="s">
        <v>101</v>
      </c>
      <c r="L57" s="10" t="s">
        <v>222</v>
      </c>
      <c r="M57" s="9" t="s">
        <v>81</v>
      </c>
      <c r="N57" s="9" t="s">
        <v>21</v>
      </c>
    </row>
    <row r="58" s="2" customFormat="1" ht="156" spans="1:14">
      <c r="A58" s="9">
        <v>721</v>
      </c>
      <c r="B58" s="10" t="s">
        <v>11</v>
      </c>
      <c r="C58" s="10" t="s">
        <v>223</v>
      </c>
      <c r="D58" s="10" t="s">
        <v>224</v>
      </c>
      <c r="E58" s="11" t="s">
        <v>225</v>
      </c>
      <c r="F58" s="9">
        <v>8</v>
      </c>
      <c r="G58" s="10" t="s">
        <v>26</v>
      </c>
      <c r="H58" s="9" t="s">
        <v>43</v>
      </c>
      <c r="I58" s="9" t="s">
        <v>26</v>
      </c>
      <c r="J58" s="9" t="s">
        <v>26</v>
      </c>
      <c r="K58" s="10" t="s">
        <v>226</v>
      </c>
      <c r="L58" s="10" t="s">
        <v>227</v>
      </c>
      <c r="M58" s="9" t="s">
        <v>81</v>
      </c>
      <c r="N58" s="9" t="s">
        <v>21</v>
      </c>
    </row>
    <row r="59" s="2" customFormat="1" ht="48" hidden="1" spans="1:14">
      <c r="A59" s="9">
        <v>722</v>
      </c>
      <c r="B59" s="10" t="s">
        <v>11</v>
      </c>
      <c r="C59" s="10" t="s">
        <v>228</v>
      </c>
      <c r="D59" s="10" t="s">
        <v>112</v>
      </c>
      <c r="E59" s="11" t="s">
        <v>229</v>
      </c>
      <c r="F59" s="9">
        <v>2</v>
      </c>
      <c r="G59" s="10" t="s">
        <v>230</v>
      </c>
      <c r="H59" s="9" t="s">
        <v>43</v>
      </c>
      <c r="I59" s="9" t="s">
        <v>26</v>
      </c>
      <c r="J59" s="9" t="s">
        <v>26</v>
      </c>
      <c r="K59" s="10" t="s">
        <v>101</v>
      </c>
      <c r="L59" s="10" t="s">
        <v>231</v>
      </c>
      <c r="M59" s="9" t="s">
        <v>81</v>
      </c>
      <c r="N59" s="9" t="s">
        <v>21</v>
      </c>
    </row>
    <row r="60" s="2" customFormat="1" ht="48" hidden="1" spans="1:14">
      <c r="A60" s="9">
        <v>723</v>
      </c>
      <c r="B60" s="10" t="s">
        <v>11</v>
      </c>
      <c r="C60" s="10" t="s">
        <v>232</v>
      </c>
      <c r="D60" s="10" t="s">
        <v>233</v>
      </c>
      <c r="E60" s="11" t="s">
        <v>234</v>
      </c>
      <c r="F60" s="9">
        <v>5</v>
      </c>
      <c r="G60" s="10" t="s">
        <v>26</v>
      </c>
      <c r="H60" s="9" t="s">
        <v>16</v>
      </c>
      <c r="I60" s="9" t="s">
        <v>17</v>
      </c>
      <c r="J60" s="9" t="s">
        <v>26</v>
      </c>
      <c r="K60" s="10" t="s">
        <v>235</v>
      </c>
      <c r="L60" s="84" t="s">
        <v>236</v>
      </c>
      <c r="M60" s="9" t="s">
        <v>20</v>
      </c>
      <c r="N60" s="9" t="s">
        <v>21</v>
      </c>
    </row>
    <row r="61" s="2" customFormat="1" ht="48" hidden="1" spans="1:14">
      <c r="A61" s="9">
        <v>724</v>
      </c>
      <c r="B61" s="10" t="s">
        <v>11</v>
      </c>
      <c r="C61" s="10" t="s">
        <v>237</v>
      </c>
      <c r="D61" s="10" t="s">
        <v>233</v>
      </c>
      <c r="E61" s="11" t="s">
        <v>238</v>
      </c>
      <c r="F61" s="9">
        <v>5</v>
      </c>
      <c r="G61" s="10" t="s">
        <v>26</v>
      </c>
      <c r="H61" s="9" t="s">
        <v>16</v>
      </c>
      <c r="I61" s="9" t="s">
        <v>17</v>
      </c>
      <c r="J61" s="9" t="s">
        <v>26</v>
      </c>
      <c r="K61" s="10" t="s">
        <v>239</v>
      </c>
      <c r="L61" s="85"/>
      <c r="M61" s="9" t="s">
        <v>20</v>
      </c>
      <c r="N61" s="9" t="s">
        <v>21</v>
      </c>
    </row>
    <row r="62" s="2" customFormat="1" ht="60" hidden="1" spans="1:14">
      <c r="A62" s="9">
        <v>725</v>
      </c>
      <c r="B62" s="10" t="s">
        <v>11</v>
      </c>
      <c r="C62" s="10" t="s">
        <v>240</v>
      </c>
      <c r="D62" s="10" t="s">
        <v>241</v>
      </c>
      <c r="E62" s="11" t="s">
        <v>242</v>
      </c>
      <c r="F62" s="9">
        <v>2</v>
      </c>
      <c r="G62" s="10" t="s">
        <v>26</v>
      </c>
      <c r="H62" s="9" t="s">
        <v>16</v>
      </c>
      <c r="I62" s="9" t="s">
        <v>17</v>
      </c>
      <c r="J62" s="9" t="s">
        <v>26</v>
      </c>
      <c r="K62" s="10" t="s">
        <v>243</v>
      </c>
      <c r="L62" s="10"/>
      <c r="M62" s="9" t="s">
        <v>20</v>
      </c>
      <c r="N62" s="9" t="s">
        <v>21</v>
      </c>
    </row>
    <row r="63" s="2" customFormat="1" ht="48" hidden="1" spans="1:14">
      <c r="A63" s="9">
        <v>726</v>
      </c>
      <c r="B63" s="10" t="s">
        <v>11</v>
      </c>
      <c r="C63" s="10" t="s">
        <v>244</v>
      </c>
      <c r="D63" s="10" t="s">
        <v>116</v>
      </c>
      <c r="E63" s="11" t="s">
        <v>245</v>
      </c>
      <c r="F63" s="9">
        <v>1</v>
      </c>
      <c r="G63" s="10" t="s">
        <v>26</v>
      </c>
      <c r="H63" s="9" t="s">
        <v>43</v>
      </c>
      <c r="I63" s="9" t="s">
        <v>26</v>
      </c>
      <c r="J63" s="9" t="s">
        <v>26</v>
      </c>
      <c r="K63" s="10" t="s">
        <v>26</v>
      </c>
      <c r="L63" s="10"/>
      <c r="M63" s="9" t="s">
        <v>20</v>
      </c>
      <c r="N63" s="9" t="s">
        <v>21</v>
      </c>
    </row>
    <row r="64" s="2" customFormat="1" ht="60" hidden="1" spans="1:14">
      <c r="A64" s="9">
        <v>727</v>
      </c>
      <c r="B64" s="10" t="s">
        <v>11</v>
      </c>
      <c r="C64" s="10" t="s">
        <v>246</v>
      </c>
      <c r="D64" s="10" t="s">
        <v>247</v>
      </c>
      <c r="E64" s="11" t="s">
        <v>248</v>
      </c>
      <c r="F64" s="9">
        <v>2</v>
      </c>
      <c r="G64" s="10" t="s">
        <v>26</v>
      </c>
      <c r="H64" s="9" t="s">
        <v>43</v>
      </c>
      <c r="I64" s="9" t="s">
        <v>26</v>
      </c>
      <c r="J64" s="9" t="s">
        <v>26</v>
      </c>
      <c r="K64" s="10" t="s">
        <v>26</v>
      </c>
      <c r="L64" s="10"/>
      <c r="M64" s="9" t="s">
        <v>20</v>
      </c>
      <c r="N64" s="9" t="s">
        <v>21</v>
      </c>
    </row>
    <row r="65" s="2" customFormat="1" ht="48" hidden="1" spans="1:14">
      <c r="A65" s="9">
        <v>728</v>
      </c>
      <c r="B65" s="10" t="s">
        <v>11</v>
      </c>
      <c r="C65" s="10" t="s">
        <v>249</v>
      </c>
      <c r="D65" s="10" t="s">
        <v>116</v>
      </c>
      <c r="E65" s="11" t="s">
        <v>250</v>
      </c>
      <c r="F65" s="9">
        <v>1</v>
      </c>
      <c r="G65" s="10" t="s">
        <v>26</v>
      </c>
      <c r="H65" s="9" t="s">
        <v>16</v>
      </c>
      <c r="I65" s="9" t="s">
        <v>17</v>
      </c>
      <c r="J65" s="9" t="s">
        <v>26</v>
      </c>
      <c r="K65" s="10" t="s">
        <v>251</v>
      </c>
      <c r="L65" s="10"/>
      <c r="M65" s="9" t="s">
        <v>20</v>
      </c>
      <c r="N65" s="9" t="s">
        <v>21</v>
      </c>
    </row>
    <row r="66" s="2" customFormat="1" ht="60" hidden="1" spans="1:14">
      <c r="A66" s="9">
        <v>729</v>
      </c>
      <c r="B66" s="10" t="s">
        <v>11</v>
      </c>
      <c r="C66" s="10" t="s">
        <v>252</v>
      </c>
      <c r="D66" s="10" t="s">
        <v>253</v>
      </c>
      <c r="E66" s="11" t="s">
        <v>254</v>
      </c>
      <c r="F66" s="9">
        <v>3</v>
      </c>
      <c r="G66" s="10" t="s">
        <v>255</v>
      </c>
      <c r="H66" s="9" t="s">
        <v>16</v>
      </c>
      <c r="I66" s="9" t="s">
        <v>17</v>
      </c>
      <c r="J66" s="9" t="s">
        <v>26</v>
      </c>
      <c r="K66" s="10" t="s">
        <v>251</v>
      </c>
      <c r="L66" s="10"/>
      <c r="M66" s="9" t="s">
        <v>20</v>
      </c>
      <c r="N66" s="9" t="s">
        <v>21</v>
      </c>
    </row>
    <row r="67" s="2" customFormat="1" ht="60" hidden="1" spans="1:14">
      <c r="A67" s="9">
        <v>730</v>
      </c>
      <c r="B67" s="10" t="s">
        <v>11</v>
      </c>
      <c r="C67" s="10" t="s">
        <v>256</v>
      </c>
      <c r="D67" s="10" t="s">
        <v>257</v>
      </c>
      <c r="E67" s="11" t="s">
        <v>258</v>
      </c>
      <c r="F67" s="9">
        <v>1</v>
      </c>
      <c r="G67" s="10" t="s">
        <v>259</v>
      </c>
      <c r="H67" s="9" t="s">
        <v>43</v>
      </c>
      <c r="I67" s="9" t="s">
        <v>26</v>
      </c>
      <c r="J67" s="9" t="s">
        <v>26</v>
      </c>
      <c r="K67" s="10" t="s">
        <v>26</v>
      </c>
      <c r="L67" s="10"/>
      <c r="M67" s="9" t="s">
        <v>20</v>
      </c>
      <c r="N67" s="9" t="s">
        <v>21</v>
      </c>
    </row>
    <row r="68" s="2" customFormat="1" ht="48" hidden="1" spans="1:14">
      <c r="A68" s="9">
        <v>731</v>
      </c>
      <c r="B68" s="10" t="s">
        <v>11</v>
      </c>
      <c r="C68" s="10" t="s">
        <v>260</v>
      </c>
      <c r="D68" s="10" t="s">
        <v>116</v>
      </c>
      <c r="E68" s="11" t="s">
        <v>261</v>
      </c>
      <c r="F68" s="9">
        <v>1</v>
      </c>
      <c r="G68" s="10" t="s">
        <v>26</v>
      </c>
      <c r="H68" s="9" t="s">
        <v>43</v>
      </c>
      <c r="I68" s="9" t="s">
        <v>26</v>
      </c>
      <c r="J68" s="9" t="s">
        <v>26</v>
      </c>
      <c r="K68" s="10" t="s">
        <v>251</v>
      </c>
      <c r="L68" s="10"/>
      <c r="M68" s="9" t="s">
        <v>20</v>
      </c>
      <c r="N68" s="9" t="s">
        <v>21</v>
      </c>
    </row>
    <row r="69" s="2" customFormat="1" ht="48" hidden="1" spans="1:14">
      <c r="A69" s="9">
        <v>732</v>
      </c>
      <c r="B69" s="10" t="s">
        <v>11</v>
      </c>
      <c r="C69" s="10" t="s">
        <v>262</v>
      </c>
      <c r="D69" s="10" t="s">
        <v>116</v>
      </c>
      <c r="E69" s="11" t="s">
        <v>263</v>
      </c>
      <c r="F69" s="9">
        <v>1</v>
      </c>
      <c r="G69" s="10" t="s">
        <v>26</v>
      </c>
      <c r="H69" s="9" t="s">
        <v>43</v>
      </c>
      <c r="I69" s="9" t="s">
        <v>26</v>
      </c>
      <c r="J69" s="9" t="s">
        <v>26</v>
      </c>
      <c r="K69" s="10" t="s">
        <v>26</v>
      </c>
      <c r="L69" s="10"/>
      <c r="M69" s="9" t="s">
        <v>20</v>
      </c>
      <c r="N69" s="9" t="s">
        <v>21</v>
      </c>
    </row>
    <row r="70" s="2" customFormat="1" ht="156" spans="1:14">
      <c r="A70" s="9">
        <v>733</v>
      </c>
      <c r="B70" s="10" t="s">
        <v>11</v>
      </c>
      <c r="C70" s="10" t="s">
        <v>264</v>
      </c>
      <c r="D70" s="10" t="s">
        <v>116</v>
      </c>
      <c r="E70" s="11" t="s">
        <v>265</v>
      </c>
      <c r="F70" s="9">
        <v>2</v>
      </c>
      <c r="G70" s="10" t="s">
        <v>26</v>
      </c>
      <c r="H70" s="9" t="s">
        <v>43</v>
      </c>
      <c r="I70" s="9" t="s">
        <v>26</v>
      </c>
      <c r="J70" s="9" t="s">
        <v>26</v>
      </c>
      <c r="K70" s="10" t="s">
        <v>266</v>
      </c>
      <c r="L70" s="10"/>
      <c r="M70" s="9" t="s">
        <v>20</v>
      </c>
      <c r="N70" s="9" t="s">
        <v>21</v>
      </c>
    </row>
    <row r="71" s="2" customFormat="1" ht="48" hidden="1" spans="1:14">
      <c r="A71" s="9">
        <v>734</v>
      </c>
      <c r="B71" s="10" t="s">
        <v>11</v>
      </c>
      <c r="C71" s="10" t="s">
        <v>267</v>
      </c>
      <c r="D71" s="10" t="s">
        <v>116</v>
      </c>
      <c r="E71" s="11" t="s">
        <v>268</v>
      </c>
      <c r="F71" s="9">
        <v>1</v>
      </c>
      <c r="G71" s="10" t="s">
        <v>26</v>
      </c>
      <c r="H71" s="9" t="s">
        <v>43</v>
      </c>
      <c r="I71" s="9" t="s">
        <v>26</v>
      </c>
      <c r="J71" s="9" t="s">
        <v>26</v>
      </c>
      <c r="K71" s="10" t="s">
        <v>251</v>
      </c>
      <c r="L71" s="10"/>
      <c r="M71" s="9" t="s">
        <v>20</v>
      </c>
      <c r="N71" s="9" t="s">
        <v>21</v>
      </c>
    </row>
    <row r="72" s="2" customFormat="1" ht="156" spans="1:14">
      <c r="A72" s="9">
        <v>735</v>
      </c>
      <c r="B72" s="10" t="s">
        <v>11</v>
      </c>
      <c r="C72" s="10" t="s">
        <v>269</v>
      </c>
      <c r="D72" s="10" t="s">
        <v>116</v>
      </c>
      <c r="E72" s="11" t="s">
        <v>270</v>
      </c>
      <c r="F72" s="9">
        <v>1</v>
      </c>
      <c r="G72" s="10" t="s">
        <v>26</v>
      </c>
      <c r="H72" s="9" t="s">
        <v>43</v>
      </c>
      <c r="I72" s="9" t="s">
        <v>26</v>
      </c>
      <c r="J72" s="9" t="s">
        <v>26</v>
      </c>
      <c r="K72" s="10" t="s">
        <v>266</v>
      </c>
      <c r="L72" s="10"/>
      <c r="M72" s="9" t="s">
        <v>20</v>
      </c>
      <c r="N72" s="9" t="s">
        <v>21</v>
      </c>
    </row>
    <row r="73" s="2" customFormat="1" ht="156" spans="1:14">
      <c r="A73" s="9">
        <v>736</v>
      </c>
      <c r="B73" s="10" t="s">
        <v>11</v>
      </c>
      <c r="C73" s="10" t="s">
        <v>271</v>
      </c>
      <c r="D73" s="10" t="s">
        <v>116</v>
      </c>
      <c r="E73" s="11" t="s">
        <v>272</v>
      </c>
      <c r="F73" s="9">
        <v>1</v>
      </c>
      <c r="G73" s="10" t="s">
        <v>26</v>
      </c>
      <c r="H73" s="9" t="s">
        <v>43</v>
      </c>
      <c r="I73" s="9" t="s">
        <v>26</v>
      </c>
      <c r="J73" s="9" t="s">
        <v>26</v>
      </c>
      <c r="K73" s="10" t="s">
        <v>266</v>
      </c>
      <c r="L73" s="10"/>
      <c r="M73" s="9" t="s">
        <v>20</v>
      </c>
      <c r="N73" s="9" t="s">
        <v>21</v>
      </c>
    </row>
    <row r="74" s="2" customFormat="1" ht="48" hidden="1" spans="1:14">
      <c r="A74" s="9">
        <v>737</v>
      </c>
      <c r="B74" s="10" t="s">
        <v>11</v>
      </c>
      <c r="C74" s="10" t="s">
        <v>273</v>
      </c>
      <c r="D74" s="10" t="s">
        <v>274</v>
      </c>
      <c r="E74" s="11" t="s">
        <v>275</v>
      </c>
      <c r="F74" s="9">
        <v>1</v>
      </c>
      <c r="G74" s="10" t="s">
        <v>276</v>
      </c>
      <c r="H74" s="9" t="s">
        <v>16</v>
      </c>
      <c r="I74" s="9" t="s">
        <v>17</v>
      </c>
      <c r="J74" s="9" t="s">
        <v>26</v>
      </c>
      <c r="K74" s="10" t="s">
        <v>26</v>
      </c>
      <c r="L74" s="10"/>
      <c r="M74" s="9" t="s">
        <v>20</v>
      </c>
      <c r="N74" s="9" t="s">
        <v>21</v>
      </c>
    </row>
    <row r="75" s="2" customFormat="1" ht="84" hidden="1" spans="1:14">
      <c r="A75" s="9">
        <v>738</v>
      </c>
      <c r="B75" s="10" t="s">
        <v>11</v>
      </c>
      <c r="C75" s="10" t="s">
        <v>277</v>
      </c>
      <c r="D75" s="10" t="s">
        <v>73</v>
      </c>
      <c r="E75" s="11" t="s">
        <v>278</v>
      </c>
      <c r="F75" s="9">
        <v>1</v>
      </c>
      <c r="G75" s="10" t="s">
        <v>75</v>
      </c>
      <c r="H75" s="9" t="s">
        <v>43</v>
      </c>
      <c r="I75" s="9" t="s">
        <v>26</v>
      </c>
      <c r="J75" s="9" t="s">
        <v>26</v>
      </c>
      <c r="K75" s="10" t="s">
        <v>251</v>
      </c>
      <c r="L75" s="10" t="s">
        <v>48</v>
      </c>
      <c r="M75" s="9" t="s">
        <v>20</v>
      </c>
      <c r="N75" s="9" t="s">
        <v>21</v>
      </c>
    </row>
    <row r="76" s="2" customFormat="1" ht="48" hidden="1" spans="1:14">
      <c r="A76" s="9">
        <v>739</v>
      </c>
      <c r="B76" s="10" t="s">
        <v>11</v>
      </c>
      <c r="C76" s="10" t="s">
        <v>279</v>
      </c>
      <c r="D76" s="10" t="s">
        <v>280</v>
      </c>
      <c r="E76" s="11" t="s">
        <v>281</v>
      </c>
      <c r="F76" s="9">
        <v>1</v>
      </c>
      <c r="G76" s="10" t="s">
        <v>26</v>
      </c>
      <c r="H76" s="9" t="s">
        <v>43</v>
      </c>
      <c r="I76" s="9" t="s">
        <v>26</v>
      </c>
      <c r="J76" s="9" t="s">
        <v>26</v>
      </c>
      <c r="K76" s="10" t="s">
        <v>251</v>
      </c>
      <c r="L76" s="10" t="s">
        <v>48</v>
      </c>
      <c r="M76" s="9" t="s">
        <v>20</v>
      </c>
      <c r="N76" s="9" t="s">
        <v>21</v>
      </c>
    </row>
    <row r="77" s="2" customFormat="1" ht="48" hidden="1" spans="1:14">
      <c r="A77" s="9">
        <v>740</v>
      </c>
      <c r="B77" s="10" t="s">
        <v>11</v>
      </c>
      <c r="C77" s="10" t="s">
        <v>282</v>
      </c>
      <c r="D77" s="10" t="s">
        <v>283</v>
      </c>
      <c r="E77" s="11" t="s">
        <v>284</v>
      </c>
      <c r="F77" s="9">
        <v>2</v>
      </c>
      <c r="G77" s="10" t="s">
        <v>26</v>
      </c>
      <c r="H77" s="9" t="s">
        <v>43</v>
      </c>
      <c r="I77" s="9" t="s">
        <v>26</v>
      </c>
      <c r="J77" s="9" t="s">
        <v>26</v>
      </c>
      <c r="K77" s="10" t="s">
        <v>251</v>
      </c>
      <c r="L77" s="10" t="s">
        <v>48</v>
      </c>
      <c r="M77" s="9" t="s">
        <v>20</v>
      </c>
      <c r="N77" s="9" t="s">
        <v>21</v>
      </c>
    </row>
    <row r="78" s="2" customFormat="1" ht="72" hidden="1" spans="1:14">
      <c r="A78" s="9">
        <v>741</v>
      </c>
      <c r="B78" s="10" t="s">
        <v>11</v>
      </c>
      <c r="C78" s="10" t="s">
        <v>285</v>
      </c>
      <c r="D78" s="10" t="s">
        <v>286</v>
      </c>
      <c r="E78" s="11" t="s">
        <v>287</v>
      </c>
      <c r="F78" s="9">
        <v>8</v>
      </c>
      <c r="G78" s="10" t="s">
        <v>26</v>
      </c>
      <c r="H78" s="9" t="s">
        <v>43</v>
      </c>
      <c r="I78" s="9" t="s">
        <v>26</v>
      </c>
      <c r="J78" s="9" t="s">
        <v>26</v>
      </c>
      <c r="K78" s="10" t="s">
        <v>288</v>
      </c>
      <c r="L78" s="10" t="s">
        <v>289</v>
      </c>
      <c r="M78" s="9" t="s">
        <v>81</v>
      </c>
      <c r="N78" s="9" t="s">
        <v>21</v>
      </c>
    </row>
    <row r="79" s="2" customFormat="1" ht="72" hidden="1" spans="1:14">
      <c r="A79" s="9">
        <v>742</v>
      </c>
      <c r="B79" s="10" t="s">
        <v>11</v>
      </c>
      <c r="C79" s="10" t="s">
        <v>290</v>
      </c>
      <c r="D79" s="10" t="s">
        <v>286</v>
      </c>
      <c r="E79" s="11" t="s">
        <v>291</v>
      </c>
      <c r="F79" s="9">
        <v>8</v>
      </c>
      <c r="G79" s="10" t="s">
        <v>26</v>
      </c>
      <c r="H79" s="9" t="s">
        <v>43</v>
      </c>
      <c r="I79" s="9" t="s">
        <v>26</v>
      </c>
      <c r="J79" s="9" t="s">
        <v>26</v>
      </c>
      <c r="K79" s="10" t="s">
        <v>292</v>
      </c>
      <c r="L79" s="10" t="s">
        <v>289</v>
      </c>
      <c r="M79" s="9" t="s">
        <v>81</v>
      </c>
      <c r="N79" s="9" t="s">
        <v>21</v>
      </c>
    </row>
    <row r="80" s="2" customFormat="1" ht="156" spans="1:14">
      <c r="A80" s="9">
        <v>743</v>
      </c>
      <c r="B80" s="10" t="s">
        <v>11</v>
      </c>
      <c r="C80" s="10" t="s">
        <v>293</v>
      </c>
      <c r="D80" s="10" t="s">
        <v>286</v>
      </c>
      <c r="E80" s="11" t="s">
        <v>294</v>
      </c>
      <c r="F80" s="9">
        <v>6</v>
      </c>
      <c r="G80" s="10" t="s">
        <v>26</v>
      </c>
      <c r="H80" s="9" t="s">
        <v>43</v>
      </c>
      <c r="I80" s="9" t="s">
        <v>26</v>
      </c>
      <c r="J80" s="9" t="s">
        <v>26</v>
      </c>
      <c r="K80" s="10" t="s">
        <v>266</v>
      </c>
      <c r="L80" s="10" t="s">
        <v>295</v>
      </c>
      <c r="M80" s="9" t="s">
        <v>81</v>
      </c>
      <c r="N80" s="9" t="s">
        <v>21</v>
      </c>
    </row>
    <row r="81" s="2" customFormat="1" ht="48" hidden="1" spans="1:14">
      <c r="A81" s="9">
        <v>744</v>
      </c>
      <c r="B81" s="10" t="s">
        <v>11</v>
      </c>
      <c r="C81" s="18" t="s">
        <v>296</v>
      </c>
      <c r="D81" s="18" t="s">
        <v>297</v>
      </c>
      <c r="E81" s="11" t="s">
        <v>298</v>
      </c>
      <c r="F81" s="17">
        <v>2</v>
      </c>
      <c r="G81" s="18" t="s">
        <v>26</v>
      </c>
      <c r="H81" s="17" t="s">
        <v>43</v>
      </c>
      <c r="I81" s="17" t="s">
        <v>26</v>
      </c>
      <c r="J81" s="17" t="s">
        <v>18</v>
      </c>
      <c r="K81" s="18" t="s">
        <v>26</v>
      </c>
      <c r="L81" s="18"/>
      <c r="M81" s="9" t="s">
        <v>20</v>
      </c>
      <c r="N81" s="9" t="s">
        <v>21</v>
      </c>
    </row>
    <row r="82" s="2" customFormat="1" ht="48" hidden="1" spans="1:14">
      <c r="A82" s="9">
        <v>745</v>
      </c>
      <c r="B82" s="10" t="s">
        <v>11</v>
      </c>
      <c r="C82" s="18" t="s">
        <v>299</v>
      </c>
      <c r="D82" s="18" t="s">
        <v>300</v>
      </c>
      <c r="E82" s="11" t="s">
        <v>301</v>
      </c>
      <c r="F82" s="17">
        <v>3</v>
      </c>
      <c r="G82" s="18" t="s">
        <v>26</v>
      </c>
      <c r="H82" s="17" t="s">
        <v>43</v>
      </c>
      <c r="I82" s="17" t="s">
        <v>26</v>
      </c>
      <c r="J82" s="17" t="s">
        <v>18</v>
      </c>
      <c r="K82" s="18" t="s">
        <v>19</v>
      </c>
      <c r="L82" s="18"/>
      <c r="M82" s="9" t="s">
        <v>20</v>
      </c>
      <c r="N82" s="9" t="s">
        <v>21</v>
      </c>
    </row>
    <row r="83" s="2" customFormat="1" ht="60" hidden="1" spans="1:14">
      <c r="A83" s="9">
        <v>746</v>
      </c>
      <c r="B83" s="10" t="s">
        <v>11</v>
      </c>
      <c r="C83" s="18" t="s">
        <v>302</v>
      </c>
      <c r="D83" s="18" t="s">
        <v>303</v>
      </c>
      <c r="E83" s="11" t="s">
        <v>304</v>
      </c>
      <c r="F83" s="17">
        <v>1</v>
      </c>
      <c r="G83" s="18" t="s">
        <v>26</v>
      </c>
      <c r="H83" s="17" t="s">
        <v>43</v>
      </c>
      <c r="I83" s="17" t="s">
        <v>26</v>
      </c>
      <c r="J83" s="17" t="s">
        <v>26</v>
      </c>
      <c r="K83" s="18" t="s">
        <v>305</v>
      </c>
      <c r="L83" s="10"/>
      <c r="M83" s="9" t="s">
        <v>20</v>
      </c>
      <c r="N83" s="9" t="s">
        <v>21</v>
      </c>
    </row>
    <row r="84" s="2" customFormat="1" ht="72" hidden="1" spans="1:14">
      <c r="A84" s="9">
        <v>747</v>
      </c>
      <c r="B84" s="10" t="s">
        <v>11</v>
      </c>
      <c r="C84" s="18" t="s">
        <v>306</v>
      </c>
      <c r="D84" s="18" t="s">
        <v>307</v>
      </c>
      <c r="E84" s="11" t="s">
        <v>308</v>
      </c>
      <c r="F84" s="17">
        <v>1</v>
      </c>
      <c r="G84" s="18" t="s">
        <v>60</v>
      </c>
      <c r="H84" s="17" t="s">
        <v>16</v>
      </c>
      <c r="I84" s="17" t="s">
        <v>26</v>
      </c>
      <c r="J84" s="17" t="s">
        <v>26</v>
      </c>
      <c r="K84" s="18" t="s">
        <v>19</v>
      </c>
      <c r="L84" s="18"/>
      <c r="M84" s="9" t="s">
        <v>20</v>
      </c>
      <c r="N84" s="9" t="s">
        <v>21</v>
      </c>
    </row>
    <row r="85" s="2" customFormat="1" ht="72" hidden="1" spans="1:14">
      <c r="A85" s="9">
        <v>748</v>
      </c>
      <c r="B85" s="10" t="s">
        <v>11</v>
      </c>
      <c r="C85" s="18" t="s">
        <v>309</v>
      </c>
      <c r="D85" s="18" t="s">
        <v>310</v>
      </c>
      <c r="E85" s="11" t="s">
        <v>311</v>
      </c>
      <c r="F85" s="17">
        <v>1</v>
      </c>
      <c r="G85" s="18" t="s">
        <v>312</v>
      </c>
      <c r="H85" s="17" t="s">
        <v>43</v>
      </c>
      <c r="I85" s="17" t="s">
        <v>26</v>
      </c>
      <c r="J85" s="17" t="s">
        <v>26</v>
      </c>
      <c r="K85" s="18" t="s">
        <v>26</v>
      </c>
      <c r="L85" s="18"/>
      <c r="M85" s="9" t="s">
        <v>20</v>
      </c>
      <c r="N85" s="9" t="s">
        <v>21</v>
      </c>
    </row>
    <row r="86" s="2" customFormat="1" ht="60" hidden="1" spans="1:14">
      <c r="A86" s="9">
        <v>749</v>
      </c>
      <c r="B86" s="10" t="s">
        <v>11</v>
      </c>
      <c r="C86" s="18" t="s">
        <v>313</v>
      </c>
      <c r="D86" s="18" t="s">
        <v>303</v>
      </c>
      <c r="E86" s="11" t="s">
        <v>314</v>
      </c>
      <c r="F86" s="17">
        <v>3</v>
      </c>
      <c r="G86" s="18" t="s">
        <v>26</v>
      </c>
      <c r="H86" s="17" t="s">
        <v>43</v>
      </c>
      <c r="I86" s="17" t="s">
        <v>26</v>
      </c>
      <c r="J86" s="17" t="s">
        <v>26</v>
      </c>
      <c r="K86" s="18" t="s">
        <v>305</v>
      </c>
      <c r="L86" s="18"/>
      <c r="M86" s="9" t="s">
        <v>20</v>
      </c>
      <c r="N86" s="9" t="s">
        <v>21</v>
      </c>
    </row>
    <row r="87" s="2" customFormat="1" ht="48" hidden="1" spans="1:14">
      <c r="A87" s="9">
        <v>750</v>
      </c>
      <c r="B87" s="10" t="s">
        <v>11</v>
      </c>
      <c r="C87" s="18" t="s">
        <v>315</v>
      </c>
      <c r="D87" s="18" t="s">
        <v>316</v>
      </c>
      <c r="E87" s="11" t="s">
        <v>317</v>
      </c>
      <c r="F87" s="17">
        <v>1</v>
      </c>
      <c r="G87" s="18" t="s">
        <v>26</v>
      </c>
      <c r="H87" s="17" t="s">
        <v>43</v>
      </c>
      <c r="I87" s="17" t="s">
        <v>26</v>
      </c>
      <c r="J87" s="17" t="s">
        <v>26</v>
      </c>
      <c r="K87" s="18" t="s">
        <v>26</v>
      </c>
      <c r="L87" s="18"/>
      <c r="M87" s="9" t="s">
        <v>20</v>
      </c>
      <c r="N87" s="9" t="s">
        <v>21</v>
      </c>
    </row>
    <row r="88" s="2" customFormat="1" ht="48" hidden="1" spans="1:14">
      <c r="A88" s="9">
        <v>751</v>
      </c>
      <c r="B88" s="10" t="s">
        <v>11</v>
      </c>
      <c r="C88" s="18" t="s">
        <v>318</v>
      </c>
      <c r="D88" s="18" t="s">
        <v>319</v>
      </c>
      <c r="E88" s="11" t="s">
        <v>320</v>
      </c>
      <c r="F88" s="17">
        <v>1</v>
      </c>
      <c r="G88" s="18" t="s">
        <v>321</v>
      </c>
      <c r="H88" s="17" t="s">
        <v>43</v>
      </c>
      <c r="I88" s="17" t="s">
        <v>26</v>
      </c>
      <c r="J88" s="17" t="s">
        <v>26</v>
      </c>
      <c r="K88" s="18" t="s">
        <v>26</v>
      </c>
      <c r="L88" s="18"/>
      <c r="M88" s="9" t="s">
        <v>20</v>
      </c>
      <c r="N88" s="9" t="s">
        <v>21</v>
      </c>
    </row>
    <row r="89" s="2" customFormat="1" ht="48" hidden="1" spans="1:14">
      <c r="A89" s="9">
        <v>752</v>
      </c>
      <c r="B89" s="10" t="s">
        <v>11</v>
      </c>
      <c r="C89" s="18" t="s">
        <v>322</v>
      </c>
      <c r="D89" s="18" t="s">
        <v>323</v>
      </c>
      <c r="E89" s="11" t="s">
        <v>324</v>
      </c>
      <c r="F89" s="17">
        <v>1</v>
      </c>
      <c r="G89" s="18" t="s">
        <v>90</v>
      </c>
      <c r="H89" s="17" t="s">
        <v>43</v>
      </c>
      <c r="I89" s="17" t="s">
        <v>26</v>
      </c>
      <c r="J89" s="17" t="s">
        <v>26</v>
      </c>
      <c r="K89" s="18" t="s">
        <v>325</v>
      </c>
      <c r="L89" s="18"/>
      <c r="M89" s="9" t="s">
        <v>20</v>
      </c>
      <c r="N89" s="9" t="s">
        <v>21</v>
      </c>
    </row>
    <row r="90" s="2" customFormat="1" ht="48" hidden="1" spans="1:14">
      <c r="A90" s="9">
        <v>753</v>
      </c>
      <c r="B90" s="10" t="s">
        <v>11</v>
      </c>
      <c r="C90" s="18" t="s">
        <v>326</v>
      </c>
      <c r="D90" s="18" t="s">
        <v>327</v>
      </c>
      <c r="E90" s="11" t="s">
        <v>328</v>
      </c>
      <c r="F90" s="17">
        <v>1</v>
      </c>
      <c r="G90" s="18" t="s">
        <v>90</v>
      </c>
      <c r="H90" s="17" t="s">
        <v>43</v>
      </c>
      <c r="I90" s="17" t="s">
        <v>26</v>
      </c>
      <c r="J90" s="17" t="s">
        <v>26</v>
      </c>
      <c r="K90" s="18" t="s">
        <v>19</v>
      </c>
      <c r="L90" s="18"/>
      <c r="M90" s="9" t="s">
        <v>20</v>
      </c>
      <c r="N90" s="9" t="s">
        <v>21</v>
      </c>
    </row>
    <row r="91" s="2" customFormat="1" ht="72" hidden="1" spans="1:14">
      <c r="A91" s="9">
        <v>754</v>
      </c>
      <c r="B91" s="10" t="s">
        <v>11</v>
      </c>
      <c r="C91" s="18" t="s">
        <v>329</v>
      </c>
      <c r="D91" s="18" t="s">
        <v>116</v>
      </c>
      <c r="E91" s="11" t="s">
        <v>330</v>
      </c>
      <c r="F91" s="17">
        <v>5</v>
      </c>
      <c r="G91" s="18" t="s">
        <v>26</v>
      </c>
      <c r="H91" s="17" t="s">
        <v>43</v>
      </c>
      <c r="I91" s="17" t="s">
        <v>26</v>
      </c>
      <c r="J91" s="17" t="s">
        <v>26</v>
      </c>
      <c r="K91" s="18" t="s">
        <v>305</v>
      </c>
      <c r="L91" s="18" t="s">
        <v>331</v>
      </c>
      <c r="M91" s="9" t="s">
        <v>81</v>
      </c>
      <c r="N91" s="9" t="s">
        <v>21</v>
      </c>
    </row>
    <row r="92" s="2" customFormat="1" ht="156" spans="1:14">
      <c r="A92" s="9">
        <v>755</v>
      </c>
      <c r="B92" s="10" t="s">
        <v>11</v>
      </c>
      <c r="C92" s="18" t="s">
        <v>332</v>
      </c>
      <c r="D92" s="18" t="s">
        <v>116</v>
      </c>
      <c r="E92" s="11" t="s">
        <v>333</v>
      </c>
      <c r="F92" s="17">
        <v>3</v>
      </c>
      <c r="G92" s="18" t="s">
        <v>26</v>
      </c>
      <c r="H92" s="17" t="s">
        <v>43</v>
      </c>
      <c r="I92" s="17" t="s">
        <v>26</v>
      </c>
      <c r="J92" s="17" t="s">
        <v>26</v>
      </c>
      <c r="K92" s="10" t="s">
        <v>334</v>
      </c>
      <c r="L92" s="18" t="s">
        <v>335</v>
      </c>
      <c r="M92" s="9" t="s">
        <v>81</v>
      </c>
      <c r="N92" s="9" t="s">
        <v>21</v>
      </c>
    </row>
    <row r="93" s="2" customFormat="1" ht="48" hidden="1" spans="1:14">
      <c r="A93" s="9">
        <v>756</v>
      </c>
      <c r="B93" s="10" t="s">
        <v>11</v>
      </c>
      <c r="C93" s="10" t="s">
        <v>336</v>
      </c>
      <c r="D93" s="10" t="s">
        <v>337</v>
      </c>
      <c r="E93" s="11" t="s">
        <v>338</v>
      </c>
      <c r="F93" s="9">
        <v>1</v>
      </c>
      <c r="G93" s="10" t="s">
        <v>125</v>
      </c>
      <c r="H93" s="9" t="s">
        <v>43</v>
      </c>
      <c r="I93" s="9" t="s">
        <v>26</v>
      </c>
      <c r="J93" s="9" t="s">
        <v>26</v>
      </c>
      <c r="K93" s="10" t="s">
        <v>26</v>
      </c>
      <c r="L93" s="10"/>
      <c r="M93" s="9" t="s">
        <v>20</v>
      </c>
      <c r="N93" s="9" t="s">
        <v>21</v>
      </c>
    </row>
    <row r="94" s="2" customFormat="1" ht="156" spans="1:14">
      <c r="A94" s="9">
        <v>757</v>
      </c>
      <c r="B94" s="10" t="s">
        <v>11</v>
      </c>
      <c r="C94" s="10" t="s">
        <v>339</v>
      </c>
      <c r="D94" s="10" t="s">
        <v>340</v>
      </c>
      <c r="E94" s="11" t="s">
        <v>341</v>
      </c>
      <c r="F94" s="9">
        <v>1</v>
      </c>
      <c r="G94" s="10" t="s">
        <v>26</v>
      </c>
      <c r="H94" s="9" t="s">
        <v>43</v>
      </c>
      <c r="I94" s="9" t="s">
        <v>26</v>
      </c>
      <c r="J94" s="9" t="s">
        <v>26</v>
      </c>
      <c r="K94" s="10" t="s">
        <v>342</v>
      </c>
      <c r="L94" s="10"/>
      <c r="M94" s="9" t="s">
        <v>20</v>
      </c>
      <c r="N94" s="9" t="s">
        <v>21</v>
      </c>
    </row>
    <row r="95" s="2" customFormat="1" ht="48" hidden="1" spans="1:14">
      <c r="A95" s="9">
        <v>758</v>
      </c>
      <c r="B95" s="10" t="s">
        <v>11</v>
      </c>
      <c r="C95" s="10" t="s">
        <v>343</v>
      </c>
      <c r="D95" s="10" t="s">
        <v>340</v>
      </c>
      <c r="E95" s="11" t="s">
        <v>344</v>
      </c>
      <c r="F95" s="9">
        <v>1</v>
      </c>
      <c r="G95" s="10" t="s">
        <v>26</v>
      </c>
      <c r="H95" s="9" t="s">
        <v>43</v>
      </c>
      <c r="I95" s="9" t="s">
        <v>26</v>
      </c>
      <c r="J95" s="9" t="s">
        <v>26</v>
      </c>
      <c r="K95" s="10" t="s">
        <v>26</v>
      </c>
      <c r="L95" s="10"/>
      <c r="M95" s="9" t="s">
        <v>20</v>
      </c>
      <c r="N95" s="9" t="s">
        <v>21</v>
      </c>
    </row>
    <row r="96" s="2" customFormat="1" ht="156" spans="1:14">
      <c r="A96" s="9">
        <v>759</v>
      </c>
      <c r="B96" s="10" t="s">
        <v>11</v>
      </c>
      <c r="C96" s="10" t="s">
        <v>345</v>
      </c>
      <c r="D96" s="10" t="s">
        <v>346</v>
      </c>
      <c r="E96" s="11" t="s">
        <v>347</v>
      </c>
      <c r="F96" s="9">
        <v>1</v>
      </c>
      <c r="G96" s="10" t="s">
        <v>26</v>
      </c>
      <c r="H96" s="9" t="s">
        <v>43</v>
      </c>
      <c r="I96" s="9" t="s">
        <v>26</v>
      </c>
      <c r="J96" s="9" t="s">
        <v>26</v>
      </c>
      <c r="K96" s="10" t="s">
        <v>342</v>
      </c>
      <c r="L96" s="10"/>
      <c r="M96" s="9" t="s">
        <v>20</v>
      </c>
      <c r="N96" s="9" t="s">
        <v>21</v>
      </c>
    </row>
    <row r="97" s="2" customFormat="1" ht="48" hidden="1" spans="1:14">
      <c r="A97" s="9">
        <v>760</v>
      </c>
      <c r="B97" s="10" t="s">
        <v>11</v>
      </c>
      <c r="C97" s="10" t="s">
        <v>348</v>
      </c>
      <c r="D97" s="10" t="s">
        <v>349</v>
      </c>
      <c r="E97" s="11" t="s">
        <v>350</v>
      </c>
      <c r="F97" s="9">
        <v>1</v>
      </c>
      <c r="G97" s="10" t="s">
        <v>185</v>
      </c>
      <c r="H97" s="9" t="s">
        <v>43</v>
      </c>
      <c r="I97" s="9" t="s">
        <v>26</v>
      </c>
      <c r="J97" s="9" t="s">
        <v>26</v>
      </c>
      <c r="K97" s="10" t="s">
        <v>26</v>
      </c>
      <c r="L97" s="10"/>
      <c r="M97" s="9" t="s">
        <v>20</v>
      </c>
      <c r="N97" s="9" t="s">
        <v>21</v>
      </c>
    </row>
    <row r="98" s="2" customFormat="1" ht="132" hidden="1" spans="1:14">
      <c r="A98" s="9">
        <v>761</v>
      </c>
      <c r="B98" s="10" t="s">
        <v>11</v>
      </c>
      <c r="C98" s="10" t="s">
        <v>351</v>
      </c>
      <c r="D98" s="10" t="s">
        <v>352</v>
      </c>
      <c r="E98" s="11" t="s">
        <v>353</v>
      </c>
      <c r="F98" s="9">
        <v>1</v>
      </c>
      <c r="G98" s="10" t="s">
        <v>354</v>
      </c>
      <c r="H98" s="9" t="s">
        <v>43</v>
      </c>
      <c r="I98" s="9" t="s">
        <v>26</v>
      </c>
      <c r="J98" s="9" t="s">
        <v>26</v>
      </c>
      <c r="K98" s="10" t="s">
        <v>26</v>
      </c>
      <c r="L98" s="10" t="s">
        <v>355</v>
      </c>
      <c r="M98" s="9" t="s">
        <v>20</v>
      </c>
      <c r="N98" s="9" t="s">
        <v>21</v>
      </c>
    </row>
    <row r="99" s="2" customFormat="1" ht="48" hidden="1" spans="1:14">
      <c r="A99" s="9">
        <v>762</v>
      </c>
      <c r="B99" s="10" t="s">
        <v>11</v>
      </c>
      <c r="C99" s="10" t="s">
        <v>356</v>
      </c>
      <c r="D99" s="10" t="s">
        <v>357</v>
      </c>
      <c r="E99" s="11" t="s">
        <v>358</v>
      </c>
      <c r="F99" s="9">
        <v>1</v>
      </c>
      <c r="G99" s="10" t="s">
        <v>359</v>
      </c>
      <c r="H99" s="9" t="s">
        <v>43</v>
      </c>
      <c r="I99" s="9" t="s">
        <v>26</v>
      </c>
      <c r="J99" s="9" t="s">
        <v>26</v>
      </c>
      <c r="K99" s="10" t="s">
        <v>360</v>
      </c>
      <c r="L99" s="10"/>
      <c r="M99" s="9" t="s">
        <v>81</v>
      </c>
      <c r="N99" s="9" t="s">
        <v>21</v>
      </c>
    </row>
    <row r="100" s="2" customFormat="1" ht="48" hidden="1" spans="1:14">
      <c r="A100" s="9">
        <v>763</v>
      </c>
      <c r="B100" s="10" t="s">
        <v>11</v>
      </c>
      <c r="C100" s="10" t="s">
        <v>361</v>
      </c>
      <c r="D100" s="10" t="s">
        <v>362</v>
      </c>
      <c r="E100" s="11" t="s">
        <v>363</v>
      </c>
      <c r="F100" s="9">
        <v>1</v>
      </c>
      <c r="G100" s="10" t="s">
        <v>364</v>
      </c>
      <c r="H100" s="9" t="s">
        <v>43</v>
      </c>
      <c r="I100" s="9" t="s">
        <v>26</v>
      </c>
      <c r="J100" s="9" t="s">
        <v>26</v>
      </c>
      <c r="K100" s="10" t="s">
        <v>360</v>
      </c>
      <c r="L100" s="10"/>
      <c r="M100" s="9" t="s">
        <v>81</v>
      </c>
      <c r="N100" s="9" t="s">
        <v>21</v>
      </c>
    </row>
    <row r="101" s="2" customFormat="1" ht="156" spans="1:14">
      <c r="A101" s="9">
        <v>764</v>
      </c>
      <c r="B101" s="10" t="s">
        <v>11</v>
      </c>
      <c r="C101" s="10" t="s">
        <v>365</v>
      </c>
      <c r="D101" s="10" t="s">
        <v>340</v>
      </c>
      <c r="E101" s="11" t="s">
        <v>366</v>
      </c>
      <c r="F101" s="9">
        <v>1</v>
      </c>
      <c r="G101" s="10" t="s">
        <v>26</v>
      </c>
      <c r="H101" s="9" t="s">
        <v>43</v>
      </c>
      <c r="I101" s="9" t="s">
        <v>26</v>
      </c>
      <c r="J101" s="9" t="s">
        <v>26</v>
      </c>
      <c r="K101" s="10" t="s">
        <v>342</v>
      </c>
      <c r="L101" s="10"/>
      <c r="M101" s="9" t="s">
        <v>81</v>
      </c>
      <c r="N101" s="9" t="s">
        <v>21</v>
      </c>
    </row>
    <row r="102" s="2" customFormat="1" ht="48" hidden="1" spans="1:14">
      <c r="A102" s="9">
        <v>765</v>
      </c>
      <c r="B102" s="10" t="s">
        <v>11</v>
      </c>
      <c r="C102" s="10" t="s">
        <v>367</v>
      </c>
      <c r="D102" s="10" t="s">
        <v>362</v>
      </c>
      <c r="E102" s="11" t="s">
        <v>368</v>
      </c>
      <c r="F102" s="9">
        <v>1</v>
      </c>
      <c r="G102" s="10" t="s">
        <v>125</v>
      </c>
      <c r="H102" s="9" t="s">
        <v>43</v>
      </c>
      <c r="I102" s="9" t="s">
        <v>26</v>
      </c>
      <c r="J102" s="9" t="s">
        <v>26</v>
      </c>
      <c r="K102" s="10" t="s">
        <v>360</v>
      </c>
      <c r="L102" s="10"/>
      <c r="M102" s="9" t="s">
        <v>81</v>
      </c>
      <c r="N102" s="9" t="s">
        <v>21</v>
      </c>
    </row>
    <row r="103" s="2" customFormat="1" ht="48" hidden="1" spans="1:14">
      <c r="A103" s="9">
        <v>766</v>
      </c>
      <c r="B103" s="10" t="s">
        <v>11</v>
      </c>
      <c r="C103" s="10" t="s">
        <v>369</v>
      </c>
      <c r="D103" s="10" t="s">
        <v>362</v>
      </c>
      <c r="E103" s="11" t="s">
        <v>370</v>
      </c>
      <c r="F103" s="9">
        <v>1</v>
      </c>
      <c r="G103" s="10" t="s">
        <v>371</v>
      </c>
      <c r="H103" s="9" t="s">
        <v>43</v>
      </c>
      <c r="I103" s="9" t="s">
        <v>26</v>
      </c>
      <c r="J103" s="9" t="s">
        <v>26</v>
      </c>
      <c r="K103" s="10" t="s">
        <v>360</v>
      </c>
      <c r="L103" s="10"/>
      <c r="M103" s="9" t="s">
        <v>81</v>
      </c>
      <c r="N103" s="9" t="s">
        <v>21</v>
      </c>
    </row>
    <row r="104" s="2" customFormat="1" ht="72" hidden="1" spans="1:14">
      <c r="A104" s="9">
        <v>767</v>
      </c>
      <c r="B104" s="10" t="s">
        <v>11</v>
      </c>
      <c r="C104" s="10" t="s">
        <v>372</v>
      </c>
      <c r="D104" s="10" t="s">
        <v>340</v>
      </c>
      <c r="E104" s="11" t="s">
        <v>373</v>
      </c>
      <c r="F104" s="9">
        <v>6</v>
      </c>
      <c r="G104" s="10" t="s">
        <v>26</v>
      </c>
      <c r="H104" s="9" t="s">
        <v>43</v>
      </c>
      <c r="I104" s="9" t="s">
        <v>26</v>
      </c>
      <c r="J104" s="9" t="s">
        <v>26</v>
      </c>
      <c r="K104" s="10" t="s">
        <v>360</v>
      </c>
      <c r="L104" s="10" t="s">
        <v>374</v>
      </c>
      <c r="M104" s="9" t="s">
        <v>81</v>
      </c>
      <c r="N104" s="9" t="s">
        <v>21</v>
      </c>
    </row>
    <row r="105" s="2" customFormat="1" ht="48" hidden="1" spans="1:14">
      <c r="A105" s="9">
        <v>768</v>
      </c>
      <c r="B105" s="10" t="s">
        <v>11</v>
      </c>
      <c r="C105" s="10" t="s">
        <v>375</v>
      </c>
      <c r="D105" s="10" t="s">
        <v>340</v>
      </c>
      <c r="E105" s="11" t="s">
        <v>376</v>
      </c>
      <c r="F105" s="9">
        <v>2</v>
      </c>
      <c r="G105" s="10" t="s">
        <v>71</v>
      </c>
      <c r="H105" s="9" t="s">
        <v>43</v>
      </c>
      <c r="I105" s="9" t="s">
        <v>26</v>
      </c>
      <c r="J105" s="9" t="s">
        <v>26</v>
      </c>
      <c r="K105" s="10" t="s">
        <v>360</v>
      </c>
      <c r="L105" s="10" t="s">
        <v>377</v>
      </c>
      <c r="M105" s="9" t="s">
        <v>81</v>
      </c>
      <c r="N105" s="9" t="s">
        <v>21</v>
      </c>
    </row>
    <row r="106" s="2" customFormat="1" ht="48" hidden="1" spans="1:14">
      <c r="A106" s="9">
        <v>769</v>
      </c>
      <c r="B106" s="10" t="s">
        <v>11</v>
      </c>
      <c r="C106" s="10" t="s">
        <v>378</v>
      </c>
      <c r="D106" s="10" t="s">
        <v>362</v>
      </c>
      <c r="E106" s="11" t="s">
        <v>379</v>
      </c>
      <c r="F106" s="9">
        <v>2</v>
      </c>
      <c r="G106" s="10" t="s">
        <v>380</v>
      </c>
      <c r="H106" s="9" t="s">
        <v>43</v>
      </c>
      <c r="I106" s="9" t="s">
        <v>26</v>
      </c>
      <c r="J106" s="9" t="s">
        <v>26</v>
      </c>
      <c r="K106" s="10" t="s">
        <v>360</v>
      </c>
      <c r="L106" s="10" t="s">
        <v>381</v>
      </c>
      <c r="M106" s="9" t="s">
        <v>81</v>
      </c>
      <c r="N106" s="9" t="s">
        <v>21</v>
      </c>
    </row>
    <row r="107" spans="6:6">
      <c r="F107">
        <f>SUBTOTAL(9,F5:F101)</f>
        <v>29</v>
      </c>
    </row>
  </sheetData>
  <autoFilter ref="A2:N106">
    <filterColumn colId="10">
      <filters>
        <filter val="面向服务期满2年且考核合格的“三项目人员”“退役士兵”及“西吉县事业单位（不含学校、医院）聘期满5年的在编在岗人员”定向招考"/>
        <filter val="面向服务期满2年且考核合格的“三项目人员”“退役士兵”及“隆德县事业单位（不含学校、医院）聘期满5年的在编在岗人员”定向招考"/>
        <filter val="面向服务期满2年且考核合格的“三项目人员”“退役士兵”及“彭阳县事业单位（不含学校、医院）聘期满5年的在编在岗人员”定向招考"/>
        <filter val="面向服务期满2年且考核合格的“三项目人员”“退役士兵”及“泾源县事业单位（不含学校、医院）聘期满5年的在编在岗人员”定向招考"/>
        <filter val="面向服务期满2年且考核合格的“三项目人员”及“退役大学生士兵”定向招考"/>
        <filter val="面向服务期满2年且考核合格的“三项目人员”“退役士兵”及“原州区事业单位（不含学校、医院）聘期满5年的在编在岗人员”定向招考"/>
        <filter val="28周岁以下，面向服务期满2年且考核合格的“三项目人员”“退役士兵”及“西吉县事业单位（不含学校、医院）聘期满5年的在编在岗人员”定向招考"/>
      </filters>
    </filterColumn>
    <extLst/>
  </autoFilter>
  <mergeCells count="3">
    <mergeCell ref="A1:N1"/>
    <mergeCell ref="G2:K2"/>
    <mergeCell ref="L60:L6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133"/>
  <sheetViews>
    <sheetView workbookViewId="0">
      <selection activeCell="A1" sqref="A1:N1"/>
    </sheetView>
  </sheetViews>
  <sheetFormatPr defaultColWidth="9" defaultRowHeight="13.5"/>
  <cols>
    <col min="3" max="3" width="19" customWidth="1"/>
    <col min="4" max="4" width="21.875" customWidth="1"/>
  </cols>
  <sheetData>
    <row r="1" ht="42" customHeight="1" spans="1:14">
      <c r="A1" s="4" t="s">
        <v>382</v>
      </c>
      <c r="B1" s="5"/>
      <c r="C1" s="5"/>
      <c r="D1" s="5"/>
      <c r="E1" s="5"/>
      <c r="F1" s="4"/>
      <c r="G1" s="6"/>
      <c r="H1" s="4"/>
      <c r="I1" s="4"/>
      <c r="J1" s="4"/>
      <c r="K1" s="5"/>
      <c r="L1" s="6"/>
      <c r="M1" s="19"/>
      <c r="N1" s="4"/>
    </row>
    <row r="2" s="1" customFormat="1" ht="24" customHeight="1" spans="1:14">
      <c r="A2" s="7" t="s">
        <v>1</v>
      </c>
      <c r="B2" s="7" t="s">
        <v>2</v>
      </c>
      <c r="C2" s="7" t="s">
        <v>3</v>
      </c>
      <c r="D2" s="7" t="s">
        <v>4</v>
      </c>
      <c r="E2" s="8" t="s">
        <v>5</v>
      </c>
      <c r="F2" s="7" t="s">
        <v>6</v>
      </c>
      <c r="G2" s="7" t="s">
        <v>7</v>
      </c>
      <c r="H2" s="7"/>
      <c r="I2" s="7"/>
      <c r="J2" s="7"/>
      <c r="K2" s="7"/>
      <c r="L2" s="7" t="s">
        <v>8</v>
      </c>
      <c r="M2" s="20" t="s">
        <v>9</v>
      </c>
      <c r="N2" s="9" t="s">
        <v>10</v>
      </c>
    </row>
    <row r="3" s="3" customFormat="1" ht="48" hidden="1" spans="1:14">
      <c r="A3" s="9">
        <v>321</v>
      </c>
      <c r="B3" s="10" t="s">
        <v>383</v>
      </c>
      <c r="C3" s="10" t="s">
        <v>384</v>
      </c>
      <c r="D3" s="10" t="s">
        <v>385</v>
      </c>
      <c r="E3" s="11" t="s">
        <v>386</v>
      </c>
      <c r="F3" s="9">
        <v>1</v>
      </c>
      <c r="G3" s="10" t="s">
        <v>60</v>
      </c>
      <c r="H3" s="9" t="s">
        <v>16</v>
      </c>
      <c r="I3" s="9" t="s">
        <v>17</v>
      </c>
      <c r="J3" s="9" t="s">
        <v>26</v>
      </c>
      <c r="K3" s="10" t="s">
        <v>26</v>
      </c>
      <c r="L3" s="10"/>
      <c r="M3" s="9" t="s">
        <v>20</v>
      </c>
      <c r="N3" s="9" t="s">
        <v>387</v>
      </c>
    </row>
    <row r="4" s="3" customFormat="1" ht="60" hidden="1" spans="1:14">
      <c r="A4" s="9">
        <v>322</v>
      </c>
      <c r="B4" s="10" t="s">
        <v>383</v>
      </c>
      <c r="C4" s="10" t="s">
        <v>388</v>
      </c>
      <c r="D4" s="10" t="s">
        <v>389</v>
      </c>
      <c r="E4" s="11" t="s">
        <v>390</v>
      </c>
      <c r="F4" s="9">
        <v>2</v>
      </c>
      <c r="G4" s="10" t="s">
        <v>391</v>
      </c>
      <c r="H4" s="9" t="s">
        <v>16</v>
      </c>
      <c r="I4" s="9" t="s">
        <v>17</v>
      </c>
      <c r="J4" s="9" t="s">
        <v>26</v>
      </c>
      <c r="K4" s="10" t="s">
        <v>235</v>
      </c>
      <c r="L4" s="10"/>
      <c r="M4" s="9" t="s">
        <v>20</v>
      </c>
      <c r="N4" s="9" t="s">
        <v>387</v>
      </c>
    </row>
    <row r="5" s="3" customFormat="1" ht="60" hidden="1" spans="1:14">
      <c r="A5" s="9">
        <v>323</v>
      </c>
      <c r="B5" s="10" t="s">
        <v>383</v>
      </c>
      <c r="C5" s="10" t="s">
        <v>392</v>
      </c>
      <c r="D5" s="10" t="s">
        <v>389</v>
      </c>
      <c r="E5" s="11" t="s">
        <v>393</v>
      </c>
      <c r="F5" s="9">
        <v>2</v>
      </c>
      <c r="G5" s="10" t="s">
        <v>391</v>
      </c>
      <c r="H5" s="9" t="s">
        <v>16</v>
      </c>
      <c r="I5" s="9" t="s">
        <v>17</v>
      </c>
      <c r="J5" s="9" t="s">
        <v>26</v>
      </c>
      <c r="K5" s="10" t="s">
        <v>239</v>
      </c>
      <c r="L5" s="10"/>
      <c r="M5" s="9" t="s">
        <v>20</v>
      </c>
      <c r="N5" s="9" t="s">
        <v>387</v>
      </c>
    </row>
    <row r="6" s="3" customFormat="1" ht="96" hidden="1" spans="1:14">
      <c r="A6" s="9">
        <v>324</v>
      </c>
      <c r="B6" s="10" t="s">
        <v>383</v>
      </c>
      <c r="C6" s="10" t="s">
        <v>394</v>
      </c>
      <c r="D6" s="10" t="s">
        <v>395</v>
      </c>
      <c r="E6" s="11" t="s">
        <v>396</v>
      </c>
      <c r="F6" s="9">
        <v>1</v>
      </c>
      <c r="G6" s="10" t="s">
        <v>397</v>
      </c>
      <c r="H6" s="9" t="s">
        <v>16</v>
      </c>
      <c r="I6" s="9" t="s">
        <v>17</v>
      </c>
      <c r="J6" s="9" t="s">
        <v>26</v>
      </c>
      <c r="K6" s="10" t="s">
        <v>19</v>
      </c>
      <c r="L6" s="10"/>
      <c r="M6" s="9" t="s">
        <v>20</v>
      </c>
      <c r="N6" s="9" t="s">
        <v>387</v>
      </c>
    </row>
    <row r="7" s="3" customFormat="1" ht="48" hidden="1" spans="1:14">
      <c r="A7" s="9">
        <v>325</v>
      </c>
      <c r="B7" s="10" t="s">
        <v>383</v>
      </c>
      <c r="C7" s="10" t="s">
        <v>398</v>
      </c>
      <c r="D7" s="10" t="s">
        <v>399</v>
      </c>
      <c r="E7" s="11" t="s">
        <v>400</v>
      </c>
      <c r="F7" s="9">
        <v>1</v>
      </c>
      <c r="G7" s="10" t="s">
        <v>401</v>
      </c>
      <c r="H7" s="9" t="s">
        <v>16</v>
      </c>
      <c r="I7" s="9" t="s">
        <v>17</v>
      </c>
      <c r="J7" s="9" t="s">
        <v>26</v>
      </c>
      <c r="K7" s="10" t="s">
        <v>26</v>
      </c>
      <c r="L7" s="10"/>
      <c r="M7" s="9" t="s">
        <v>20</v>
      </c>
      <c r="N7" s="9" t="s">
        <v>387</v>
      </c>
    </row>
    <row r="8" s="3" customFormat="1" ht="48" hidden="1" spans="1:14">
      <c r="A8" s="9">
        <v>326</v>
      </c>
      <c r="B8" s="10" t="s">
        <v>383</v>
      </c>
      <c r="C8" s="10" t="s">
        <v>402</v>
      </c>
      <c r="D8" s="10" t="s">
        <v>403</v>
      </c>
      <c r="E8" s="11" t="s">
        <v>404</v>
      </c>
      <c r="F8" s="9">
        <v>1</v>
      </c>
      <c r="G8" s="10" t="s">
        <v>405</v>
      </c>
      <c r="H8" s="9" t="s">
        <v>16</v>
      </c>
      <c r="I8" s="9" t="s">
        <v>17</v>
      </c>
      <c r="J8" s="9" t="s">
        <v>26</v>
      </c>
      <c r="K8" s="10" t="s">
        <v>26</v>
      </c>
      <c r="L8" s="10"/>
      <c r="M8" s="9" t="s">
        <v>20</v>
      </c>
      <c r="N8" s="9" t="s">
        <v>387</v>
      </c>
    </row>
    <row r="9" s="3" customFormat="1" ht="48" hidden="1" spans="1:14">
      <c r="A9" s="9">
        <v>327</v>
      </c>
      <c r="B9" s="10" t="s">
        <v>383</v>
      </c>
      <c r="C9" s="10" t="s">
        <v>406</v>
      </c>
      <c r="D9" s="10" t="s">
        <v>407</v>
      </c>
      <c r="E9" s="11" t="s">
        <v>408</v>
      </c>
      <c r="F9" s="9">
        <v>1</v>
      </c>
      <c r="G9" s="10" t="s">
        <v>409</v>
      </c>
      <c r="H9" s="9" t="s">
        <v>16</v>
      </c>
      <c r="I9" s="9" t="s">
        <v>17</v>
      </c>
      <c r="J9" s="9" t="s">
        <v>26</v>
      </c>
      <c r="K9" s="10" t="s">
        <v>26</v>
      </c>
      <c r="L9" s="10"/>
      <c r="M9" s="9" t="s">
        <v>20</v>
      </c>
      <c r="N9" s="9" t="s">
        <v>387</v>
      </c>
    </row>
    <row r="10" s="3" customFormat="1" ht="48" hidden="1" spans="1:14">
      <c r="A10" s="9">
        <v>328</v>
      </c>
      <c r="B10" s="10" t="s">
        <v>383</v>
      </c>
      <c r="C10" s="10" t="s">
        <v>410</v>
      </c>
      <c r="D10" s="10" t="s">
        <v>411</v>
      </c>
      <c r="E10" s="11" t="s">
        <v>412</v>
      </c>
      <c r="F10" s="9">
        <v>1</v>
      </c>
      <c r="G10" s="10" t="s">
        <v>413</v>
      </c>
      <c r="H10" s="9" t="s">
        <v>16</v>
      </c>
      <c r="I10" s="9" t="s">
        <v>17</v>
      </c>
      <c r="J10" s="9" t="s">
        <v>26</v>
      </c>
      <c r="K10" s="10" t="s">
        <v>26</v>
      </c>
      <c r="L10" s="10" t="s">
        <v>48</v>
      </c>
      <c r="M10" s="9" t="s">
        <v>20</v>
      </c>
      <c r="N10" s="9" t="s">
        <v>387</v>
      </c>
    </row>
    <row r="11" s="3" customFormat="1" ht="48" hidden="1" spans="1:14">
      <c r="A11" s="9">
        <v>329</v>
      </c>
      <c r="B11" s="10" t="s">
        <v>383</v>
      </c>
      <c r="C11" s="10" t="s">
        <v>414</v>
      </c>
      <c r="D11" s="10" t="s">
        <v>415</v>
      </c>
      <c r="E11" s="11" t="s">
        <v>416</v>
      </c>
      <c r="F11" s="9">
        <v>1</v>
      </c>
      <c r="G11" s="10" t="s">
        <v>185</v>
      </c>
      <c r="H11" s="9" t="s">
        <v>16</v>
      </c>
      <c r="I11" s="9" t="s">
        <v>17</v>
      </c>
      <c r="J11" s="9" t="s">
        <v>26</v>
      </c>
      <c r="K11" s="10" t="s">
        <v>26</v>
      </c>
      <c r="L11" s="10" t="s">
        <v>48</v>
      </c>
      <c r="M11" s="9" t="s">
        <v>20</v>
      </c>
      <c r="N11" s="9" t="s">
        <v>387</v>
      </c>
    </row>
    <row r="12" s="3" customFormat="1" ht="36" hidden="1" spans="1:14">
      <c r="A12" s="9">
        <v>330</v>
      </c>
      <c r="B12" s="10" t="s">
        <v>383</v>
      </c>
      <c r="C12" s="10" t="s">
        <v>417</v>
      </c>
      <c r="D12" s="10" t="s">
        <v>418</v>
      </c>
      <c r="E12" s="11" t="s">
        <v>419</v>
      </c>
      <c r="F12" s="9">
        <v>2</v>
      </c>
      <c r="G12" s="10" t="s">
        <v>420</v>
      </c>
      <c r="H12" s="9" t="s">
        <v>16</v>
      </c>
      <c r="I12" s="9" t="s">
        <v>17</v>
      </c>
      <c r="J12" s="9" t="s">
        <v>26</v>
      </c>
      <c r="K12" s="10" t="s">
        <v>26</v>
      </c>
      <c r="L12" s="10" t="s">
        <v>48</v>
      </c>
      <c r="M12" s="9" t="s">
        <v>20</v>
      </c>
      <c r="N12" s="9" t="s">
        <v>387</v>
      </c>
    </row>
    <row r="13" s="3" customFormat="1" ht="48" hidden="1" spans="1:14">
      <c r="A13" s="9">
        <v>331</v>
      </c>
      <c r="B13" s="10" t="s">
        <v>383</v>
      </c>
      <c r="C13" s="10" t="s">
        <v>421</v>
      </c>
      <c r="D13" s="10" t="s">
        <v>422</v>
      </c>
      <c r="E13" s="11" t="s">
        <v>423</v>
      </c>
      <c r="F13" s="9">
        <v>1</v>
      </c>
      <c r="G13" s="10" t="s">
        <v>420</v>
      </c>
      <c r="H13" s="9" t="s">
        <v>424</v>
      </c>
      <c r="I13" s="9" t="s">
        <v>425</v>
      </c>
      <c r="J13" s="9" t="s">
        <v>26</v>
      </c>
      <c r="K13" s="10" t="s">
        <v>26</v>
      </c>
      <c r="L13" s="10" t="s">
        <v>48</v>
      </c>
      <c r="M13" s="9" t="s">
        <v>20</v>
      </c>
      <c r="N13" s="9" t="s">
        <v>387</v>
      </c>
    </row>
    <row r="14" s="3" customFormat="1" ht="84" hidden="1" spans="1:14">
      <c r="A14" s="9">
        <v>332</v>
      </c>
      <c r="B14" s="10" t="s">
        <v>383</v>
      </c>
      <c r="C14" s="10" t="s">
        <v>426</v>
      </c>
      <c r="D14" s="10" t="s">
        <v>427</v>
      </c>
      <c r="E14" s="11" t="s">
        <v>428</v>
      </c>
      <c r="F14" s="9">
        <v>1</v>
      </c>
      <c r="G14" s="10" t="s">
        <v>60</v>
      </c>
      <c r="H14" s="9" t="s">
        <v>16</v>
      </c>
      <c r="I14" s="9" t="s">
        <v>26</v>
      </c>
      <c r="J14" s="9" t="s">
        <v>26</v>
      </c>
      <c r="K14" s="10" t="s">
        <v>26</v>
      </c>
      <c r="L14" s="10" t="s">
        <v>48</v>
      </c>
      <c r="M14" s="9" t="s">
        <v>20</v>
      </c>
      <c r="N14" s="9" t="s">
        <v>387</v>
      </c>
    </row>
    <row r="15" s="3" customFormat="1" ht="108" hidden="1" spans="1:14">
      <c r="A15" s="9">
        <v>333</v>
      </c>
      <c r="B15" s="10" t="s">
        <v>383</v>
      </c>
      <c r="C15" s="10" t="s">
        <v>429</v>
      </c>
      <c r="D15" s="10" t="s">
        <v>430</v>
      </c>
      <c r="E15" s="11" t="s">
        <v>431</v>
      </c>
      <c r="F15" s="9">
        <v>1</v>
      </c>
      <c r="G15" s="10" t="s">
        <v>432</v>
      </c>
      <c r="H15" s="9" t="s">
        <v>16</v>
      </c>
      <c r="I15" s="9" t="s">
        <v>26</v>
      </c>
      <c r="J15" s="9" t="s">
        <v>26</v>
      </c>
      <c r="K15" s="10" t="s">
        <v>26</v>
      </c>
      <c r="L15" s="10" t="s">
        <v>48</v>
      </c>
      <c r="M15" s="9" t="s">
        <v>20</v>
      </c>
      <c r="N15" s="9" t="s">
        <v>387</v>
      </c>
    </row>
    <row r="16" s="3" customFormat="1" ht="252" hidden="1" spans="1:14">
      <c r="A16" s="9">
        <v>334</v>
      </c>
      <c r="B16" s="10" t="s">
        <v>383</v>
      </c>
      <c r="C16" s="10" t="s">
        <v>433</v>
      </c>
      <c r="D16" s="10" t="s">
        <v>434</v>
      </c>
      <c r="E16" s="11" t="s">
        <v>435</v>
      </c>
      <c r="F16" s="9">
        <v>1</v>
      </c>
      <c r="G16" s="10" t="s">
        <v>436</v>
      </c>
      <c r="H16" s="9" t="s">
        <v>16</v>
      </c>
      <c r="I16" s="9" t="s">
        <v>17</v>
      </c>
      <c r="J16" s="9" t="s">
        <v>26</v>
      </c>
      <c r="K16" s="10" t="s">
        <v>26</v>
      </c>
      <c r="L16" s="10"/>
      <c r="M16" s="9" t="s">
        <v>20</v>
      </c>
      <c r="N16" s="9" t="s">
        <v>387</v>
      </c>
    </row>
    <row r="17" s="3" customFormat="1" ht="72" hidden="1" spans="1:14">
      <c r="A17" s="9">
        <v>335</v>
      </c>
      <c r="B17" s="10" t="s">
        <v>383</v>
      </c>
      <c r="C17" s="10" t="s">
        <v>437</v>
      </c>
      <c r="D17" s="10" t="s">
        <v>438</v>
      </c>
      <c r="E17" s="11" t="s">
        <v>439</v>
      </c>
      <c r="F17" s="9">
        <v>1</v>
      </c>
      <c r="G17" s="10" t="s">
        <v>90</v>
      </c>
      <c r="H17" s="9" t="s">
        <v>16</v>
      </c>
      <c r="I17" s="9" t="s">
        <v>17</v>
      </c>
      <c r="J17" s="9" t="s">
        <v>26</v>
      </c>
      <c r="K17" s="10" t="s">
        <v>26</v>
      </c>
      <c r="L17" s="10" t="s">
        <v>48</v>
      </c>
      <c r="M17" s="9" t="s">
        <v>20</v>
      </c>
      <c r="N17" s="9" t="s">
        <v>387</v>
      </c>
    </row>
    <row r="18" s="3" customFormat="1" ht="48" hidden="1" spans="1:14">
      <c r="A18" s="9">
        <v>336</v>
      </c>
      <c r="B18" s="10" t="s">
        <v>383</v>
      </c>
      <c r="C18" s="10" t="s">
        <v>440</v>
      </c>
      <c r="D18" s="10" t="s">
        <v>441</v>
      </c>
      <c r="E18" s="11" t="s">
        <v>442</v>
      </c>
      <c r="F18" s="9">
        <v>1</v>
      </c>
      <c r="G18" s="10" t="s">
        <v>443</v>
      </c>
      <c r="H18" s="9" t="s">
        <v>16</v>
      </c>
      <c r="I18" s="9" t="s">
        <v>17</v>
      </c>
      <c r="J18" s="9" t="s">
        <v>444</v>
      </c>
      <c r="K18" s="10" t="s">
        <v>26</v>
      </c>
      <c r="L18" s="10"/>
      <c r="M18" s="9" t="s">
        <v>20</v>
      </c>
      <c r="N18" s="9" t="s">
        <v>387</v>
      </c>
    </row>
    <row r="19" s="3" customFormat="1" ht="36" hidden="1" spans="1:14">
      <c r="A19" s="9">
        <v>337</v>
      </c>
      <c r="B19" s="10" t="s">
        <v>383</v>
      </c>
      <c r="C19" s="10" t="s">
        <v>445</v>
      </c>
      <c r="D19" s="10" t="s">
        <v>446</v>
      </c>
      <c r="E19" s="11" t="s">
        <v>447</v>
      </c>
      <c r="F19" s="9">
        <v>1</v>
      </c>
      <c r="G19" s="10" t="s">
        <v>26</v>
      </c>
      <c r="H19" s="9" t="s">
        <v>16</v>
      </c>
      <c r="I19" s="9" t="s">
        <v>17</v>
      </c>
      <c r="J19" s="9" t="s">
        <v>448</v>
      </c>
      <c r="K19" s="10" t="s">
        <v>26</v>
      </c>
      <c r="L19" s="10"/>
      <c r="M19" s="9" t="s">
        <v>20</v>
      </c>
      <c r="N19" s="9" t="s">
        <v>387</v>
      </c>
    </row>
    <row r="20" s="3" customFormat="1" ht="132" hidden="1" spans="1:14">
      <c r="A20" s="9">
        <v>338</v>
      </c>
      <c r="B20" s="10" t="s">
        <v>383</v>
      </c>
      <c r="C20" s="10" t="s">
        <v>449</v>
      </c>
      <c r="D20" s="10" t="s">
        <v>450</v>
      </c>
      <c r="E20" s="11" t="s">
        <v>451</v>
      </c>
      <c r="F20" s="9">
        <v>1</v>
      </c>
      <c r="G20" s="10" t="s">
        <v>354</v>
      </c>
      <c r="H20" s="9" t="s">
        <v>16</v>
      </c>
      <c r="I20" s="9" t="s">
        <v>17</v>
      </c>
      <c r="J20" s="9" t="s">
        <v>26</v>
      </c>
      <c r="K20" s="10" t="s">
        <v>26</v>
      </c>
      <c r="L20" s="10" t="s">
        <v>355</v>
      </c>
      <c r="M20" s="9" t="s">
        <v>20</v>
      </c>
      <c r="N20" s="9" t="s">
        <v>387</v>
      </c>
    </row>
    <row r="21" s="3" customFormat="1" ht="84" spans="1:14">
      <c r="A21" s="9">
        <v>339</v>
      </c>
      <c r="B21" s="10" t="s">
        <v>383</v>
      </c>
      <c r="C21" s="10" t="s">
        <v>452</v>
      </c>
      <c r="D21" s="10" t="s">
        <v>453</v>
      </c>
      <c r="E21" s="11" t="s">
        <v>454</v>
      </c>
      <c r="F21" s="9">
        <v>1</v>
      </c>
      <c r="G21" s="10" t="s">
        <v>26</v>
      </c>
      <c r="H21" s="9" t="s">
        <v>16</v>
      </c>
      <c r="I21" s="9" t="s">
        <v>17</v>
      </c>
      <c r="J21" s="9" t="s">
        <v>26</v>
      </c>
      <c r="K21" s="10" t="s">
        <v>30</v>
      </c>
      <c r="L21" s="10"/>
      <c r="M21" s="9" t="s">
        <v>20</v>
      </c>
      <c r="N21" s="9" t="s">
        <v>387</v>
      </c>
    </row>
    <row r="22" s="3" customFormat="1" ht="120" hidden="1" spans="1:14">
      <c r="A22" s="9">
        <v>340</v>
      </c>
      <c r="B22" s="10" t="s">
        <v>383</v>
      </c>
      <c r="C22" s="10" t="s">
        <v>455</v>
      </c>
      <c r="D22" s="10" t="s">
        <v>456</v>
      </c>
      <c r="E22" s="11" t="s">
        <v>457</v>
      </c>
      <c r="F22" s="9">
        <v>1</v>
      </c>
      <c r="G22" s="10" t="s">
        <v>409</v>
      </c>
      <c r="H22" s="9" t="s">
        <v>16</v>
      </c>
      <c r="I22" s="9" t="s">
        <v>17</v>
      </c>
      <c r="J22" s="9" t="s">
        <v>26</v>
      </c>
      <c r="K22" s="10" t="s">
        <v>26</v>
      </c>
      <c r="L22" s="10"/>
      <c r="M22" s="9" t="s">
        <v>20</v>
      </c>
      <c r="N22" s="9" t="s">
        <v>387</v>
      </c>
    </row>
    <row r="23" s="3" customFormat="1" ht="120" hidden="1" spans="1:14">
      <c r="A23" s="9">
        <v>341</v>
      </c>
      <c r="B23" s="10" t="s">
        <v>383</v>
      </c>
      <c r="C23" s="10" t="s">
        <v>458</v>
      </c>
      <c r="D23" s="10" t="s">
        <v>456</v>
      </c>
      <c r="E23" s="11" t="s">
        <v>459</v>
      </c>
      <c r="F23" s="9">
        <v>4</v>
      </c>
      <c r="G23" s="10" t="s">
        <v>409</v>
      </c>
      <c r="H23" s="9" t="s">
        <v>43</v>
      </c>
      <c r="I23" s="9" t="s">
        <v>26</v>
      </c>
      <c r="J23" s="9" t="s">
        <v>26</v>
      </c>
      <c r="K23" s="10" t="s">
        <v>26</v>
      </c>
      <c r="L23" s="10"/>
      <c r="M23" s="9" t="s">
        <v>20</v>
      </c>
      <c r="N23" s="9" t="s">
        <v>387</v>
      </c>
    </row>
    <row r="24" s="3" customFormat="1" ht="108" hidden="1" spans="1:14">
      <c r="A24" s="9">
        <v>342</v>
      </c>
      <c r="B24" s="10" t="s">
        <v>383</v>
      </c>
      <c r="C24" s="10" t="s">
        <v>460</v>
      </c>
      <c r="D24" s="10" t="s">
        <v>461</v>
      </c>
      <c r="E24" s="11" t="s">
        <v>462</v>
      </c>
      <c r="F24" s="9">
        <v>2</v>
      </c>
      <c r="G24" s="10" t="s">
        <v>463</v>
      </c>
      <c r="H24" s="9" t="s">
        <v>43</v>
      </c>
      <c r="I24" s="9" t="s">
        <v>26</v>
      </c>
      <c r="J24" s="9" t="s">
        <v>26</v>
      </c>
      <c r="K24" s="10" t="s">
        <v>26</v>
      </c>
      <c r="L24" s="10"/>
      <c r="M24" s="9" t="s">
        <v>20</v>
      </c>
      <c r="N24" s="9" t="s">
        <v>387</v>
      </c>
    </row>
    <row r="25" s="3" customFormat="1" ht="84" spans="1:14">
      <c r="A25" s="9">
        <v>343</v>
      </c>
      <c r="B25" s="10" t="s">
        <v>383</v>
      </c>
      <c r="C25" s="10" t="s">
        <v>464</v>
      </c>
      <c r="D25" s="10" t="s">
        <v>465</v>
      </c>
      <c r="E25" s="11" t="s">
        <v>466</v>
      </c>
      <c r="F25" s="9">
        <v>3</v>
      </c>
      <c r="G25" s="10" t="s">
        <v>26</v>
      </c>
      <c r="H25" s="9" t="s">
        <v>43</v>
      </c>
      <c r="I25" s="9" t="s">
        <v>26</v>
      </c>
      <c r="J25" s="9" t="s">
        <v>26</v>
      </c>
      <c r="K25" s="10" t="s">
        <v>30</v>
      </c>
      <c r="L25" s="10"/>
      <c r="M25" s="9" t="s">
        <v>20</v>
      </c>
      <c r="N25" s="9" t="s">
        <v>387</v>
      </c>
    </row>
    <row r="26" s="3" customFormat="1" ht="144" hidden="1" spans="1:14">
      <c r="A26" s="9">
        <v>344</v>
      </c>
      <c r="B26" s="10" t="s">
        <v>383</v>
      </c>
      <c r="C26" s="10" t="s">
        <v>467</v>
      </c>
      <c r="D26" s="10" t="s">
        <v>468</v>
      </c>
      <c r="E26" s="11" t="s">
        <v>469</v>
      </c>
      <c r="F26" s="9">
        <v>2</v>
      </c>
      <c r="G26" s="10" t="s">
        <v>90</v>
      </c>
      <c r="H26" s="9" t="s">
        <v>43</v>
      </c>
      <c r="I26" s="9" t="s">
        <v>26</v>
      </c>
      <c r="J26" s="9" t="s">
        <v>26</v>
      </c>
      <c r="K26" s="10" t="s">
        <v>26</v>
      </c>
      <c r="L26" s="10"/>
      <c r="M26" s="9" t="s">
        <v>20</v>
      </c>
      <c r="N26" s="9" t="s">
        <v>387</v>
      </c>
    </row>
    <row r="27" s="3" customFormat="1" ht="132" hidden="1" spans="1:14">
      <c r="A27" s="9">
        <v>345</v>
      </c>
      <c r="B27" s="10" t="s">
        <v>383</v>
      </c>
      <c r="C27" s="10" t="s">
        <v>470</v>
      </c>
      <c r="D27" s="10" t="s">
        <v>471</v>
      </c>
      <c r="E27" s="11" t="s">
        <v>472</v>
      </c>
      <c r="F27" s="9">
        <v>2</v>
      </c>
      <c r="G27" s="10" t="s">
        <v>354</v>
      </c>
      <c r="H27" s="9" t="s">
        <v>43</v>
      </c>
      <c r="I27" s="9" t="s">
        <v>26</v>
      </c>
      <c r="J27" s="9" t="s">
        <v>26</v>
      </c>
      <c r="K27" s="10" t="s">
        <v>26</v>
      </c>
      <c r="L27" s="10" t="s">
        <v>355</v>
      </c>
      <c r="M27" s="9" t="s">
        <v>20</v>
      </c>
      <c r="N27" s="9" t="s">
        <v>387</v>
      </c>
    </row>
    <row r="28" s="3" customFormat="1" ht="60" hidden="1" spans="1:14">
      <c r="A28" s="9">
        <v>346</v>
      </c>
      <c r="B28" s="10" t="s">
        <v>383</v>
      </c>
      <c r="C28" s="10" t="s">
        <v>473</v>
      </c>
      <c r="D28" s="10" t="s">
        <v>474</v>
      </c>
      <c r="E28" s="11" t="s">
        <v>475</v>
      </c>
      <c r="F28" s="9">
        <v>2</v>
      </c>
      <c r="G28" s="10" t="s">
        <v>185</v>
      </c>
      <c r="H28" s="9" t="s">
        <v>16</v>
      </c>
      <c r="I28" s="9" t="s">
        <v>17</v>
      </c>
      <c r="J28" s="9" t="s">
        <v>26</v>
      </c>
      <c r="K28" s="10" t="s">
        <v>26</v>
      </c>
      <c r="L28" s="10"/>
      <c r="M28" s="9" t="s">
        <v>20</v>
      </c>
      <c r="N28" s="9" t="s">
        <v>387</v>
      </c>
    </row>
    <row r="29" s="3" customFormat="1" ht="60" hidden="1" spans="1:14">
      <c r="A29" s="9">
        <v>347</v>
      </c>
      <c r="B29" s="10" t="s">
        <v>383</v>
      </c>
      <c r="C29" s="10" t="s">
        <v>476</v>
      </c>
      <c r="D29" s="10" t="s">
        <v>477</v>
      </c>
      <c r="E29" s="11" t="s">
        <v>478</v>
      </c>
      <c r="F29" s="9">
        <v>1</v>
      </c>
      <c r="G29" s="10" t="s">
        <v>60</v>
      </c>
      <c r="H29" s="9" t="s">
        <v>16</v>
      </c>
      <c r="I29" s="9" t="s">
        <v>17</v>
      </c>
      <c r="J29" s="9" t="s">
        <v>26</v>
      </c>
      <c r="K29" s="10" t="s">
        <v>26</v>
      </c>
      <c r="L29" s="10"/>
      <c r="M29" s="9" t="s">
        <v>20</v>
      </c>
      <c r="N29" s="9" t="s">
        <v>387</v>
      </c>
    </row>
    <row r="30" s="3" customFormat="1" ht="60" hidden="1" spans="1:14">
      <c r="A30" s="9">
        <v>348</v>
      </c>
      <c r="B30" s="10" t="s">
        <v>383</v>
      </c>
      <c r="C30" s="10" t="s">
        <v>479</v>
      </c>
      <c r="D30" s="10" t="s">
        <v>480</v>
      </c>
      <c r="E30" s="11" t="s">
        <v>481</v>
      </c>
      <c r="F30" s="9">
        <v>1</v>
      </c>
      <c r="G30" s="10" t="s">
        <v>60</v>
      </c>
      <c r="H30" s="9" t="s">
        <v>16</v>
      </c>
      <c r="I30" s="9" t="s">
        <v>17</v>
      </c>
      <c r="J30" s="9" t="s">
        <v>26</v>
      </c>
      <c r="K30" s="10" t="s">
        <v>26</v>
      </c>
      <c r="L30" s="10"/>
      <c r="M30" s="9" t="s">
        <v>20</v>
      </c>
      <c r="N30" s="9" t="s">
        <v>387</v>
      </c>
    </row>
    <row r="31" s="3" customFormat="1" ht="60" hidden="1" spans="1:14">
      <c r="A31" s="9">
        <v>349</v>
      </c>
      <c r="B31" s="10" t="s">
        <v>383</v>
      </c>
      <c r="C31" s="10" t="s">
        <v>482</v>
      </c>
      <c r="D31" s="10" t="s">
        <v>483</v>
      </c>
      <c r="E31" s="11" t="s">
        <v>484</v>
      </c>
      <c r="F31" s="9">
        <v>1</v>
      </c>
      <c r="G31" s="10" t="s">
        <v>90</v>
      </c>
      <c r="H31" s="9" t="s">
        <v>16</v>
      </c>
      <c r="I31" s="9" t="s">
        <v>17</v>
      </c>
      <c r="J31" s="9" t="s">
        <v>26</v>
      </c>
      <c r="K31" s="10" t="s">
        <v>26</v>
      </c>
      <c r="L31" s="10"/>
      <c r="M31" s="9" t="s">
        <v>20</v>
      </c>
      <c r="N31" s="9" t="s">
        <v>387</v>
      </c>
    </row>
    <row r="32" s="3" customFormat="1" ht="96" hidden="1" spans="1:14">
      <c r="A32" s="9">
        <v>350</v>
      </c>
      <c r="B32" s="10" t="s">
        <v>383</v>
      </c>
      <c r="C32" s="10" t="s">
        <v>485</v>
      </c>
      <c r="D32" s="10" t="s">
        <v>486</v>
      </c>
      <c r="E32" s="11" t="s">
        <v>487</v>
      </c>
      <c r="F32" s="9">
        <v>2</v>
      </c>
      <c r="G32" s="10" t="s">
        <v>409</v>
      </c>
      <c r="H32" s="9" t="s">
        <v>16</v>
      </c>
      <c r="I32" s="9" t="s">
        <v>17</v>
      </c>
      <c r="J32" s="9" t="s">
        <v>26</v>
      </c>
      <c r="K32" s="10" t="s">
        <v>26</v>
      </c>
      <c r="L32" s="10"/>
      <c r="M32" s="9" t="s">
        <v>20</v>
      </c>
      <c r="N32" s="9" t="s">
        <v>387</v>
      </c>
    </row>
    <row r="33" s="3" customFormat="1" ht="84" hidden="1" spans="1:14">
      <c r="A33" s="9">
        <v>351</v>
      </c>
      <c r="B33" s="10" t="s">
        <v>383</v>
      </c>
      <c r="C33" s="10" t="s">
        <v>488</v>
      </c>
      <c r="D33" s="10" t="s">
        <v>489</v>
      </c>
      <c r="E33" s="11" t="s">
        <v>490</v>
      </c>
      <c r="F33" s="9">
        <v>1</v>
      </c>
      <c r="G33" s="10" t="s">
        <v>491</v>
      </c>
      <c r="H33" s="9" t="s">
        <v>43</v>
      </c>
      <c r="I33" s="9" t="s">
        <v>26</v>
      </c>
      <c r="J33" s="9" t="s">
        <v>26</v>
      </c>
      <c r="K33" s="10" t="s">
        <v>26</v>
      </c>
      <c r="L33" s="10"/>
      <c r="M33" s="9" t="s">
        <v>20</v>
      </c>
      <c r="N33" s="9" t="s">
        <v>387</v>
      </c>
    </row>
    <row r="34" s="3" customFormat="1" ht="132" hidden="1" spans="1:14">
      <c r="A34" s="9">
        <v>352</v>
      </c>
      <c r="B34" s="10" t="s">
        <v>383</v>
      </c>
      <c r="C34" s="10" t="s">
        <v>492</v>
      </c>
      <c r="D34" s="10" t="s">
        <v>493</v>
      </c>
      <c r="E34" s="11" t="s">
        <v>494</v>
      </c>
      <c r="F34" s="9">
        <v>2</v>
      </c>
      <c r="G34" s="10" t="s">
        <v>354</v>
      </c>
      <c r="H34" s="9" t="s">
        <v>43</v>
      </c>
      <c r="I34" s="9" t="s">
        <v>26</v>
      </c>
      <c r="J34" s="9" t="s">
        <v>26</v>
      </c>
      <c r="K34" s="10" t="s">
        <v>26</v>
      </c>
      <c r="L34" s="10" t="s">
        <v>355</v>
      </c>
      <c r="M34" s="9" t="s">
        <v>20</v>
      </c>
      <c r="N34" s="9" t="s">
        <v>387</v>
      </c>
    </row>
    <row r="35" s="3" customFormat="1" ht="132" spans="1:14">
      <c r="A35" s="9">
        <v>353</v>
      </c>
      <c r="B35" s="10" t="s">
        <v>383</v>
      </c>
      <c r="C35" s="10" t="s">
        <v>495</v>
      </c>
      <c r="D35" s="10" t="s">
        <v>493</v>
      </c>
      <c r="E35" s="11" t="s">
        <v>496</v>
      </c>
      <c r="F35" s="9">
        <v>2</v>
      </c>
      <c r="G35" s="10" t="s">
        <v>26</v>
      </c>
      <c r="H35" s="9" t="s">
        <v>43</v>
      </c>
      <c r="I35" s="9" t="s">
        <v>26</v>
      </c>
      <c r="J35" s="9" t="s">
        <v>26</v>
      </c>
      <c r="K35" s="10" t="s">
        <v>30</v>
      </c>
      <c r="L35" s="10" t="s">
        <v>355</v>
      </c>
      <c r="M35" s="9" t="s">
        <v>20</v>
      </c>
      <c r="N35" s="9" t="s">
        <v>387</v>
      </c>
    </row>
    <row r="36" s="3" customFormat="1" ht="48" hidden="1" spans="1:14">
      <c r="A36" s="9">
        <v>354</v>
      </c>
      <c r="B36" s="10" t="s">
        <v>383</v>
      </c>
      <c r="C36" s="10" t="s">
        <v>497</v>
      </c>
      <c r="D36" s="10" t="s">
        <v>498</v>
      </c>
      <c r="E36" s="11" t="s">
        <v>499</v>
      </c>
      <c r="F36" s="9">
        <v>1</v>
      </c>
      <c r="G36" s="10" t="s">
        <v>443</v>
      </c>
      <c r="H36" s="9" t="s">
        <v>16</v>
      </c>
      <c r="I36" s="9" t="s">
        <v>17</v>
      </c>
      <c r="J36" s="9" t="s">
        <v>18</v>
      </c>
      <c r="K36" s="10" t="s">
        <v>19</v>
      </c>
      <c r="L36" s="10"/>
      <c r="M36" s="9" t="s">
        <v>20</v>
      </c>
      <c r="N36" s="9" t="s">
        <v>500</v>
      </c>
    </row>
    <row r="37" s="3" customFormat="1" ht="48" hidden="1" spans="1:14">
      <c r="A37" s="9">
        <v>355</v>
      </c>
      <c r="B37" s="10" t="s">
        <v>383</v>
      </c>
      <c r="C37" s="10" t="s">
        <v>501</v>
      </c>
      <c r="D37" s="10" t="s">
        <v>498</v>
      </c>
      <c r="E37" s="11" t="s">
        <v>502</v>
      </c>
      <c r="F37" s="9">
        <v>1</v>
      </c>
      <c r="G37" s="10" t="s">
        <v>26</v>
      </c>
      <c r="H37" s="9" t="s">
        <v>16</v>
      </c>
      <c r="I37" s="9" t="s">
        <v>17</v>
      </c>
      <c r="J37" s="9" t="s">
        <v>18</v>
      </c>
      <c r="K37" s="10" t="s">
        <v>19</v>
      </c>
      <c r="L37" s="10"/>
      <c r="M37" s="9" t="s">
        <v>20</v>
      </c>
      <c r="N37" s="9" t="s">
        <v>500</v>
      </c>
    </row>
    <row r="38" s="3" customFormat="1" ht="96" hidden="1" spans="1:14">
      <c r="A38" s="9">
        <v>356</v>
      </c>
      <c r="B38" s="10" t="s">
        <v>383</v>
      </c>
      <c r="C38" s="10" t="s">
        <v>503</v>
      </c>
      <c r="D38" s="10" t="s">
        <v>504</v>
      </c>
      <c r="E38" s="11" t="s">
        <v>505</v>
      </c>
      <c r="F38" s="9">
        <v>5</v>
      </c>
      <c r="G38" s="10" t="s">
        <v>90</v>
      </c>
      <c r="H38" s="9" t="s">
        <v>16</v>
      </c>
      <c r="I38" s="9" t="s">
        <v>17</v>
      </c>
      <c r="J38" s="9" t="s">
        <v>26</v>
      </c>
      <c r="K38" s="10" t="s">
        <v>19</v>
      </c>
      <c r="L38" s="10"/>
      <c r="M38" s="9" t="s">
        <v>20</v>
      </c>
      <c r="N38" s="9" t="s">
        <v>500</v>
      </c>
    </row>
    <row r="39" s="3" customFormat="1" ht="96" hidden="1" spans="1:14">
      <c r="A39" s="9">
        <v>357</v>
      </c>
      <c r="B39" s="10" t="s">
        <v>383</v>
      </c>
      <c r="C39" s="10" t="s">
        <v>506</v>
      </c>
      <c r="D39" s="10" t="s">
        <v>507</v>
      </c>
      <c r="E39" s="11" t="s">
        <v>508</v>
      </c>
      <c r="F39" s="9">
        <v>2</v>
      </c>
      <c r="G39" s="10" t="s">
        <v>60</v>
      </c>
      <c r="H39" s="9" t="s">
        <v>16</v>
      </c>
      <c r="I39" s="9" t="s">
        <v>17</v>
      </c>
      <c r="J39" s="9" t="s">
        <v>26</v>
      </c>
      <c r="K39" s="10" t="s">
        <v>26</v>
      </c>
      <c r="L39" s="10"/>
      <c r="M39" s="9" t="s">
        <v>20</v>
      </c>
      <c r="N39" s="9" t="s">
        <v>500</v>
      </c>
    </row>
    <row r="40" s="3" customFormat="1" ht="108" hidden="1" spans="1:14">
      <c r="A40" s="9">
        <v>358</v>
      </c>
      <c r="B40" s="10" t="s">
        <v>383</v>
      </c>
      <c r="C40" s="10" t="s">
        <v>509</v>
      </c>
      <c r="D40" s="10" t="s">
        <v>510</v>
      </c>
      <c r="E40" s="11" t="s">
        <v>511</v>
      </c>
      <c r="F40" s="9">
        <v>1</v>
      </c>
      <c r="G40" s="10" t="s">
        <v>512</v>
      </c>
      <c r="H40" s="9" t="s">
        <v>16</v>
      </c>
      <c r="I40" s="9" t="s">
        <v>17</v>
      </c>
      <c r="J40" s="9" t="s">
        <v>26</v>
      </c>
      <c r="K40" s="10" t="s">
        <v>235</v>
      </c>
      <c r="L40" s="10" t="s">
        <v>513</v>
      </c>
      <c r="M40" s="9" t="s">
        <v>20</v>
      </c>
      <c r="N40" s="9" t="s">
        <v>500</v>
      </c>
    </row>
    <row r="41" s="3" customFormat="1" ht="48" hidden="1" spans="1:14">
      <c r="A41" s="9">
        <v>359</v>
      </c>
      <c r="B41" s="10" t="s">
        <v>383</v>
      </c>
      <c r="C41" s="10" t="s">
        <v>514</v>
      </c>
      <c r="D41" s="10" t="s">
        <v>515</v>
      </c>
      <c r="E41" s="11" t="s">
        <v>516</v>
      </c>
      <c r="F41" s="9">
        <v>1</v>
      </c>
      <c r="G41" s="10" t="s">
        <v>60</v>
      </c>
      <c r="H41" s="9" t="s">
        <v>16</v>
      </c>
      <c r="I41" s="9" t="s">
        <v>17</v>
      </c>
      <c r="J41" s="9" t="s">
        <v>26</v>
      </c>
      <c r="K41" s="10" t="s">
        <v>26</v>
      </c>
      <c r="L41" s="10"/>
      <c r="M41" s="9" t="s">
        <v>20</v>
      </c>
      <c r="N41" s="9" t="s">
        <v>500</v>
      </c>
    </row>
    <row r="42" s="3" customFormat="1" ht="60" hidden="1" spans="1:14">
      <c r="A42" s="9">
        <v>360</v>
      </c>
      <c r="B42" s="10" t="s">
        <v>383</v>
      </c>
      <c r="C42" s="10" t="s">
        <v>517</v>
      </c>
      <c r="D42" s="10" t="s">
        <v>518</v>
      </c>
      <c r="E42" s="11" t="s">
        <v>519</v>
      </c>
      <c r="F42" s="9">
        <v>1</v>
      </c>
      <c r="G42" s="10" t="s">
        <v>520</v>
      </c>
      <c r="H42" s="9" t="s">
        <v>16</v>
      </c>
      <c r="I42" s="9" t="s">
        <v>17</v>
      </c>
      <c r="J42" s="9" t="s">
        <v>26</v>
      </c>
      <c r="K42" s="10" t="s">
        <v>26</v>
      </c>
      <c r="L42" s="10"/>
      <c r="M42" s="9" t="s">
        <v>20</v>
      </c>
      <c r="N42" s="9" t="s">
        <v>500</v>
      </c>
    </row>
    <row r="43" s="3" customFormat="1" ht="96" spans="1:14">
      <c r="A43" s="9">
        <v>361</v>
      </c>
      <c r="B43" s="10" t="s">
        <v>383</v>
      </c>
      <c r="C43" s="10" t="s">
        <v>521</v>
      </c>
      <c r="D43" s="10" t="s">
        <v>522</v>
      </c>
      <c r="E43" s="11" t="s">
        <v>523</v>
      </c>
      <c r="F43" s="9">
        <v>1</v>
      </c>
      <c r="G43" s="10" t="s">
        <v>26</v>
      </c>
      <c r="H43" s="9" t="s">
        <v>43</v>
      </c>
      <c r="I43" s="9" t="s">
        <v>26</v>
      </c>
      <c r="J43" s="9" t="s">
        <v>26</v>
      </c>
      <c r="K43" s="10" t="s">
        <v>524</v>
      </c>
      <c r="L43" s="10"/>
      <c r="M43" s="9" t="s">
        <v>20</v>
      </c>
      <c r="N43" s="9" t="s">
        <v>500</v>
      </c>
    </row>
    <row r="44" s="3" customFormat="1" ht="60" hidden="1" spans="1:14">
      <c r="A44" s="9">
        <v>362</v>
      </c>
      <c r="B44" s="10" t="s">
        <v>383</v>
      </c>
      <c r="C44" s="10" t="s">
        <v>525</v>
      </c>
      <c r="D44" s="10" t="s">
        <v>526</v>
      </c>
      <c r="E44" s="11" t="s">
        <v>527</v>
      </c>
      <c r="F44" s="9">
        <v>1</v>
      </c>
      <c r="G44" s="10" t="s">
        <v>34</v>
      </c>
      <c r="H44" s="9" t="s">
        <v>16</v>
      </c>
      <c r="I44" s="9" t="s">
        <v>17</v>
      </c>
      <c r="J44" s="9" t="s">
        <v>26</v>
      </c>
      <c r="K44" s="10" t="s">
        <v>528</v>
      </c>
      <c r="L44" s="10"/>
      <c r="M44" s="9" t="s">
        <v>81</v>
      </c>
      <c r="N44" s="9" t="s">
        <v>500</v>
      </c>
    </row>
    <row r="45" s="3" customFormat="1" ht="156" spans="1:14">
      <c r="A45" s="9">
        <v>363</v>
      </c>
      <c r="B45" s="10" t="s">
        <v>383</v>
      </c>
      <c r="C45" s="10" t="s">
        <v>529</v>
      </c>
      <c r="D45" s="10" t="s">
        <v>526</v>
      </c>
      <c r="E45" s="11" t="s">
        <v>530</v>
      </c>
      <c r="F45" s="9">
        <v>1</v>
      </c>
      <c r="G45" s="10" t="s">
        <v>26</v>
      </c>
      <c r="H45" s="9" t="s">
        <v>43</v>
      </c>
      <c r="I45" s="9" t="s">
        <v>26</v>
      </c>
      <c r="J45" s="9" t="s">
        <v>26</v>
      </c>
      <c r="K45" s="10" t="s">
        <v>531</v>
      </c>
      <c r="L45" s="10"/>
      <c r="M45" s="9" t="s">
        <v>81</v>
      </c>
      <c r="N45" s="9" t="s">
        <v>500</v>
      </c>
    </row>
    <row r="46" s="3" customFormat="1" ht="60" hidden="1" spans="1:14">
      <c r="A46" s="9">
        <v>364</v>
      </c>
      <c r="B46" s="10" t="s">
        <v>383</v>
      </c>
      <c r="C46" s="10" t="s">
        <v>532</v>
      </c>
      <c r="D46" s="10" t="s">
        <v>533</v>
      </c>
      <c r="E46" s="11" t="s">
        <v>534</v>
      </c>
      <c r="F46" s="9">
        <v>1</v>
      </c>
      <c r="G46" s="10" t="s">
        <v>535</v>
      </c>
      <c r="H46" s="9" t="s">
        <v>43</v>
      </c>
      <c r="I46" s="9" t="s">
        <v>26</v>
      </c>
      <c r="J46" s="9" t="s">
        <v>18</v>
      </c>
      <c r="K46" s="10" t="s">
        <v>26</v>
      </c>
      <c r="L46" s="10"/>
      <c r="M46" s="9" t="s">
        <v>20</v>
      </c>
      <c r="N46" s="9" t="s">
        <v>536</v>
      </c>
    </row>
    <row r="47" s="3" customFormat="1" ht="36" hidden="1" spans="1:14">
      <c r="A47" s="9">
        <v>365</v>
      </c>
      <c r="B47" s="10" t="s">
        <v>383</v>
      </c>
      <c r="C47" s="10" t="s">
        <v>537</v>
      </c>
      <c r="D47" s="10" t="s">
        <v>538</v>
      </c>
      <c r="E47" s="11" t="s">
        <v>539</v>
      </c>
      <c r="F47" s="9">
        <v>1</v>
      </c>
      <c r="G47" s="10" t="s">
        <v>60</v>
      </c>
      <c r="H47" s="9" t="s">
        <v>43</v>
      </c>
      <c r="I47" s="9" t="s">
        <v>26</v>
      </c>
      <c r="J47" s="9" t="s">
        <v>18</v>
      </c>
      <c r="K47" s="10" t="s">
        <v>26</v>
      </c>
      <c r="L47" s="10"/>
      <c r="M47" s="9" t="s">
        <v>20</v>
      </c>
      <c r="N47" s="9" t="s">
        <v>536</v>
      </c>
    </row>
    <row r="48" s="3" customFormat="1" ht="60" hidden="1" spans="1:14">
      <c r="A48" s="9">
        <v>366</v>
      </c>
      <c r="B48" s="10" t="s">
        <v>383</v>
      </c>
      <c r="C48" s="10" t="s">
        <v>540</v>
      </c>
      <c r="D48" s="10" t="s">
        <v>541</v>
      </c>
      <c r="E48" s="11" t="s">
        <v>542</v>
      </c>
      <c r="F48" s="9">
        <v>2</v>
      </c>
      <c r="G48" s="10" t="s">
        <v>543</v>
      </c>
      <c r="H48" s="9" t="s">
        <v>16</v>
      </c>
      <c r="I48" s="9" t="s">
        <v>26</v>
      </c>
      <c r="J48" s="9" t="s">
        <v>18</v>
      </c>
      <c r="K48" s="10" t="s">
        <v>26</v>
      </c>
      <c r="L48" s="10"/>
      <c r="M48" s="9" t="s">
        <v>20</v>
      </c>
      <c r="N48" s="9" t="s">
        <v>536</v>
      </c>
    </row>
    <row r="49" s="3" customFormat="1" ht="60" hidden="1" spans="1:14">
      <c r="A49" s="9">
        <v>367</v>
      </c>
      <c r="B49" s="10" t="s">
        <v>383</v>
      </c>
      <c r="C49" s="10" t="s">
        <v>544</v>
      </c>
      <c r="D49" s="10" t="s">
        <v>541</v>
      </c>
      <c r="E49" s="11" t="s">
        <v>545</v>
      </c>
      <c r="F49" s="9">
        <v>1</v>
      </c>
      <c r="G49" s="10" t="s">
        <v>543</v>
      </c>
      <c r="H49" s="9" t="s">
        <v>16</v>
      </c>
      <c r="I49" s="9" t="s">
        <v>26</v>
      </c>
      <c r="J49" s="9" t="s">
        <v>18</v>
      </c>
      <c r="K49" s="10" t="s">
        <v>26</v>
      </c>
      <c r="L49" s="10"/>
      <c r="M49" s="9" t="s">
        <v>20</v>
      </c>
      <c r="N49" s="9" t="s">
        <v>536</v>
      </c>
    </row>
    <row r="50" s="3" customFormat="1" ht="60" hidden="1" spans="1:14">
      <c r="A50" s="9">
        <v>368</v>
      </c>
      <c r="B50" s="10" t="s">
        <v>383</v>
      </c>
      <c r="C50" s="10" t="s">
        <v>546</v>
      </c>
      <c r="D50" s="10" t="s">
        <v>547</v>
      </c>
      <c r="E50" s="11" t="s">
        <v>548</v>
      </c>
      <c r="F50" s="9">
        <v>1</v>
      </c>
      <c r="G50" s="10" t="s">
        <v>549</v>
      </c>
      <c r="H50" s="9" t="s">
        <v>43</v>
      </c>
      <c r="I50" s="9" t="s">
        <v>26</v>
      </c>
      <c r="J50" s="9" t="s">
        <v>18</v>
      </c>
      <c r="K50" s="10" t="s">
        <v>26</v>
      </c>
      <c r="L50" s="10"/>
      <c r="M50" s="9" t="s">
        <v>20</v>
      </c>
      <c r="N50" s="9" t="s">
        <v>536</v>
      </c>
    </row>
    <row r="51" s="3" customFormat="1" ht="60" hidden="1" spans="1:14">
      <c r="A51" s="9">
        <v>369</v>
      </c>
      <c r="B51" s="10" t="s">
        <v>383</v>
      </c>
      <c r="C51" s="10" t="s">
        <v>550</v>
      </c>
      <c r="D51" s="10" t="s">
        <v>551</v>
      </c>
      <c r="E51" s="11" t="s">
        <v>552</v>
      </c>
      <c r="F51" s="9">
        <v>1</v>
      </c>
      <c r="G51" s="10" t="s">
        <v>60</v>
      </c>
      <c r="H51" s="9" t="s">
        <v>43</v>
      </c>
      <c r="I51" s="9" t="s">
        <v>26</v>
      </c>
      <c r="J51" s="9" t="s">
        <v>18</v>
      </c>
      <c r="K51" s="10" t="s">
        <v>19</v>
      </c>
      <c r="L51" s="10"/>
      <c r="M51" s="9" t="s">
        <v>20</v>
      </c>
      <c r="N51" s="9" t="s">
        <v>536</v>
      </c>
    </row>
    <row r="52" s="3" customFormat="1" ht="48" hidden="1" spans="1:14">
      <c r="A52" s="9">
        <v>370</v>
      </c>
      <c r="B52" s="10" t="s">
        <v>383</v>
      </c>
      <c r="C52" s="10" t="s">
        <v>553</v>
      </c>
      <c r="D52" s="10" t="s">
        <v>541</v>
      </c>
      <c r="E52" s="11" t="s">
        <v>554</v>
      </c>
      <c r="F52" s="9">
        <v>1</v>
      </c>
      <c r="G52" s="10" t="s">
        <v>443</v>
      </c>
      <c r="H52" s="9" t="s">
        <v>43</v>
      </c>
      <c r="I52" s="9" t="s">
        <v>26</v>
      </c>
      <c r="J52" s="9" t="s">
        <v>18</v>
      </c>
      <c r="K52" s="10" t="s">
        <v>26</v>
      </c>
      <c r="L52" s="10"/>
      <c r="M52" s="9" t="s">
        <v>20</v>
      </c>
      <c r="N52" s="9" t="s">
        <v>536</v>
      </c>
    </row>
    <row r="53" s="3" customFormat="1" ht="36" hidden="1" spans="1:14">
      <c r="A53" s="9">
        <v>371</v>
      </c>
      <c r="B53" s="10" t="s">
        <v>383</v>
      </c>
      <c r="C53" s="10" t="s">
        <v>555</v>
      </c>
      <c r="D53" s="10" t="s">
        <v>541</v>
      </c>
      <c r="E53" s="11" t="s">
        <v>556</v>
      </c>
      <c r="F53" s="9">
        <v>1</v>
      </c>
      <c r="G53" s="10" t="s">
        <v>443</v>
      </c>
      <c r="H53" s="9" t="s">
        <v>43</v>
      </c>
      <c r="I53" s="9" t="s">
        <v>26</v>
      </c>
      <c r="J53" s="9" t="s">
        <v>26</v>
      </c>
      <c r="K53" s="10" t="s">
        <v>26</v>
      </c>
      <c r="L53" s="10" t="s">
        <v>203</v>
      </c>
      <c r="M53" s="9" t="s">
        <v>20</v>
      </c>
      <c r="N53" s="9" t="s">
        <v>536</v>
      </c>
    </row>
    <row r="54" s="3" customFormat="1" ht="36" hidden="1" spans="1:14">
      <c r="A54" s="9">
        <v>372</v>
      </c>
      <c r="B54" s="10" t="s">
        <v>383</v>
      </c>
      <c r="C54" s="10" t="s">
        <v>557</v>
      </c>
      <c r="D54" s="10" t="s">
        <v>541</v>
      </c>
      <c r="E54" s="11" t="s">
        <v>558</v>
      </c>
      <c r="F54" s="9">
        <v>1</v>
      </c>
      <c r="G54" s="10" t="s">
        <v>443</v>
      </c>
      <c r="H54" s="9" t="s">
        <v>43</v>
      </c>
      <c r="I54" s="9" t="s">
        <v>26</v>
      </c>
      <c r="J54" s="9" t="s">
        <v>26</v>
      </c>
      <c r="K54" s="10" t="s">
        <v>26</v>
      </c>
      <c r="L54" s="10" t="s">
        <v>203</v>
      </c>
      <c r="M54" s="9" t="s">
        <v>20</v>
      </c>
      <c r="N54" s="9" t="s">
        <v>536</v>
      </c>
    </row>
    <row r="55" s="3" customFormat="1" ht="60" hidden="1" spans="1:14">
      <c r="A55" s="9">
        <v>373</v>
      </c>
      <c r="B55" s="10" t="s">
        <v>383</v>
      </c>
      <c r="C55" s="10" t="s">
        <v>559</v>
      </c>
      <c r="D55" s="10" t="s">
        <v>560</v>
      </c>
      <c r="E55" s="11" t="s">
        <v>561</v>
      </c>
      <c r="F55" s="9">
        <v>2</v>
      </c>
      <c r="G55" s="10" t="s">
        <v>255</v>
      </c>
      <c r="H55" s="9" t="s">
        <v>16</v>
      </c>
      <c r="I55" s="9" t="s">
        <v>26</v>
      </c>
      <c r="J55" s="9" t="s">
        <v>26</v>
      </c>
      <c r="K55" s="10" t="s">
        <v>19</v>
      </c>
      <c r="L55" s="10"/>
      <c r="M55" s="9" t="s">
        <v>20</v>
      </c>
      <c r="N55" s="9" t="s">
        <v>536</v>
      </c>
    </row>
    <row r="56" s="3" customFormat="1" ht="36" hidden="1" spans="1:14">
      <c r="A56" s="9">
        <v>374</v>
      </c>
      <c r="B56" s="10" t="s">
        <v>383</v>
      </c>
      <c r="C56" s="10" t="s">
        <v>562</v>
      </c>
      <c r="D56" s="10" t="s">
        <v>541</v>
      </c>
      <c r="E56" s="11" t="s">
        <v>563</v>
      </c>
      <c r="F56" s="9">
        <v>1</v>
      </c>
      <c r="G56" s="10" t="s">
        <v>443</v>
      </c>
      <c r="H56" s="9" t="s">
        <v>43</v>
      </c>
      <c r="I56" s="9" t="s">
        <v>26</v>
      </c>
      <c r="J56" s="9" t="s">
        <v>26</v>
      </c>
      <c r="K56" s="10" t="s">
        <v>26</v>
      </c>
      <c r="L56" s="10"/>
      <c r="M56" s="9" t="s">
        <v>20</v>
      </c>
      <c r="N56" s="9" t="s">
        <v>536</v>
      </c>
    </row>
    <row r="57" s="3" customFormat="1" ht="36" hidden="1" spans="1:14">
      <c r="A57" s="9">
        <v>375</v>
      </c>
      <c r="B57" s="10" t="s">
        <v>383</v>
      </c>
      <c r="C57" s="10" t="s">
        <v>564</v>
      </c>
      <c r="D57" s="10" t="s">
        <v>565</v>
      </c>
      <c r="E57" s="11" t="s">
        <v>566</v>
      </c>
      <c r="F57" s="9">
        <v>1</v>
      </c>
      <c r="G57" s="10" t="s">
        <v>567</v>
      </c>
      <c r="H57" s="9" t="s">
        <v>16</v>
      </c>
      <c r="I57" s="9" t="s">
        <v>26</v>
      </c>
      <c r="J57" s="9" t="s">
        <v>26</v>
      </c>
      <c r="K57" s="10" t="s">
        <v>26</v>
      </c>
      <c r="L57" s="10"/>
      <c r="M57" s="9" t="s">
        <v>20</v>
      </c>
      <c r="N57" s="9" t="s">
        <v>536</v>
      </c>
    </row>
    <row r="58" s="3" customFormat="1" ht="36" hidden="1" spans="1:14">
      <c r="A58" s="9">
        <v>376</v>
      </c>
      <c r="B58" s="10" t="s">
        <v>383</v>
      </c>
      <c r="C58" s="10" t="s">
        <v>568</v>
      </c>
      <c r="D58" s="10" t="s">
        <v>541</v>
      </c>
      <c r="E58" s="11" t="s">
        <v>569</v>
      </c>
      <c r="F58" s="9">
        <v>1</v>
      </c>
      <c r="G58" s="10" t="s">
        <v>443</v>
      </c>
      <c r="H58" s="9" t="s">
        <v>43</v>
      </c>
      <c r="I58" s="9" t="s">
        <v>26</v>
      </c>
      <c r="J58" s="9" t="s">
        <v>26</v>
      </c>
      <c r="K58" s="10" t="s">
        <v>26</v>
      </c>
      <c r="L58" s="10"/>
      <c r="M58" s="9" t="s">
        <v>20</v>
      </c>
      <c r="N58" s="9" t="s">
        <v>536</v>
      </c>
    </row>
    <row r="59" s="3" customFormat="1" ht="60" hidden="1" spans="1:14">
      <c r="A59" s="9">
        <v>377</v>
      </c>
      <c r="B59" s="10" t="s">
        <v>383</v>
      </c>
      <c r="C59" s="10" t="s">
        <v>570</v>
      </c>
      <c r="D59" s="10" t="s">
        <v>571</v>
      </c>
      <c r="E59" s="11" t="s">
        <v>572</v>
      </c>
      <c r="F59" s="9">
        <v>4</v>
      </c>
      <c r="G59" s="10" t="s">
        <v>573</v>
      </c>
      <c r="H59" s="9" t="s">
        <v>16</v>
      </c>
      <c r="I59" s="9" t="s">
        <v>26</v>
      </c>
      <c r="J59" s="9" t="s">
        <v>26</v>
      </c>
      <c r="K59" s="10" t="s">
        <v>26</v>
      </c>
      <c r="L59" s="10"/>
      <c r="M59" s="9" t="s">
        <v>20</v>
      </c>
      <c r="N59" s="9" t="s">
        <v>536</v>
      </c>
    </row>
    <row r="60" s="3" customFormat="1" ht="36" hidden="1" spans="1:14">
      <c r="A60" s="9">
        <v>378</v>
      </c>
      <c r="B60" s="10" t="s">
        <v>383</v>
      </c>
      <c r="C60" s="10" t="s">
        <v>574</v>
      </c>
      <c r="D60" s="10" t="s">
        <v>538</v>
      </c>
      <c r="E60" s="11" t="s">
        <v>575</v>
      </c>
      <c r="F60" s="9">
        <v>1</v>
      </c>
      <c r="G60" s="10" t="s">
        <v>60</v>
      </c>
      <c r="H60" s="9" t="s">
        <v>43</v>
      </c>
      <c r="I60" s="9" t="s">
        <v>26</v>
      </c>
      <c r="J60" s="9" t="s">
        <v>26</v>
      </c>
      <c r="K60" s="10" t="s">
        <v>26</v>
      </c>
      <c r="L60" s="10"/>
      <c r="M60" s="9" t="s">
        <v>20</v>
      </c>
      <c r="N60" s="9" t="s">
        <v>536</v>
      </c>
    </row>
    <row r="61" s="3" customFormat="1" ht="96" spans="1:14">
      <c r="A61" s="9">
        <v>379</v>
      </c>
      <c r="B61" s="10" t="s">
        <v>383</v>
      </c>
      <c r="C61" s="10" t="s">
        <v>576</v>
      </c>
      <c r="D61" s="10" t="s">
        <v>577</v>
      </c>
      <c r="E61" s="11" t="s">
        <v>578</v>
      </c>
      <c r="F61" s="9">
        <v>2</v>
      </c>
      <c r="G61" s="10" t="s">
        <v>26</v>
      </c>
      <c r="H61" s="9" t="s">
        <v>43</v>
      </c>
      <c r="I61" s="9" t="s">
        <v>26</v>
      </c>
      <c r="J61" s="9" t="s">
        <v>26</v>
      </c>
      <c r="K61" s="10" t="s">
        <v>524</v>
      </c>
      <c r="L61" s="10"/>
      <c r="M61" s="9" t="s">
        <v>20</v>
      </c>
      <c r="N61" s="9" t="s">
        <v>536</v>
      </c>
    </row>
    <row r="62" s="3" customFormat="1" ht="72" hidden="1" spans="1:14">
      <c r="A62" s="9">
        <v>380</v>
      </c>
      <c r="B62" s="10" t="s">
        <v>383</v>
      </c>
      <c r="C62" s="10" t="s">
        <v>579</v>
      </c>
      <c r="D62" s="10" t="s">
        <v>580</v>
      </c>
      <c r="E62" s="11" t="s">
        <v>581</v>
      </c>
      <c r="F62" s="9">
        <v>2</v>
      </c>
      <c r="G62" s="10" t="s">
        <v>582</v>
      </c>
      <c r="H62" s="9" t="s">
        <v>43</v>
      </c>
      <c r="I62" s="9" t="s">
        <v>26</v>
      </c>
      <c r="J62" s="9" t="s">
        <v>26</v>
      </c>
      <c r="K62" s="10" t="s">
        <v>26</v>
      </c>
      <c r="L62" s="10"/>
      <c r="M62" s="9" t="s">
        <v>20</v>
      </c>
      <c r="N62" s="9" t="s">
        <v>536</v>
      </c>
    </row>
    <row r="63" s="3" customFormat="1" ht="36" hidden="1" spans="1:14">
      <c r="A63" s="9">
        <v>381</v>
      </c>
      <c r="B63" s="10" t="s">
        <v>383</v>
      </c>
      <c r="C63" s="10" t="s">
        <v>583</v>
      </c>
      <c r="D63" s="10" t="s">
        <v>538</v>
      </c>
      <c r="E63" s="11" t="s">
        <v>584</v>
      </c>
      <c r="F63" s="9">
        <v>1</v>
      </c>
      <c r="G63" s="10" t="s">
        <v>60</v>
      </c>
      <c r="H63" s="9" t="s">
        <v>43</v>
      </c>
      <c r="I63" s="9" t="s">
        <v>26</v>
      </c>
      <c r="J63" s="9" t="s">
        <v>26</v>
      </c>
      <c r="K63" s="10" t="s">
        <v>26</v>
      </c>
      <c r="L63" s="10"/>
      <c r="M63" s="9" t="s">
        <v>20</v>
      </c>
      <c r="N63" s="9" t="s">
        <v>536</v>
      </c>
    </row>
    <row r="64" s="3" customFormat="1" ht="60" hidden="1" spans="1:14">
      <c r="A64" s="9">
        <v>382</v>
      </c>
      <c r="B64" s="10" t="s">
        <v>383</v>
      </c>
      <c r="C64" s="10" t="s">
        <v>585</v>
      </c>
      <c r="D64" s="10" t="s">
        <v>586</v>
      </c>
      <c r="E64" s="11" t="s">
        <v>587</v>
      </c>
      <c r="F64" s="9">
        <v>1</v>
      </c>
      <c r="G64" s="10" t="s">
        <v>588</v>
      </c>
      <c r="H64" s="9" t="s">
        <v>16</v>
      </c>
      <c r="I64" s="9" t="s">
        <v>26</v>
      </c>
      <c r="J64" s="9" t="s">
        <v>26</v>
      </c>
      <c r="K64" s="10" t="s">
        <v>26</v>
      </c>
      <c r="L64" s="10"/>
      <c r="M64" s="9" t="s">
        <v>20</v>
      </c>
      <c r="N64" s="9" t="s">
        <v>536</v>
      </c>
    </row>
    <row r="65" s="3" customFormat="1" ht="48" hidden="1" spans="1:14">
      <c r="A65" s="9">
        <v>383</v>
      </c>
      <c r="B65" s="10" t="s">
        <v>383</v>
      </c>
      <c r="C65" s="10" t="s">
        <v>589</v>
      </c>
      <c r="D65" s="10" t="s">
        <v>590</v>
      </c>
      <c r="E65" s="11" t="s">
        <v>591</v>
      </c>
      <c r="F65" s="9">
        <v>1</v>
      </c>
      <c r="G65" s="10" t="s">
        <v>592</v>
      </c>
      <c r="H65" s="9" t="s">
        <v>43</v>
      </c>
      <c r="I65" s="9" t="s">
        <v>26</v>
      </c>
      <c r="J65" s="9" t="s">
        <v>26</v>
      </c>
      <c r="K65" s="10" t="s">
        <v>26</v>
      </c>
      <c r="L65" s="10"/>
      <c r="M65" s="9" t="s">
        <v>20</v>
      </c>
      <c r="N65" s="9" t="s">
        <v>536</v>
      </c>
    </row>
    <row r="66" s="3" customFormat="1" ht="36" hidden="1" spans="1:14">
      <c r="A66" s="9">
        <v>384</v>
      </c>
      <c r="B66" s="10" t="s">
        <v>383</v>
      </c>
      <c r="C66" s="10" t="s">
        <v>593</v>
      </c>
      <c r="D66" s="10" t="s">
        <v>538</v>
      </c>
      <c r="E66" s="11" t="s">
        <v>594</v>
      </c>
      <c r="F66" s="9">
        <v>1</v>
      </c>
      <c r="G66" s="10" t="s">
        <v>60</v>
      </c>
      <c r="H66" s="9" t="s">
        <v>43</v>
      </c>
      <c r="I66" s="9" t="s">
        <v>26</v>
      </c>
      <c r="J66" s="9" t="s">
        <v>26</v>
      </c>
      <c r="K66" s="10" t="s">
        <v>26</v>
      </c>
      <c r="L66" s="10"/>
      <c r="M66" s="9" t="s">
        <v>20</v>
      </c>
      <c r="N66" s="9" t="s">
        <v>536</v>
      </c>
    </row>
    <row r="67" s="3" customFormat="1" ht="36" hidden="1" spans="1:14">
      <c r="A67" s="9">
        <v>385</v>
      </c>
      <c r="B67" s="10" t="s">
        <v>383</v>
      </c>
      <c r="C67" s="10" t="s">
        <v>595</v>
      </c>
      <c r="D67" s="10" t="s">
        <v>541</v>
      </c>
      <c r="E67" s="11" t="s">
        <v>596</v>
      </c>
      <c r="F67" s="9">
        <v>1</v>
      </c>
      <c r="G67" s="10" t="s">
        <v>443</v>
      </c>
      <c r="H67" s="9" t="s">
        <v>43</v>
      </c>
      <c r="I67" s="9" t="s">
        <v>26</v>
      </c>
      <c r="J67" s="9" t="s">
        <v>26</v>
      </c>
      <c r="K67" s="10" t="s">
        <v>26</v>
      </c>
      <c r="L67" s="10"/>
      <c r="M67" s="9" t="s">
        <v>20</v>
      </c>
      <c r="N67" s="9" t="s">
        <v>536</v>
      </c>
    </row>
    <row r="68" s="3" customFormat="1" ht="72" hidden="1" spans="1:14">
      <c r="A68" s="9">
        <v>386</v>
      </c>
      <c r="B68" s="10" t="s">
        <v>383</v>
      </c>
      <c r="C68" s="10" t="s">
        <v>597</v>
      </c>
      <c r="D68" s="10" t="s">
        <v>580</v>
      </c>
      <c r="E68" s="11" t="s">
        <v>598</v>
      </c>
      <c r="F68" s="9">
        <v>1</v>
      </c>
      <c r="G68" s="10" t="s">
        <v>582</v>
      </c>
      <c r="H68" s="9" t="s">
        <v>43</v>
      </c>
      <c r="I68" s="9" t="s">
        <v>26</v>
      </c>
      <c r="J68" s="9" t="s">
        <v>26</v>
      </c>
      <c r="K68" s="10" t="s">
        <v>26</v>
      </c>
      <c r="L68" s="10"/>
      <c r="M68" s="9" t="s">
        <v>20</v>
      </c>
      <c r="N68" s="9" t="s">
        <v>536</v>
      </c>
    </row>
    <row r="69" s="3" customFormat="1" ht="84" spans="1:14">
      <c r="A69" s="9">
        <v>387</v>
      </c>
      <c r="B69" s="10" t="s">
        <v>383</v>
      </c>
      <c r="C69" s="10" t="s">
        <v>599</v>
      </c>
      <c r="D69" s="10" t="s">
        <v>541</v>
      </c>
      <c r="E69" s="11" t="s">
        <v>600</v>
      </c>
      <c r="F69" s="9">
        <v>1</v>
      </c>
      <c r="G69" s="10" t="s">
        <v>26</v>
      </c>
      <c r="H69" s="9" t="s">
        <v>43</v>
      </c>
      <c r="I69" s="9" t="s">
        <v>26</v>
      </c>
      <c r="J69" s="9" t="s">
        <v>26</v>
      </c>
      <c r="K69" s="10" t="s">
        <v>30</v>
      </c>
      <c r="L69" s="10" t="s">
        <v>48</v>
      </c>
      <c r="M69" s="9" t="s">
        <v>20</v>
      </c>
      <c r="N69" s="9" t="s">
        <v>536</v>
      </c>
    </row>
    <row r="70" s="3" customFormat="1" ht="72" hidden="1" spans="1:14">
      <c r="A70" s="9">
        <v>388</v>
      </c>
      <c r="B70" s="10" t="s">
        <v>383</v>
      </c>
      <c r="C70" s="10" t="s">
        <v>601</v>
      </c>
      <c r="D70" s="10" t="s">
        <v>602</v>
      </c>
      <c r="E70" s="11" t="s">
        <v>603</v>
      </c>
      <c r="F70" s="9">
        <v>1</v>
      </c>
      <c r="G70" s="10" t="s">
        <v>604</v>
      </c>
      <c r="H70" s="9" t="s">
        <v>16</v>
      </c>
      <c r="I70" s="9" t="s">
        <v>26</v>
      </c>
      <c r="J70" s="9" t="s">
        <v>18</v>
      </c>
      <c r="K70" s="10" t="s">
        <v>26</v>
      </c>
      <c r="L70" s="10" t="s">
        <v>48</v>
      </c>
      <c r="M70" s="9" t="s">
        <v>20</v>
      </c>
      <c r="N70" s="9" t="s">
        <v>536</v>
      </c>
    </row>
    <row r="71" s="3" customFormat="1" ht="84" spans="1:14">
      <c r="A71" s="9">
        <v>389</v>
      </c>
      <c r="B71" s="10" t="s">
        <v>383</v>
      </c>
      <c r="C71" s="10" t="s">
        <v>605</v>
      </c>
      <c r="D71" s="10" t="s">
        <v>606</v>
      </c>
      <c r="E71" s="11" t="s">
        <v>607</v>
      </c>
      <c r="F71" s="9">
        <v>2</v>
      </c>
      <c r="G71" s="10" t="s">
        <v>26</v>
      </c>
      <c r="H71" s="9" t="s">
        <v>43</v>
      </c>
      <c r="I71" s="9" t="s">
        <v>26</v>
      </c>
      <c r="J71" s="9" t="s">
        <v>26</v>
      </c>
      <c r="K71" s="10" t="s">
        <v>30</v>
      </c>
      <c r="L71" s="10" t="s">
        <v>48</v>
      </c>
      <c r="M71" s="9" t="s">
        <v>20</v>
      </c>
      <c r="N71" s="9" t="s">
        <v>536</v>
      </c>
    </row>
    <row r="72" s="3" customFormat="1" ht="72" hidden="1" spans="1:14">
      <c r="A72" s="9">
        <v>390</v>
      </c>
      <c r="B72" s="10" t="s">
        <v>383</v>
      </c>
      <c r="C72" s="10" t="s">
        <v>608</v>
      </c>
      <c r="D72" s="10" t="s">
        <v>609</v>
      </c>
      <c r="E72" s="11" t="s">
        <v>610</v>
      </c>
      <c r="F72" s="9">
        <v>1</v>
      </c>
      <c r="G72" s="10" t="s">
        <v>611</v>
      </c>
      <c r="H72" s="9" t="s">
        <v>43</v>
      </c>
      <c r="I72" s="9" t="s">
        <v>26</v>
      </c>
      <c r="J72" s="9" t="s">
        <v>26</v>
      </c>
      <c r="K72" s="10" t="s">
        <v>26</v>
      </c>
      <c r="L72" s="10" t="s">
        <v>48</v>
      </c>
      <c r="M72" s="9" t="s">
        <v>20</v>
      </c>
      <c r="N72" s="9" t="s">
        <v>536</v>
      </c>
    </row>
    <row r="73" s="3" customFormat="1" ht="72" hidden="1" spans="1:14">
      <c r="A73" s="9">
        <v>391</v>
      </c>
      <c r="B73" s="10" t="s">
        <v>383</v>
      </c>
      <c r="C73" s="10" t="s">
        <v>612</v>
      </c>
      <c r="D73" s="10" t="s">
        <v>580</v>
      </c>
      <c r="E73" s="11" t="s">
        <v>613</v>
      </c>
      <c r="F73" s="9">
        <v>2</v>
      </c>
      <c r="G73" s="10" t="s">
        <v>582</v>
      </c>
      <c r="H73" s="9" t="s">
        <v>43</v>
      </c>
      <c r="I73" s="9" t="s">
        <v>26</v>
      </c>
      <c r="J73" s="9" t="s">
        <v>26</v>
      </c>
      <c r="K73" s="10" t="s">
        <v>614</v>
      </c>
      <c r="L73" s="10"/>
      <c r="M73" s="9" t="s">
        <v>81</v>
      </c>
      <c r="N73" s="9" t="s">
        <v>536</v>
      </c>
    </row>
    <row r="74" s="3" customFormat="1" ht="60" hidden="1" spans="1:14">
      <c r="A74" s="9">
        <v>392</v>
      </c>
      <c r="B74" s="10" t="s">
        <v>383</v>
      </c>
      <c r="C74" s="10" t="s">
        <v>615</v>
      </c>
      <c r="D74" s="10" t="s">
        <v>616</v>
      </c>
      <c r="E74" s="11" t="s">
        <v>617</v>
      </c>
      <c r="F74" s="9">
        <v>1</v>
      </c>
      <c r="G74" s="10" t="s">
        <v>618</v>
      </c>
      <c r="H74" s="9" t="s">
        <v>43</v>
      </c>
      <c r="I74" s="9" t="s">
        <v>26</v>
      </c>
      <c r="J74" s="9" t="s">
        <v>26</v>
      </c>
      <c r="K74" s="10" t="s">
        <v>26</v>
      </c>
      <c r="L74" s="10"/>
      <c r="M74" s="9" t="s">
        <v>81</v>
      </c>
      <c r="N74" s="9" t="s">
        <v>536</v>
      </c>
    </row>
    <row r="75" s="3" customFormat="1" ht="48" hidden="1" spans="1:14">
      <c r="A75" s="9">
        <v>393</v>
      </c>
      <c r="B75" s="10" t="s">
        <v>383</v>
      </c>
      <c r="C75" s="10" t="s">
        <v>619</v>
      </c>
      <c r="D75" s="10" t="s">
        <v>620</v>
      </c>
      <c r="E75" s="11" t="s">
        <v>621</v>
      </c>
      <c r="F75" s="9">
        <v>1</v>
      </c>
      <c r="G75" s="10" t="s">
        <v>622</v>
      </c>
      <c r="H75" s="9" t="s">
        <v>43</v>
      </c>
      <c r="I75" s="9" t="s">
        <v>26</v>
      </c>
      <c r="J75" s="9" t="s">
        <v>26</v>
      </c>
      <c r="K75" s="10" t="s">
        <v>614</v>
      </c>
      <c r="L75" s="10"/>
      <c r="M75" s="9" t="s">
        <v>81</v>
      </c>
      <c r="N75" s="9" t="s">
        <v>536</v>
      </c>
    </row>
    <row r="76" s="3" customFormat="1" ht="72" hidden="1" spans="1:14">
      <c r="A76" s="9">
        <v>394</v>
      </c>
      <c r="B76" s="10" t="s">
        <v>383</v>
      </c>
      <c r="C76" s="10" t="s">
        <v>623</v>
      </c>
      <c r="D76" s="10" t="s">
        <v>580</v>
      </c>
      <c r="E76" s="11" t="s">
        <v>624</v>
      </c>
      <c r="F76" s="9">
        <v>1</v>
      </c>
      <c r="G76" s="10" t="s">
        <v>582</v>
      </c>
      <c r="H76" s="9" t="s">
        <v>43</v>
      </c>
      <c r="I76" s="9" t="s">
        <v>26</v>
      </c>
      <c r="J76" s="9" t="s">
        <v>26</v>
      </c>
      <c r="K76" s="10" t="s">
        <v>26</v>
      </c>
      <c r="L76" s="10"/>
      <c r="M76" s="9" t="s">
        <v>81</v>
      </c>
      <c r="N76" s="9" t="s">
        <v>536</v>
      </c>
    </row>
    <row r="77" s="3" customFormat="1" ht="60" hidden="1" spans="1:14">
      <c r="A77" s="9">
        <v>395</v>
      </c>
      <c r="B77" s="10" t="s">
        <v>383</v>
      </c>
      <c r="C77" s="10" t="s">
        <v>625</v>
      </c>
      <c r="D77" s="10" t="s">
        <v>616</v>
      </c>
      <c r="E77" s="11" t="s">
        <v>626</v>
      </c>
      <c r="F77" s="9">
        <v>1</v>
      </c>
      <c r="G77" s="10" t="s">
        <v>618</v>
      </c>
      <c r="H77" s="9" t="s">
        <v>43</v>
      </c>
      <c r="I77" s="9" t="s">
        <v>26</v>
      </c>
      <c r="J77" s="9" t="s">
        <v>26</v>
      </c>
      <c r="K77" s="10" t="s">
        <v>26</v>
      </c>
      <c r="L77" s="10"/>
      <c r="M77" s="9" t="s">
        <v>81</v>
      </c>
      <c r="N77" s="9" t="s">
        <v>536</v>
      </c>
    </row>
    <row r="78" s="3" customFormat="1" ht="72" hidden="1" spans="1:14">
      <c r="A78" s="9">
        <v>396</v>
      </c>
      <c r="B78" s="10" t="s">
        <v>383</v>
      </c>
      <c r="C78" s="10" t="s">
        <v>627</v>
      </c>
      <c r="D78" s="10" t="s">
        <v>541</v>
      </c>
      <c r="E78" s="11" t="s">
        <v>628</v>
      </c>
      <c r="F78" s="9">
        <v>4</v>
      </c>
      <c r="G78" s="10" t="s">
        <v>443</v>
      </c>
      <c r="H78" s="9" t="s">
        <v>43</v>
      </c>
      <c r="I78" s="9" t="s">
        <v>26</v>
      </c>
      <c r="J78" s="9" t="s">
        <v>26</v>
      </c>
      <c r="K78" s="10" t="s">
        <v>614</v>
      </c>
      <c r="L78" s="10" t="s">
        <v>629</v>
      </c>
      <c r="M78" s="9" t="s">
        <v>81</v>
      </c>
      <c r="N78" s="9" t="s">
        <v>536</v>
      </c>
    </row>
    <row r="79" s="3" customFormat="1" ht="36" hidden="1" spans="1:14">
      <c r="A79" s="9">
        <v>397</v>
      </c>
      <c r="B79" s="10" t="s">
        <v>383</v>
      </c>
      <c r="C79" s="10" t="s">
        <v>630</v>
      </c>
      <c r="D79" s="10" t="s">
        <v>631</v>
      </c>
      <c r="E79" s="11" t="s">
        <v>632</v>
      </c>
      <c r="F79" s="9">
        <v>2</v>
      </c>
      <c r="G79" s="10" t="s">
        <v>443</v>
      </c>
      <c r="H79" s="9" t="s">
        <v>16</v>
      </c>
      <c r="I79" s="9" t="s">
        <v>17</v>
      </c>
      <c r="J79" s="9" t="s">
        <v>18</v>
      </c>
      <c r="K79" s="10" t="s">
        <v>26</v>
      </c>
      <c r="L79" s="10"/>
      <c r="M79" s="9" t="s">
        <v>20</v>
      </c>
      <c r="N79" s="9" t="s">
        <v>633</v>
      </c>
    </row>
    <row r="80" s="3" customFormat="1" ht="48" hidden="1" spans="1:14">
      <c r="A80" s="9">
        <v>398</v>
      </c>
      <c r="B80" s="10" t="s">
        <v>383</v>
      </c>
      <c r="C80" s="10" t="s">
        <v>634</v>
      </c>
      <c r="D80" s="10" t="s">
        <v>635</v>
      </c>
      <c r="E80" s="11" t="s">
        <v>636</v>
      </c>
      <c r="F80" s="9">
        <v>1</v>
      </c>
      <c r="G80" s="10" t="s">
        <v>60</v>
      </c>
      <c r="H80" s="9" t="s">
        <v>16</v>
      </c>
      <c r="I80" s="9" t="s">
        <v>17</v>
      </c>
      <c r="J80" s="9" t="s">
        <v>18</v>
      </c>
      <c r="K80" s="10" t="s">
        <v>26</v>
      </c>
      <c r="L80" s="10"/>
      <c r="M80" s="9" t="s">
        <v>20</v>
      </c>
      <c r="N80" s="9" t="s">
        <v>633</v>
      </c>
    </row>
    <row r="81" s="3" customFormat="1" ht="84" hidden="1" spans="1:14">
      <c r="A81" s="9">
        <v>399</v>
      </c>
      <c r="B81" s="10" t="s">
        <v>383</v>
      </c>
      <c r="C81" s="10" t="s">
        <v>637</v>
      </c>
      <c r="D81" s="10" t="s">
        <v>638</v>
      </c>
      <c r="E81" s="11" t="s">
        <v>639</v>
      </c>
      <c r="F81" s="9">
        <v>6</v>
      </c>
      <c r="G81" s="10" t="s">
        <v>640</v>
      </c>
      <c r="H81" s="9" t="s">
        <v>16</v>
      </c>
      <c r="I81" s="9" t="s">
        <v>17</v>
      </c>
      <c r="J81" s="9" t="s">
        <v>18</v>
      </c>
      <c r="K81" s="10" t="s">
        <v>19</v>
      </c>
      <c r="L81" s="10"/>
      <c r="M81" s="9" t="s">
        <v>20</v>
      </c>
      <c r="N81" s="9" t="s">
        <v>633</v>
      </c>
    </row>
    <row r="82" s="3" customFormat="1" ht="36" hidden="1" spans="1:14">
      <c r="A82" s="9">
        <v>400</v>
      </c>
      <c r="B82" s="10" t="s">
        <v>383</v>
      </c>
      <c r="C82" s="10" t="s">
        <v>641</v>
      </c>
      <c r="D82" s="10" t="s">
        <v>642</v>
      </c>
      <c r="E82" s="11" t="s">
        <v>643</v>
      </c>
      <c r="F82" s="9">
        <v>3</v>
      </c>
      <c r="G82" s="10" t="s">
        <v>644</v>
      </c>
      <c r="H82" s="9" t="s">
        <v>16</v>
      </c>
      <c r="I82" s="9" t="s">
        <v>17</v>
      </c>
      <c r="J82" s="9" t="s">
        <v>18</v>
      </c>
      <c r="K82" s="10" t="s">
        <v>26</v>
      </c>
      <c r="L82" s="10"/>
      <c r="M82" s="9" t="s">
        <v>20</v>
      </c>
      <c r="N82" s="9" t="s">
        <v>633</v>
      </c>
    </row>
    <row r="83" s="3" customFormat="1" ht="84" spans="1:14">
      <c r="A83" s="9">
        <v>401</v>
      </c>
      <c r="B83" s="10" t="s">
        <v>383</v>
      </c>
      <c r="C83" s="10" t="s">
        <v>645</v>
      </c>
      <c r="D83" s="10" t="s">
        <v>646</v>
      </c>
      <c r="E83" s="11" t="s">
        <v>647</v>
      </c>
      <c r="F83" s="9">
        <v>2</v>
      </c>
      <c r="G83" s="10" t="s">
        <v>26</v>
      </c>
      <c r="H83" s="9" t="s">
        <v>16</v>
      </c>
      <c r="I83" s="9" t="s">
        <v>17</v>
      </c>
      <c r="J83" s="9" t="s">
        <v>18</v>
      </c>
      <c r="K83" s="10" t="s">
        <v>30</v>
      </c>
      <c r="L83" s="10"/>
      <c r="M83" s="9" t="s">
        <v>20</v>
      </c>
      <c r="N83" s="9" t="s">
        <v>633</v>
      </c>
    </row>
    <row r="84" s="3" customFormat="1" ht="60" hidden="1" spans="1:14">
      <c r="A84" s="9">
        <v>402</v>
      </c>
      <c r="B84" s="10" t="s">
        <v>383</v>
      </c>
      <c r="C84" s="10" t="s">
        <v>648</v>
      </c>
      <c r="D84" s="10" t="s">
        <v>649</v>
      </c>
      <c r="E84" s="11" t="s">
        <v>650</v>
      </c>
      <c r="F84" s="9">
        <v>1</v>
      </c>
      <c r="G84" s="10" t="s">
        <v>651</v>
      </c>
      <c r="H84" s="9" t="s">
        <v>16</v>
      </c>
      <c r="I84" s="9" t="s">
        <v>17</v>
      </c>
      <c r="J84" s="9" t="s">
        <v>18</v>
      </c>
      <c r="K84" s="10" t="s">
        <v>26</v>
      </c>
      <c r="L84" s="10"/>
      <c r="M84" s="9" t="s">
        <v>20</v>
      </c>
      <c r="N84" s="9" t="s">
        <v>633</v>
      </c>
    </row>
    <row r="85" s="3" customFormat="1" ht="84" spans="1:14">
      <c r="A85" s="9">
        <v>403</v>
      </c>
      <c r="B85" s="10" t="s">
        <v>383</v>
      </c>
      <c r="C85" s="10" t="s">
        <v>652</v>
      </c>
      <c r="D85" s="10" t="s">
        <v>653</v>
      </c>
      <c r="E85" s="11" t="s">
        <v>654</v>
      </c>
      <c r="F85" s="9">
        <v>1</v>
      </c>
      <c r="G85" s="10" t="s">
        <v>26</v>
      </c>
      <c r="H85" s="9" t="s">
        <v>43</v>
      </c>
      <c r="I85" s="9" t="s">
        <v>26</v>
      </c>
      <c r="J85" s="9" t="s">
        <v>18</v>
      </c>
      <c r="K85" s="10" t="s">
        <v>30</v>
      </c>
      <c r="L85" s="10"/>
      <c r="M85" s="9" t="s">
        <v>20</v>
      </c>
      <c r="N85" s="9" t="s">
        <v>633</v>
      </c>
    </row>
    <row r="86" s="3" customFormat="1" ht="60" hidden="1" spans="1:14">
      <c r="A86" s="9">
        <v>404</v>
      </c>
      <c r="B86" s="10" t="s">
        <v>383</v>
      </c>
      <c r="C86" s="10" t="s">
        <v>655</v>
      </c>
      <c r="D86" s="10" t="s">
        <v>656</v>
      </c>
      <c r="E86" s="11" t="s">
        <v>657</v>
      </c>
      <c r="F86" s="9">
        <v>1</v>
      </c>
      <c r="G86" s="10" t="s">
        <v>26</v>
      </c>
      <c r="H86" s="9" t="s">
        <v>43</v>
      </c>
      <c r="I86" s="9" t="s">
        <v>26</v>
      </c>
      <c r="J86" s="9" t="s">
        <v>18</v>
      </c>
      <c r="K86" s="10" t="s">
        <v>26</v>
      </c>
      <c r="L86" s="10"/>
      <c r="M86" s="9" t="s">
        <v>20</v>
      </c>
      <c r="N86" s="9" t="s">
        <v>633</v>
      </c>
    </row>
    <row r="87" s="3" customFormat="1" ht="36" hidden="1" spans="1:14">
      <c r="A87" s="9">
        <v>405</v>
      </c>
      <c r="B87" s="10" t="s">
        <v>383</v>
      </c>
      <c r="C87" s="10" t="s">
        <v>658</v>
      </c>
      <c r="D87" s="10" t="s">
        <v>659</v>
      </c>
      <c r="E87" s="11" t="s">
        <v>660</v>
      </c>
      <c r="F87" s="9">
        <v>1</v>
      </c>
      <c r="G87" s="10" t="s">
        <v>661</v>
      </c>
      <c r="H87" s="9" t="s">
        <v>16</v>
      </c>
      <c r="I87" s="9" t="s">
        <v>17</v>
      </c>
      <c r="J87" s="9" t="s">
        <v>18</v>
      </c>
      <c r="K87" s="10" t="s">
        <v>26</v>
      </c>
      <c r="L87" s="10"/>
      <c r="M87" s="9" t="s">
        <v>20</v>
      </c>
      <c r="N87" s="9" t="s">
        <v>633</v>
      </c>
    </row>
    <row r="88" s="3" customFormat="1" ht="72" hidden="1" spans="1:14">
      <c r="A88" s="9">
        <v>406</v>
      </c>
      <c r="B88" s="10" t="s">
        <v>383</v>
      </c>
      <c r="C88" s="10" t="s">
        <v>662</v>
      </c>
      <c r="D88" s="10" t="s">
        <v>663</v>
      </c>
      <c r="E88" s="11" t="s">
        <v>664</v>
      </c>
      <c r="F88" s="9">
        <v>1</v>
      </c>
      <c r="G88" s="10" t="s">
        <v>443</v>
      </c>
      <c r="H88" s="9" t="s">
        <v>16</v>
      </c>
      <c r="I88" s="9" t="s">
        <v>17</v>
      </c>
      <c r="J88" s="9" t="s">
        <v>18</v>
      </c>
      <c r="K88" s="10" t="s">
        <v>26</v>
      </c>
      <c r="L88" s="10"/>
      <c r="M88" s="9" t="s">
        <v>20</v>
      </c>
      <c r="N88" s="9" t="s">
        <v>633</v>
      </c>
    </row>
    <row r="89" s="3" customFormat="1" ht="84" hidden="1" spans="1:14">
      <c r="A89" s="9">
        <v>407</v>
      </c>
      <c r="B89" s="10" t="s">
        <v>383</v>
      </c>
      <c r="C89" s="10" t="s">
        <v>665</v>
      </c>
      <c r="D89" s="10" t="s">
        <v>666</v>
      </c>
      <c r="E89" s="11" t="s">
        <v>667</v>
      </c>
      <c r="F89" s="9">
        <v>1</v>
      </c>
      <c r="G89" s="10" t="s">
        <v>359</v>
      </c>
      <c r="H89" s="9" t="s">
        <v>16</v>
      </c>
      <c r="I89" s="9" t="s">
        <v>17</v>
      </c>
      <c r="J89" s="9" t="s">
        <v>18</v>
      </c>
      <c r="K89" s="10" t="s">
        <v>26</v>
      </c>
      <c r="L89" s="10"/>
      <c r="M89" s="9" t="s">
        <v>20</v>
      </c>
      <c r="N89" s="9" t="s">
        <v>633</v>
      </c>
    </row>
    <row r="90" s="3" customFormat="1" ht="84" spans="1:14">
      <c r="A90" s="9">
        <v>408</v>
      </c>
      <c r="B90" s="10" t="s">
        <v>383</v>
      </c>
      <c r="C90" s="10" t="s">
        <v>668</v>
      </c>
      <c r="D90" s="10" t="s">
        <v>669</v>
      </c>
      <c r="E90" s="11" t="s">
        <v>670</v>
      </c>
      <c r="F90" s="9">
        <v>1</v>
      </c>
      <c r="G90" s="10" t="s">
        <v>26</v>
      </c>
      <c r="H90" s="9" t="s">
        <v>16</v>
      </c>
      <c r="I90" s="9" t="s">
        <v>17</v>
      </c>
      <c r="J90" s="9" t="s">
        <v>18</v>
      </c>
      <c r="K90" s="10" t="s">
        <v>30</v>
      </c>
      <c r="L90" s="10"/>
      <c r="M90" s="9" t="s">
        <v>20</v>
      </c>
      <c r="N90" s="9" t="s">
        <v>633</v>
      </c>
    </row>
    <row r="91" s="3" customFormat="1" ht="60" hidden="1" spans="1:14">
      <c r="A91" s="9">
        <v>409</v>
      </c>
      <c r="B91" s="10" t="s">
        <v>383</v>
      </c>
      <c r="C91" s="10" t="s">
        <v>671</v>
      </c>
      <c r="D91" s="10" t="s">
        <v>672</v>
      </c>
      <c r="E91" s="11" t="s">
        <v>673</v>
      </c>
      <c r="F91" s="9">
        <v>1</v>
      </c>
      <c r="G91" s="10" t="s">
        <v>674</v>
      </c>
      <c r="H91" s="9" t="s">
        <v>16</v>
      </c>
      <c r="I91" s="9" t="s">
        <v>17</v>
      </c>
      <c r="J91" s="9" t="s">
        <v>18</v>
      </c>
      <c r="K91" s="10" t="s">
        <v>26</v>
      </c>
      <c r="L91" s="10"/>
      <c r="M91" s="9" t="s">
        <v>20</v>
      </c>
      <c r="N91" s="9" t="s">
        <v>633</v>
      </c>
    </row>
    <row r="92" s="3" customFormat="1" ht="96" hidden="1" spans="1:14">
      <c r="A92" s="9">
        <v>410</v>
      </c>
      <c r="B92" s="10" t="s">
        <v>383</v>
      </c>
      <c r="C92" s="10" t="s">
        <v>675</v>
      </c>
      <c r="D92" s="10" t="s">
        <v>676</v>
      </c>
      <c r="E92" s="11" t="s">
        <v>677</v>
      </c>
      <c r="F92" s="9">
        <v>1</v>
      </c>
      <c r="G92" s="10" t="s">
        <v>678</v>
      </c>
      <c r="H92" s="9" t="s">
        <v>16</v>
      </c>
      <c r="I92" s="9" t="s">
        <v>17</v>
      </c>
      <c r="J92" s="9" t="s">
        <v>18</v>
      </c>
      <c r="K92" s="10" t="s">
        <v>26</v>
      </c>
      <c r="L92" s="10"/>
      <c r="M92" s="9" t="s">
        <v>20</v>
      </c>
      <c r="N92" s="9" t="s">
        <v>633</v>
      </c>
    </row>
    <row r="93" s="3" customFormat="1" ht="48" hidden="1" spans="1:14">
      <c r="A93" s="9">
        <v>411</v>
      </c>
      <c r="B93" s="10" t="s">
        <v>383</v>
      </c>
      <c r="C93" s="10" t="s">
        <v>679</v>
      </c>
      <c r="D93" s="10" t="s">
        <v>680</v>
      </c>
      <c r="E93" s="11" t="s">
        <v>681</v>
      </c>
      <c r="F93" s="9">
        <v>3</v>
      </c>
      <c r="G93" s="10" t="s">
        <v>682</v>
      </c>
      <c r="H93" s="9" t="s">
        <v>16</v>
      </c>
      <c r="I93" s="9" t="s">
        <v>17</v>
      </c>
      <c r="J93" s="9" t="s">
        <v>26</v>
      </c>
      <c r="K93" s="10" t="s">
        <v>26</v>
      </c>
      <c r="L93" s="10"/>
      <c r="M93" s="9" t="s">
        <v>20</v>
      </c>
      <c r="N93" s="9" t="s">
        <v>633</v>
      </c>
    </row>
    <row r="94" s="3" customFormat="1" ht="48" hidden="1" spans="1:14">
      <c r="A94" s="9">
        <v>412</v>
      </c>
      <c r="B94" s="10" t="s">
        <v>383</v>
      </c>
      <c r="C94" s="10" t="s">
        <v>683</v>
      </c>
      <c r="D94" s="10" t="s">
        <v>684</v>
      </c>
      <c r="E94" s="11" t="s">
        <v>685</v>
      </c>
      <c r="F94" s="9">
        <v>1</v>
      </c>
      <c r="G94" s="10" t="s">
        <v>686</v>
      </c>
      <c r="H94" s="9" t="s">
        <v>16</v>
      </c>
      <c r="I94" s="9" t="s">
        <v>17</v>
      </c>
      <c r="J94" s="9" t="s">
        <v>26</v>
      </c>
      <c r="K94" s="10" t="s">
        <v>26</v>
      </c>
      <c r="L94" s="10"/>
      <c r="M94" s="9" t="s">
        <v>20</v>
      </c>
      <c r="N94" s="9" t="s">
        <v>633</v>
      </c>
    </row>
    <row r="95" s="3" customFormat="1" ht="72" hidden="1" spans="1:14">
      <c r="A95" s="9">
        <v>413</v>
      </c>
      <c r="B95" s="10" t="s">
        <v>383</v>
      </c>
      <c r="C95" s="10" t="s">
        <v>687</v>
      </c>
      <c r="D95" s="10" t="s">
        <v>688</v>
      </c>
      <c r="E95" s="11" t="s">
        <v>689</v>
      </c>
      <c r="F95" s="9">
        <v>1</v>
      </c>
      <c r="G95" s="10" t="s">
        <v>690</v>
      </c>
      <c r="H95" s="9" t="s">
        <v>16</v>
      </c>
      <c r="I95" s="9" t="s">
        <v>17</v>
      </c>
      <c r="J95" s="9" t="s">
        <v>26</v>
      </c>
      <c r="K95" s="10" t="s">
        <v>26</v>
      </c>
      <c r="L95" s="10"/>
      <c r="M95" s="9" t="s">
        <v>20</v>
      </c>
      <c r="N95" s="9" t="s">
        <v>633</v>
      </c>
    </row>
    <row r="96" s="3" customFormat="1" ht="84" hidden="1" spans="1:14">
      <c r="A96" s="9">
        <v>414</v>
      </c>
      <c r="B96" s="10" t="s">
        <v>383</v>
      </c>
      <c r="C96" s="10" t="s">
        <v>691</v>
      </c>
      <c r="D96" s="10" t="s">
        <v>692</v>
      </c>
      <c r="E96" s="11" t="s">
        <v>693</v>
      </c>
      <c r="F96" s="9">
        <v>2</v>
      </c>
      <c r="G96" s="10" t="s">
        <v>694</v>
      </c>
      <c r="H96" s="9" t="s">
        <v>16</v>
      </c>
      <c r="I96" s="9" t="s">
        <v>17</v>
      </c>
      <c r="J96" s="9" t="s">
        <v>26</v>
      </c>
      <c r="K96" s="10" t="s">
        <v>26</v>
      </c>
      <c r="L96" s="10"/>
      <c r="M96" s="9" t="s">
        <v>20</v>
      </c>
      <c r="N96" s="9" t="s">
        <v>633</v>
      </c>
    </row>
    <row r="97" s="3" customFormat="1" ht="84" spans="1:14">
      <c r="A97" s="9">
        <v>415</v>
      </c>
      <c r="B97" s="10" t="s">
        <v>383</v>
      </c>
      <c r="C97" s="10" t="s">
        <v>695</v>
      </c>
      <c r="D97" s="10" t="s">
        <v>649</v>
      </c>
      <c r="E97" s="11" t="s">
        <v>696</v>
      </c>
      <c r="F97" s="9">
        <v>1</v>
      </c>
      <c r="G97" s="10" t="s">
        <v>26</v>
      </c>
      <c r="H97" s="9" t="s">
        <v>16</v>
      </c>
      <c r="I97" s="9" t="s">
        <v>17</v>
      </c>
      <c r="J97" s="9" t="s">
        <v>26</v>
      </c>
      <c r="K97" s="10" t="s">
        <v>30</v>
      </c>
      <c r="L97" s="10"/>
      <c r="M97" s="9" t="s">
        <v>20</v>
      </c>
      <c r="N97" s="9" t="s">
        <v>633</v>
      </c>
    </row>
    <row r="98" s="3" customFormat="1" ht="36" hidden="1" spans="1:14">
      <c r="A98" s="9">
        <v>416</v>
      </c>
      <c r="B98" s="10" t="s">
        <v>383</v>
      </c>
      <c r="C98" s="10" t="s">
        <v>697</v>
      </c>
      <c r="D98" s="10" t="s">
        <v>698</v>
      </c>
      <c r="E98" s="11" t="s">
        <v>699</v>
      </c>
      <c r="F98" s="9">
        <v>1</v>
      </c>
      <c r="G98" s="10" t="s">
        <v>185</v>
      </c>
      <c r="H98" s="9" t="s">
        <v>16</v>
      </c>
      <c r="I98" s="9" t="s">
        <v>17</v>
      </c>
      <c r="J98" s="9" t="s">
        <v>26</v>
      </c>
      <c r="K98" s="10" t="s">
        <v>26</v>
      </c>
      <c r="L98" s="10"/>
      <c r="M98" s="9" t="s">
        <v>20</v>
      </c>
      <c r="N98" s="9" t="s">
        <v>633</v>
      </c>
    </row>
    <row r="99" s="3" customFormat="1" ht="36" hidden="1" spans="1:14">
      <c r="A99" s="9">
        <v>417</v>
      </c>
      <c r="B99" s="10" t="s">
        <v>383</v>
      </c>
      <c r="C99" s="10" t="s">
        <v>700</v>
      </c>
      <c r="D99" s="10" t="s">
        <v>701</v>
      </c>
      <c r="E99" s="11" t="s">
        <v>702</v>
      </c>
      <c r="F99" s="9">
        <v>2</v>
      </c>
      <c r="G99" s="10" t="s">
        <v>90</v>
      </c>
      <c r="H99" s="9" t="s">
        <v>16</v>
      </c>
      <c r="I99" s="9" t="s">
        <v>17</v>
      </c>
      <c r="J99" s="9" t="s">
        <v>26</v>
      </c>
      <c r="K99" s="10" t="s">
        <v>19</v>
      </c>
      <c r="L99" s="10"/>
      <c r="M99" s="9" t="s">
        <v>20</v>
      </c>
      <c r="N99" s="9" t="s">
        <v>633</v>
      </c>
    </row>
    <row r="100" s="3" customFormat="1" ht="72" hidden="1" spans="1:14">
      <c r="A100" s="9">
        <v>418</v>
      </c>
      <c r="B100" s="10" t="s">
        <v>383</v>
      </c>
      <c r="C100" s="10" t="s">
        <v>703</v>
      </c>
      <c r="D100" s="10" t="s">
        <v>704</v>
      </c>
      <c r="E100" s="11" t="s">
        <v>705</v>
      </c>
      <c r="F100" s="9">
        <v>1</v>
      </c>
      <c r="G100" s="10" t="s">
        <v>678</v>
      </c>
      <c r="H100" s="9" t="s">
        <v>16</v>
      </c>
      <c r="I100" s="9" t="s">
        <v>17</v>
      </c>
      <c r="J100" s="9" t="s">
        <v>26</v>
      </c>
      <c r="K100" s="10" t="s">
        <v>26</v>
      </c>
      <c r="L100" s="10"/>
      <c r="M100" s="9" t="s">
        <v>20</v>
      </c>
      <c r="N100" s="9" t="s">
        <v>633</v>
      </c>
    </row>
    <row r="101" s="3" customFormat="1" ht="72" hidden="1" spans="1:14">
      <c r="A101" s="9">
        <v>419</v>
      </c>
      <c r="B101" s="10" t="s">
        <v>383</v>
      </c>
      <c r="C101" s="10" t="s">
        <v>706</v>
      </c>
      <c r="D101" s="10" t="s">
        <v>707</v>
      </c>
      <c r="E101" s="11" t="s">
        <v>708</v>
      </c>
      <c r="F101" s="9">
        <v>1</v>
      </c>
      <c r="G101" s="10" t="s">
        <v>709</v>
      </c>
      <c r="H101" s="9" t="s">
        <v>16</v>
      </c>
      <c r="I101" s="9" t="s">
        <v>26</v>
      </c>
      <c r="J101" s="9" t="s">
        <v>26</v>
      </c>
      <c r="K101" s="10" t="s">
        <v>26</v>
      </c>
      <c r="L101" s="10"/>
      <c r="M101" s="9" t="s">
        <v>20</v>
      </c>
      <c r="N101" s="9" t="s">
        <v>633</v>
      </c>
    </row>
    <row r="102" s="3" customFormat="1" ht="36" hidden="1" spans="1:14">
      <c r="A102" s="9">
        <v>420</v>
      </c>
      <c r="B102" s="10" t="s">
        <v>383</v>
      </c>
      <c r="C102" s="10" t="s">
        <v>710</v>
      </c>
      <c r="D102" s="10" t="s">
        <v>711</v>
      </c>
      <c r="E102" s="11" t="s">
        <v>712</v>
      </c>
      <c r="F102" s="9">
        <v>1</v>
      </c>
      <c r="G102" s="10" t="s">
        <v>713</v>
      </c>
      <c r="H102" s="9" t="s">
        <v>16</v>
      </c>
      <c r="I102" s="9" t="s">
        <v>26</v>
      </c>
      <c r="J102" s="9" t="s">
        <v>26</v>
      </c>
      <c r="K102" s="10" t="s">
        <v>26</v>
      </c>
      <c r="L102" s="10"/>
      <c r="M102" s="9" t="s">
        <v>20</v>
      </c>
      <c r="N102" s="9" t="s">
        <v>633</v>
      </c>
    </row>
    <row r="103" s="3" customFormat="1" ht="60" hidden="1" spans="1:14">
      <c r="A103" s="9">
        <v>421</v>
      </c>
      <c r="B103" s="10" t="s">
        <v>383</v>
      </c>
      <c r="C103" s="10" t="s">
        <v>714</v>
      </c>
      <c r="D103" s="10" t="s">
        <v>715</v>
      </c>
      <c r="E103" s="11" t="s">
        <v>716</v>
      </c>
      <c r="F103" s="9">
        <v>1</v>
      </c>
      <c r="G103" s="10" t="s">
        <v>717</v>
      </c>
      <c r="H103" s="9" t="s">
        <v>43</v>
      </c>
      <c r="I103" s="9" t="s">
        <v>26</v>
      </c>
      <c r="J103" s="9" t="s">
        <v>26</v>
      </c>
      <c r="K103" s="10" t="s">
        <v>26</v>
      </c>
      <c r="L103" s="10"/>
      <c r="M103" s="9" t="s">
        <v>20</v>
      </c>
      <c r="N103" s="9" t="s">
        <v>633</v>
      </c>
    </row>
    <row r="104" s="3" customFormat="1" ht="72" hidden="1" spans="1:14">
      <c r="A104" s="9">
        <v>422</v>
      </c>
      <c r="B104" s="10" t="s">
        <v>383</v>
      </c>
      <c r="C104" s="10" t="s">
        <v>718</v>
      </c>
      <c r="D104" s="10" t="s">
        <v>719</v>
      </c>
      <c r="E104" s="11" t="s">
        <v>720</v>
      </c>
      <c r="F104" s="9">
        <v>1</v>
      </c>
      <c r="G104" s="10" t="s">
        <v>26</v>
      </c>
      <c r="H104" s="9" t="s">
        <v>43</v>
      </c>
      <c r="I104" s="9" t="s">
        <v>26</v>
      </c>
      <c r="J104" s="9" t="s">
        <v>26</v>
      </c>
      <c r="K104" s="10" t="s">
        <v>26</v>
      </c>
      <c r="L104" s="10"/>
      <c r="M104" s="9" t="s">
        <v>20</v>
      </c>
      <c r="N104" s="9" t="s">
        <v>633</v>
      </c>
    </row>
    <row r="105" s="3" customFormat="1" ht="84" spans="1:14">
      <c r="A105" s="9">
        <v>423</v>
      </c>
      <c r="B105" s="10" t="s">
        <v>383</v>
      </c>
      <c r="C105" s="10" t="s">
        <v>721</v>
      </c>
      <c r="D105" s="10" t="s">
        <v>719</v>
      </c>
      <c r="E105" s="11" t="s">
        <v>722</v>
      </c>
      <c r="F105" s="9">
        <v>1</v>
      </c>
      <c r="G105" s="10" t="s">
        <v>26</v>
      </c>
      <c r="H105" s="9" t="s">
        <v>43</v>
      </c>
      <c r="I105" s="9" t="s">
        <v>26</v>
      </c>
      <c r="J105" s="9" t="s">
        <v>26</v>
      </c>
      <c r="K105" s="10" t="s">
        <v>30</v>
      </c>
      <c r="L105" s="10"/>
      <c r="M105" s="9" t="s">
        <v>20</v>
      </c>
      <c r="N105" s="9" t="s">
        <v>633</v>
      </c>
    </row>
    <row r="106" s="3" customFormat="1" ht="60" hidden="1" spans="1:14">
      <c r="A106" s="9">
        <v>424</v>
      </c>
      <c r="B106" s="10" t="s">
        <v>383</v>
      </c>
      <c r="C106" s="10" t="s">
        <v>723</v>
      </c>
      <c r="D106" s="10" t="s">
        <v>724</v>
      </c>
      <c r="E106" s="11" t="s">
        <v>725</v>
      </c>
      <c r="F106" s="9">
        <v>1</v>
      </c>
      <c r="G106" s="10" t="s">
        <v>726</v>
      </c>
      <c r="H106" s="9" t="s">
        <v>16</v>
      </c>
      <c r="I106" s="9" t="s">
        <v>17</v>
      </c>
      <c r="J106" s="9" t="s">
        <v>26</v>
      </c>
      <c r="K106" s="10" t="s">
        <v>26</v>
      </c>
      <c r="L106" s="10"/>
      <c r="M106" s="9" t="s">
        <v>20</v>
      </c>
      <c r="N106" s="9" t="s">
        <v>633</v>
      </c>
    </row>
    <row r="107" s="3" customFormat="1" ht="48" hidden="1" spans="1:14">
      <c r="A107" s="9">
        <v>425</v>
      </c>
      <c r="B107" s="10" t="s">
        <v>383</v>
      </c>
      <c r="C107" s="10" t="s">
        <v>727</v>
      </c>
      <c r="D107" s="10" t="s">
        <v>728</v>
      </c>
      <c r="E107" s="11" t="s">
        <v>729</v>
      </c>
      <c r="F107" s="9">
        <v>2</v>
      </c>
      <c r="G107" s="10" t="s">
        <v>730</v>
      </c>
      <c r="H107" s="9" t="s">
        <v>16</v>
      </c>
      <c r="I107" s="9" t="s">
        <v>17</v>
      </c>
      <c r="J107" s="9" t="s">
        <v>26</v>
      </c>
      <c r="K107" s="10" t="s">
        <v>26</v>
      </c>
      <c r="L107" s="10"/>
      <c r="M107" s="9" t="s">
        <v>20</v>
      </c>
      <c r="N107" s="9" t="s">
        <v>633</v>
      </c>
    </row>
    <row r="108" s="3" customFormat="1" ht="48" hidden="1" spans="1:14">
      <c r="A108" s="9">
        <v>426</v>
      </c>
      <c r="B108" s="10" t="s">
        <v>383</v>
      </c>
      <c r="C108" s="10" t="s">
        <v>731</v>
      </c>
      <c r="D108" s="10" t="s">
        <v>732</v>
      </c>
      <c r="E108" s="11" t="s">
        <v>733</v>
      </c>
      <c r="F108" s="9">
        <v>1</v>
      </c>
      <c r="G108" s="10" t="s">
        <v>210</v>
      </c>
      <c r="H108" s="9" t="s">
        <v>16</v>
      </c>
      <c r="I108" s="9" t="s">
        <v>17</v>
      </c>
      <c r="J108" s="9" t="s">
        <v>26</v>
      </c>
      <c r="K108" s="10" t="s">
        <v>26</v>
      </c>
      <c r="L108" s="10"/>
      <c r="M108" s="9" t="s">
        <v>20</v>
      </c>
      <c r="N108" s="9" t="s">
        <v>633</v>
      </c>
    </row>
    <row r="109" s="3" customFormat="1" ht="60" hidden="1" spans="1:14">
      <c r="A109" s="9">
        <v>427</v>
      </c>
      <c r="B109" s="10" t="s">
        <v>383</v>
      </c>
      <c r="C109" s="10" t="s">
        <v>734</v>
      </c>
      <c r="D109" s="10" t="s">
        <v>735</v>
      </c>
      <c r="E109" s="11" t="s">
        <v>736</v>
      </c>
      <c r="F109" s="9">
        <v>1</v>
      </c>
      <c r="G109" s="10" t="s">
        <v>737</v>
      </c>
      <c r="H109" s="9" t="s">
        <v>16</v>
      </c>
      <c r="I109" s="9" t="s">
        <v>738</v>
      </c>
      <c r="J109" s="9" t="s">
        <v>26</v>
      </c>
      <c r="K109" s="10" t="s">
        <v>26</v>
      </c>
      <c r="L109" s="10"/>
      <c r="M109" s="9" t="s">
        <v>20</v>
      </c>
      <c r="N109" s="9" t="s">
        <v>633</v>
      </c>
    </row>
    <row r="110" s="3" customFormat="1" ht="96" hidden="1" spans="1:14">
      <c r="A110" s="9">
        <v>428</v>
      </c>
      <c r="B110" s="10" t="s">
        <v>383</v>
      </c>
      <c r="C110" s="10" t="s">
        <v>739</v>
      </c>
      <c r="D110" s="10" t="s">
        <v>740</v>
      </c>
      <c r="E110" s="11" t="s">
        <v>741</v>
      </c>
      <c r="F110" s="9">
        <v>1</v>
      </c>
      <c r="G110" s="10" t="s">
        <v>436</v>
      </c>
      <c r="H110" s="9" t="s">
        <v>16</v>
      </c>
      <c r="I110" s="9" t="s">
        <v>26</v>
      </c>
      <c r="J110" s="9" t="s">
        <v>26</v>
      </c>
      <c r="K110" s="10" t="s">
        <v>26</v>
      </c>
      <c r="L110" s="10"/>
      <c r="M110" s="9" t="s">
        <v>20</v>
      </c>
      <c r="N110" s="9" t="s">
        <v>633</v>
      </c>
    </row>
    <row r="111" s="3" customFormat="1" ht="60" hidden="1" spans="1:14">
      <c r="A111" s="9">
        <v>429</v>
      </c>
      <c r="B111" s="10" t="s">
        <v>383</v>
      </c>
      <c r="C111" s="10" t="s">
        <v>742</v>
      </c>
      <c r="D111" s="10" t="s">
        <v>743</v>
      </c>
      <c r="E111" s="11" t="s">
        <v>744</v>
      </c>
      <c r="F111" s="9">
        <v>1</v>
      </c>
      <c r="G111" s="10" t="s">
        <v>678</v>
      </c>
      <c r="H111" s="9" t="s">
        <v>16</v>
      </c>
      <c r="I111" s="9" t="s">
        <v>17</v>
      </c>
      <c r="J111" s="9" t="s">
        <v>26</v>
      </c>
      <c r="K111" s="10" t="s">
        <v>26</v>
      </c>
      <c r="L111" s="10"/>
      <c r="M111" s="9" t="s">
        <v>20</v>
      </c>
      <c r="N111" s="9" t="s">
        <v>633</v>
      </c>
    </row>
    <row r="112" s="3" customFormat="1" ht="36" hidden="1" spans="1:14">
      <c r="A112" s="9">
        <v>430</v>
      </c>
      <c r="B112" s="10" t="s">
        <v>383</v>
      </c>
      <c r="C112" s="10" t="s">
        <v>745</v>
      </c>
      <c r="D112" s="10" t="s">
        <v>746</v>
      </c>
      <c r="E112" s="11" t="s">
        <v>747</v>
      </c>
      <c r="F112" s="9">
        <v>1</v>
      </c>
      <c r="G112" s="10" t="s">
        <v>60</v>
      </c>
      <c r="H112" s="9" t="s">
        <v>16</v>
      </c>
      <c r="I112" s="9" t="s">
        <v>17</v>
      </c>
      <c r="J112" s="9" t="s">
        <v>26</v>
      </c>
      <c r="K112" s="10" t="s">
        <v>26</v>
      </c>
      <c r="L112" s="10"/>
      <c r="M112" s="9" t="s">
        <v>20</v>
      </c>
      <c r="N112" s="9" t="s">
        <v>633</v>
      </c>
    </row>
    <row r="113" s="3" customFormat="1" ht="36" hidden="1" spans="1:14">
      <c r="A113" s="9">
        <v>431</v>
      </c>
      <c r="B113" s="10" t="s">
        <v>383</v>
      </c>
      <c r="C113" s="10" t="s">
        <v>748</v>
      </c>
      <c r="D113" s="10" t="s">
        <v>749</v>
      </c>
      <c r="E113" s="11" t="s">
        <v>750</v>
      </c>
      <c r="F113" s="9">
        <v>2</v>
      </c>
      <c r="G113" s="10" t="s">
        <v>185</v>
      </c>
      <c r="H113" s="9" t="s">
        <v>16</v>
      </c>
      <c r="I113" s="9" t="s">
        <v>17</v>
      </c>
      <c r="J113" s="9" t="s">
        <v>26</v>
      </c>
      <c r="K113" s="10" t="s">
        <v>26</v>
      </c>
      <c r="L113" s="10"/>
      <c r="M113" s="9" t="s">
        <v>20</v>
      </c>
      <c r="N113" s="9" t="s">
        <v>633</v>
      </c>
    </row>
    <row r="114" s="3" customFormat="1" ht="48" hidden="1" spans="1:14">
      <c r="A114" s="9">
        <v>432</v>
      </c>
      <c r="B114" s="10" t="s">
        <v>383</v>
      </c>
      <c r="C114" s="10" t="s">
        <v>751</v>
      </c>
      <c r="D114" s="10" t="s">
        <v>752</v>
      </c>
      <c r="E114" s="11" t="s">
        <v>753</v>
      </c>
      <c r="F114" s="9">
        <v>1</v>
      </c>
      <c r="G114" s="10" t="s">
        <v>210</v>
      </c>
      <c r="H114" s="9" t="s">
        <v>16</v>
      </c>
      <c r="I114" s="9" t="s">
        <v>17</v>
      </c>
      <c r="J114" s="9" t="s">
        <v>26</v>
      </c>
      <c r="K114" s="10" t="s">
        <v>26</v>
      </c>
      <c r="L114" s="10"/>
      <c r="M114" s="9" t="s">
        <v>20</v>
      </c>
      <c r="N114" s="9" t="s">
        <v>633</v>
      </c>
    </row>
    <row r="115" s="3" customFormat="1" ht="60" hidden="1" spans="1:14">
      <c r="A115" s="9">
        <v>433</v>
      </c>
      <c r="B115" s="10" t="s">
        <v>383</v>
      </c>
      <c r="C115" s="10" t="s">
        <v>754</v>
      </c>
      <c r="D115" s="10" t="s">
        <v>755</v>
      </c>
      <c r="E115" s="11" t="s">
        <v>756</v>
      </c>
      <c r="F115" s="9">
        <v>1</v>
      </c>
      <c r="G115" s="10" t="s">
        <v>757</v>
      </c>
      <c r="H115" s="9" t="s">
        <v>43</v>
      </c>
      <c r="I115" s="9" t="s">
        <v>26</v>
      </c>
      <c r="J115" s="9" t="s">
        <v>26</v>
      </c>
      <c r="K115" s="10" t="s">
        <v>26</v>
      </c>
      <c r="L115" s="10"/>
      <c r="M115" s="9" t="s">
        <v>20</v>
      </c>
      <c r="N115" s="9" t="s">
        <v>633</v>
      </c>
    </row>
    <row r="116" s="3" customFormat="1" ht="72" hidden="1" spans="1:14">
      <c r="A116" s="9">
        <v>434</v>
      </c>
      <c r="B116" s="10" t="s">
        <v>383</v>
      </c>
      <c r="C116" s="10" t="s">
        <v>758</v>
      </c>
      <c r="D116" s="10" t="s">
        <v>759</v>
      </c>
      <c r="E116" s="11" t="s">
        <v>760</v>
      </c>
      <c r="F116" s="9">
        <v>1</v>
      </c>
      <c r="G116" s="10" t="s">
        <v>491</v>
      </c>
      <c r="H116" s="9" t="s">
        <v>16</v>
      </c>
      <c r="I116" s="9" t="s">
        <v>17</v>
      </c>
      <c r="J116" s="9" t="s">
        <v>26</v>
      </c>
      <c r="K116" s="10" t="s">
        <v>26</v>
      </c>
      <c r="L116" s="10"/>
      <c r="M116" s="9" t="s">
        <v>20</v>
      </c>
      <c r="N116" s="9" t="s">
        <v>633</v>
      </c>
    </row>
    <row r="117" s="3" customFormat="1" ht="132" hidden="1" spans="1:14">
      <c r="A117" s="9">
        <v>435</v>
      </c>
      <c r="B117" s="10" t="s">
        <v>383</v>
      </c>
      <c r="C117" s="10" t="s">
        <v>761</v>
      </c>
      <c r="D117" s="10" t="s">
        <v>352</v>
      </c>
      <c r="E117" s="11" t="s">
        <v>762</v>
      </c>
      <c r="F117" s="9">
        <v>1</v>
      </c>
      <c r="G117" s="10" t="s">
        <v>354</v>
      </c>
      <c r="H117" s="9" t="s">
        <v>16</v>
      </c>
      <c r="I117" s="9" t="s">
        <v>17</v>
      </c>
      <c r="J117" s="9" t="s">
        <v>26</v>
      </c>
      <c r="K117" s="10" t="s">
        <v>26</v>
      </c>
      <c r="L117" s="10" t="s">
        <v>355</v>
      </c>
      <c r="M117" s="9" t="s">
        <v>20</v>
      </c>
      <c r="N117" s="9" t="s">
        <v>633</v>
      </c>
    </row>
    <row r="118" s="3" customFormat="1" ht="84" spans="1:14">
      <c r="A118" s="9">
        <v>436</v>
      </c>
      <c r="B118" s="10" t="s">
        <v>383</v>
      </c>
      <c r="C118" s="10" t="s">
        <v>763</v>
      </c>
      <c r="D118" s="10" t="s">
        <v>764</v>
      </c>
      <c r="E118" s="11" t="s">
        <v>765</v>
      </c>
      <c r="F118" s="9">
        <v>3</v>
      </c>
      <c r="G118" s="10" t="s">
        <v>26</v>
      </c>
      <c r="H118" s="9" t="s">
        <v>43</v>
      </c>
      <c r="I118" s="9" t="s">
        <v>26</v>
      </c>
      <c r="J118" s="9" t="s">
        <v>26</v>
      </c>
      <c r="K118" s="10" t="s">
        <v>30</v>
      </c>
      <c r="L118" s="10"/>
      <c r="M118" s="9" t="s">
        <v>20</v>
      </c>
      <c r="N118" s="9" t="s">
        <v>633</v>
      </c>
    </row>
    <row r="119" s="3" customFormat="1" ht="72" hidden="1" spans="1:14">
      <c r="A119" s="9">
        <v>437</v>
      </c>
      <c r="B119" s="10" t="s">
        <v>383</v>
      </c>
      <c r="C119" s="10" t="s">
        <v>766</v>
      </c>
      <c r="D119" s="10" t="s">
        <v>767</v>
      </c>
      <c r="E119" s="11" t="s">
        <v>768</v>
      </c>
      <c r="F119" s="9">
        <v>2</v>
      </c>
      <c r="G119" s="10" t="s">
        <v>769</v>
      </c>
      <c r="H119" s="9" t="s">
        <v>16</v>
      </c>
      <c r="I119" s="9" t="s">
        <v>17</v>
      </c>
      <c r="J119" s="9" t="s">
        <v>26</v>
      </c>
      <c r="K119" s="10" t="s">
        <v>19</v>
      </c>
      <c r="L119" s="10"/>
      <c r="M119" s="9" t="s">
        <v>20</v>
      </c>
      <c r="N119" s="9" t="s">
        <v>633</v>
      </c>
    </row>
    <row r="120" s="3" customFormat="1" ht="132" hidden="1" spans="1:14">
      <c r="A120" s="9">
        <v>438</v>
      </c>
      <c r="B120" s="10" t="s">
        <v>383</v>
      </c>
      <c r="C120" s="10" t="s">
        <v>770</v>
      </c>
      <c r="D120" s="10" t="s">
        <v>352</v>
      </c>
      <c r="E120" s="11" t="s">
        <v>771</v>
      </c>
      <c r="F120" s="9">
        <v>1</v>
      </c>
      <c r="G120" s="10" t="s">
        <v>354</v>
      </c>
      <c r="H120" s="9" t="s">
        <v>16</v>
      </c>
      <c r="I120" s="9" t="s">
        <v>17</v>
      </c>
      <c r="J120" s="9" t="s">
        <v>26</v>
      </c>
      <c r="K120" s="10" t="s">
        <v>26</v>
      </c>
      <c r="L120" s="10" t="s">
        <v>355</v>
      </c>
      <c r="M120" s="9" t="s">
        <v>20</v>
      </c>
      <c r="N120" s="9" t="s">
        <v>633</v>
      </c>
    </row>
    <row r="121" s="3" customFormat="1" ht="60" hidden="1" spans="1:14">
      <c r="A121" s="9">
        <v>439</v>
      </c>
      <c r="B121" s="10" t="s">
        <v>383</v>
      </c>
      <c r="C121" s="10" t="s">
        <v>772</v>
      </c>
      <c r="D121" s="10" t="s">
        <v>773</v>
      </c>
      <c r="E121" s="11" t="s">
        <v>774</v>
      </c>
      <c r="F121" s="9">
        <v>1</v>
      </c>
      <c r="G121" s="10" t="s">
        <v>90</v>
      </c>
      <c r="H121" s="9" t="s">
        <v>16</v>
      </c>
      <c r="I121" s="9" t="s">
        <v>17</v>
      </c>
      <c r="J121" s="9" t="s">
        <v>26</v>
      </c>
      <c r="K121" s="10" t="s">
        <v>26</v>
      </c>
      <c r="L121" s="10"/>
      <c r="M121" s="9" t="s">
        <v>20</v>
      </c>
      <c r="N121" s="9" t="s">
        <v>633</v>
      </c>
    </row>
    <row r="122" s="3" customFormat="1" ht="36" hidden="1" spans="1:14">
      <c r="A122" s="9">
        <v>440</v>
      </c>
      <c r="B122" s="10" t="s">
        <v>383</v>
      </c>
      <c r="C122" s="10" t="s">
        <v>775</v>
      </c>
      <c r="D122" s="10" t="s">
        <v>776</v>
      </c>
      <c r="E122" s="11" t="s">
        <v>777</v>
      </c>
      <c r="F122" s="9">
        <v>1</v>
      </c>
      <c r="G122" s="10" t="s">
        <v>210</v>
      </c>
      <c r="H122" s="9" t="s">
        <v>16</v>
      </c>
      <c r="I122" s="9" t="s">
        <v>17</v>
      </c>
      <c r="J122" s="9" t="s">
        <v>26</v>
      </c>
      <c r="K122" s="10" t="s">
        <v>26</v>
      </c>
      <c r="L122" s="10"/>
      <c r="M122" s="9" t="s">
        <v>20</v>
      </c>
      <c r="N122" s="9" t="s">
        <v>633</v>
      </c>
    </row>
    <row r="123" s="3" customFormat="1" ht="96" hidden="1" spans="1:14">
      <c r="A123" s="9">
        <v>441</v>
      </c>
      <c r="B123" s="10" t="s">
        <v>383</v>
      </c>
      <c r="C123" s="10" t="s">
        <v>778</v>
      </c>
      <c r="D123" s="10" t="s">
        <v>779</v>
      </c>
      <c r="E123" s="11" t="s">
        <v>780</v>
      </c>
      <c r="F123" s="9">
        <v>1</v>
      </c>
      <c r="G123" s="10" t="s">
        <v>690</v>
      </c>
      <c r="H123" s="9" t="s">
        <v>16</v>
      </c>
      <c r="I123" s="9" t="s">
        <v>17</v>
      </c>
      <c r="J123" s="9" t="s">
        <v>26</v>
      </c>
      <c r="K123" s="10" t="s">
        <v>235</v>
      </c>
      <c r="L123" s="10" t="s">
        <v>513</v>
      </c>
      <c r="M123" s="9" t="s">
        <v>20</v>
      </c>
      <c r="N123" s="9" t="s">
        <v>633</v>
      </c>
    </row>
    <row r="124" s="3" customFormat="1" ht="72" hidden="1" spans="1:14">
      <c r="A124" s="9">
        <v>442</v>
      </c>
      <c r="B124" s="10" t="s">
        <v>383</v>
      </c>
      <c r="C124" s="10" t="s">
        <v>781</v>
      </c>
      <c r="D124" s="10" t="s">
        <v>782</v>
      </c>
      <c r="E124" s="11" t="s">
        <v>783</v>
      </c>
      <c r="F124" s="9">
        <v>1</v>
      </c>
      <c r="G124" s="10" t="s">
        <v>784</v>
      </c>
      <c r="H124" s="9" t="s">
        <v>16</v>
      </c>
      <c r="I124" s="9" t="s">
        <v>17</v>
      </c>
      <c r="J124" s="9" t="s">
        <v>26</v>
      </c>
      <c r="K124" s="10" t="s">
        <v>26</v>
      </c>
      <c r="L124" s="10"/>
      <c r="M124" s="9" t="s">
        <v>20</v>
      </c>
      <c r="N124" s="9" t="s">
        <v>633</v>
      </c>
    </row>
    <row r="125" s="3" customFormat="1" ht="36" hidden="1" spans="1:14">
      <c r="A125" s="9">
        <v>443</v>
      </c>
      <c r="B125" s="10" t="s">
        <v>383</v>
      </c>
      <c r="C125" s="10" t="s">
        <v>785</v>
      </c>
      <c r="D125" s="10" t="s">
        <v>786</v>
      </c>
      <c r="E125" s="11" t="s">
        <v>787</v>
      </c>
      <c r="F125" s="9">
        <v>2</v>
      </c>
      <c r="G125" s="10" t="s">
        <v>26</v>
      </c>
      <c r="H125" s="9" t="s">
        <v>43</v>
      </c>
      <c r="I125" s="9" t="s">
        <v>26</v>
      </c>
      <c r="J125" s="9" t="s">
        <v>26</v>
      </c>
      <c r="K125" s="10" t="s">
        <v>26</v>
      </c>
      <c r="L125" s="10" t="s">
        <v>203</v>
      </c>
      <c r="M125" s="9" t="s">
        <v>20</v>
      </c>
      <c r="N125" s="9" t="s">
        <v>633</v>
      </c>
    </row>
    <row r="126" s="3" customFormat="1" ht="48" hidden="1" spans="1:14">
      <c r="A126" s="9">
        <v>444</v>
      </c>
      <c r="B126" s="10" t="s">
        <v>383</v>
      </c>
      <c r="C126" s="10" t="s">
        <v>788</v>
      </c>
      <c r="D126" s="10" t="s">
        <v>789</v>
      </c>
      <c r="E126" s="11" t="s">
        <v>790</v>
      </c>
      <c r="F126" s="9">
        <v>1</v>
      </c>
      <c r="G126" s="10" t="s">
        <v>791</v>
      </c>
      <c r="H126" s="9" t="s">
        <v>16</v>
      </c>
      <c r="I126" s="9" t="s">
        <v>17</v>
      </c>
      <c r="J126" s="9" t="s">
        <v>26</v>
      </c>
      <c r="K126" s="10" t="s">
        <v>528</v>
      </c>
      <c r="L126" s="10"/>
      <c r="M126" s="9" t="s">
        <v>81</v>
      </c>
      <c r="N126" s="9" t="s">
        <v>633</v>
      </c>
    </row>
    <row r="127" s="3" customFormat="1" ht="156" spans="1:14">
      <c r="A127" s="9">
        <v>445</v>
      </c>
      <c r="B127" s="10" t="s">
        <v>383</v>
      </c>
      <c r="C127" s="10" t="s">
        <v>792</v>
      </c>
      <c r="D127" s="10" t="s">
        <v>793</v>
      </c>
      <c r="E127" s="11" t="s">
        <v>794</v>
      </c>
      <c r="F127" s="9">
        <v>1</v>
      </c>
      <c r="G127" s="10" t="s">
        <v>26</v>
      </c>
      <c r="H127" s="9" t="s">
        <v>43</v>
      </c>
      <c r="I127" s="9" t="s">
        <v>26</v>
      </c>
      <c r="J127" s="9" t="s">
        <v>18</v>
      </c>
      <c r="K127" s="10" t="s">
        <v>795</v>
      </c>
      <c r="L127" s="10"/>
      <c r="M127" s="9" t="s">
        <v>81</v>
      </c>
      <c r="N127" s="9" t="s">
        <v>633</v>
      </c>
    </row>
    <row r="128" s="3" customFormat="1" ht="72" hidden="1" spans="1:14">
      <c r="A128" s="9">
        <v>446</v>
      </c>
      <c r="B128" s="10" t="s">
        <v>383</v>
      </c>
      <c r="C128" s="10" t="s">
        <v>796</v>
      </c>
      <c r="D128" s="10" t="s">
        <v>797</v>
      </c>
      <c r="E128" s="11" t="s">
        <v>798</v>
      </c>
      <c r="F128" s="9">
        <v>1</v>
      </c>
      <c r="G128" s="10" t="s">
        <v>26</v>
      </c>
      <c r="H128" s="9" t="s">
        <v>43</v>
      </c>
      <c r="I128" s="9" t="s">
        <v>26</v>
      </c>
      <c r="J128" s="9" t="s">
        <v>26</v>
      </c>
      <c r="K128" s="10" t="s">
        <v>799</v>
      </c>
      <c r="L128" s="10"/>
      <c r="M128" s="9" t="s">
        <v>81</v>
      </c>
      <c r="N128" s="9" t="s">
        <v>633</v>
      </c>
    </row>
    <row r="129" s="3" customFormat="1" ht="60" hidden="1" spans="1:14">
      <c r="A129" s="9">
        <v>447</v>
      </c>
      <c r="B129" s="10" t="s">
        <v>383</v>
      </c>
      <c r="C129" s="10" t="s">
        <v>800</v>
      </c>
      <c r="D129" s="10" t="s">
        <v>801</v>
      </c>
      <c r="E129" s="11" t="s">
        <v>802</v>
      </c>
      <c r="F129" s="9">
        <v>1</v>
      </c>
      <c r="G129" s="10" t="s">
        <v>791</v>
      </c>
      <c r="H129" s="9" t="s">
        <v>43</v>
      </c>
      <c r="I129" s="9" t="s">
        <v>26</v>
      </c>
      <c r="J129" s="9" t="s">
        <v>26</v>
      </c>
      <c r="K129" s="10" t="s">
        <v>799</v>
      </c>
      <c r="L129" s="10"/>
      <c r="M129" s="9" t="s">
        <v>81</v>
      </c>
      <c r="N129" s="9" t="s">
        <v>633</v>
      </c>
    </row>
    <row r="130" s="3" customFormat="1" ht="60" hidden="1" spans="1:14">
      <c r="A130" s="9">
        <v>448</v>
      </c>
      <c r="B130" s="10" t="s">
        <v>383</v>
      </c>
      <c r="C130" s="10" t="s">
        <v>803</v>
      </c>
      <c r="D130" s="10" t="s">
        <v>804</v>
      </c>
      <c r="E130" s="11" t="s">
        <v>805</v>
      </c>
      <c r="F130" s="9">
        <v>1</v>
      </c>
      <c r="G130" s="10" t="s">
        <v>806</v>
      </c>
      <c r="H130" s="9" t="s">
        <v>43</v>
      </c>
      <c r="I130" s="9" t="s">
        <v>26</v>
      </c>
      <c r="J130" s="9" t="s">
        <v>26</v>
      </c>
      <c r="K130" s="10" t="s">
        <v>799</v>
      </c>
      <c r="L130" s="10"/>
      <c r="M130" s="9" t="s">
        <v>81</v>
      </c>
      <c r="N130" s="9" t="s">
        <v>633</v>
      </c>
    </row>
    <row r="131" s="3" customFormat="1" ht="156" spans="1:14">
      <c r="A131" s="9">
        <v>449</v>
      </c>
      <c r="B131" s="10" t="s">
        <v>383</v>
      </c>
      <c r="C131" s="10" t="s">
        <v>807</v>
      </c>
      <c r="D131" s="10" t="s">
        <v>793</v>
      </c>
      <c r="E131" s="11" t="s">
        <v>808</v>
      </c>
      <c r="F131" s="9">
        <v>1</v>
      </c>
      <c r="G131" s="10" t="s">
        <v>26</v>
      </c>
      <c r="H131" s="9" t="s">
        <v>43</v>
      </c>
      <c r="I131" s="9" t="s">
        <v>26</v>
      </c>
      <c r="J131" s="9" t="s">
        <v>18</v>
      </c>
      <c r="K131" s="10" t="s">
        <v>795</v>
      </c>
      <c r="L131" s="10"/>
      <c r="M131" s="9" t="s">
        <v>81</v>
      </c>
      <c r="N131" s="9" t="s">
        <v>633</v>
      </c>
    </row>
    <row r="132" hidden="1" spans="6:6">
      <c r="F132">
        <f>SUM(F3:F131)</f>
        <v>180</v>
      </c>
    </row>
    <row r="133" spans="6:6">
      <c r="F133">
        <f>SUBTOTAL(9,F21:F131)</f>
        <v>24</v>
      </c>
    </row>
  </sheetData>
  <autoFilter ref="A2:N132">
    <filterColumn colId="10">
      <filters>
        <filter val="面向服务期满2年且考核合格的“三项目人员”“退役士兵”及“大武口区事业单位（不含学校、医院）聘期满5年的在编在岗人员”定向招考"/>
        <filter val="面向服务期满2年且考核合格的“三项目人员”“退役士兵”及“平罗县事业单位（不含学校、医院）聘期满5年的在编在岗人员”定向招考"/>
        <filter val="适合男性；面向服务期满2年且考核合格的“三项目人员”及“退役大学生士兵”定向招考"/>
        <filter val="面向服务期满2年且考核合格的“三项目人员”及“退役大学生士兵”定向招考"/>
      </filters>
    </filterColumn>
    <extLst/>
  </autoFilter>
  <mergeCells count="2">
    <mergeCell ref="A1:N1"/>
    <mergeCell ref="G2:K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43"/>
  <sheetViews>
    <sheetView workbookViewId="0">
      <selection activeCell="S15" sqref="S15"/>
    </sheetView>
  </sheetViews>
  <sheetFormatPr defaultColWidth="9" defaultRowHeight="13.5"/>
  <sheetData>
    <row r="1" ht="42" customHeight="1" spans="1:14">
      <c r="A1" s="4" t="s">
        <v>809</v>
      </c>
      <c r="B1" s="5"/>
      <c r="C1" s="5"/>
      <c r="D1" s="5"/>
      <c r="E1" s="5"/>
      <c r="F1" s="4"/>
      <c r="G1" s="6"/>
      <c r="H1" s="4"/>
      <c r="I1" s="4"/>
      <c r="J1" s="4"/>
      <c r="K1" s="5"/>
      <c r="L1" s="6"/>
      <c r="M1" s="19"/>
      <c r="N1" s="4"/>
    </row>
    <row r="2" s="1" customFormat="1" ht="24" customHeight="1" spans="1:14">
      <c r="A2" s="7" t="s">
        <v>1</v>
      </c>
      <c r="B2" s="7" t="s">
        <v>2</v>
      </c>
      <c r="C2" s="7" t="s">
        <v>3</v>
      </c>
      <c r="D2" s="7" t="s">
        <v>4</v>
      </c>
      <c r="E2" s="8" t="s">
        <v>5</v>
      </c>
      <c r="F2" s="7" t="s">
        <v>6</v>
      </c>
      <c r="G2" s="7" t="s">
        <v>7</v>
      </c>
      <c r="H2" s="7"/>
      <c r="I2" s="7"/>
      <c r="J2" s="7"/>
      <c r="K2" s="7"/>
      <c r="L2" s="7" t="s">
        <v>8</v>
      </c>
      <c r="M2" s="20" t="s">
        <v>9</v>
      </c>
      <c r="N2" s="9" t="s">
        <v>10</v>
      </c>
    </row>
    <row r="3" s="2" customFormat="1" ht="48" hidden="1" spans="1:14">
      <c r="A3" s="9">
        <v>626</v>
      </c>
      <c r="B3" s="10" t="s">
        <v>810</v>
      </c>
      <c r="C3" s="10" t="s">
        <v>811</v>
      </c>
      <c r="D3" s="10" t="s">
        <v>635</v>
      </c>
      <c r="E3" s="11" t="s">
        <v>812</v>
      </c>
      <c r="F3" s="9">
        <v>1</v>
      </c>
      <c r="G3" s="10" t="s">
        <v>678</v>
      </c>
      <c r="H3" s="9" t="s">
        <v>43</v>
      </c>
      <c r="I3" s="9" t="s">
        <v>26</v>
      </c>
      <c r="J3" s="9" t="s">
        <v>18</v>
      </c>
      <c r="K3" s="10" t="s">
        <v>26</v>
      </c>
      <c r="L3" s="10"/>
      <c r="M3" s="9" t="s">
        <v>20</v>
      </c>
      <c r="N3" s="9" t="s">
        <v>813</v>
      </c>
    </row>
    <row r="4" s="2" customFormat="1" ht="36" hidden="1" spans="1:14">
      <c r="A4" s="9">
        <v>627</v>
      </c>
      <c r="B4" s="10" t="s">
        <v>810</v>
      </c>
      <c r="C4" s="10" t="s">
        <v>814</v>
      </c>
      <c r="D4" s="10" t="s">
        <v>815</v>
      </c>
      <c r="E4" s="11" t="s">
        <v>816</v>
      </c>
      <c r="F4" s="9">
        <v>1</v>
      </c>
      <c r="G4" s="10" t="s">
        <v>26</v>
      </c>
      <c r="H4" s="9" t="s">
        <v>43</v>
      </c>
      <c r="I4" s="9" t="s">
        <v>26</v>
      </c>
      <c r="J4" s="9" t="s">
        <v>18</v>
      </c>
      <c r="K4" s="10" t="s">
        <v>26</v>
      </c>
      <c r="L4" s="10"/>
      <c r="M4" s="9" t="s">
        <v>20</v>
      </c>
      <c r="N4" s="9" t="s">
        <v>813</v>
      </c>
    </row>
    <row r="5" s="2" customFormat="1" ht="120" hidden="1" spans="1:14">
      <c r="A5" s="9">
        <v>628</v>
      </c>
      <c r="B5" s="10" t="s">
        <v>810</v>
      </c>
      <c r="C5" s="10" t="s">
        <v>817</v>
      </c>
      <c r="D5" s="10" t="s">
        <v>818</v>
      </c>
      <c r="E5" s="11" t="s">
        <v>819</v>
      </c>
      <c r="F5" s="9">
        <v>1</v>
      </c>
      <c r="G5" s="10" t="s">
        <v>820</v>
      </c>
      <c r="H5" s="9" t="s">
        <v>43</v>
      </c>
      <c r="I5" s="9" t="s">
        <v>26</v>
      </c>
      <c r="J5" s="9" t="s">
        <v>18</v>
      </c>
      <c r="K5" s="10" t="s">
        <v>26</v>
      </c>
      <c r="L5" s="10"/>
      <c r="M5" s="9" t="s">
        <v>20</v>
      </c>
      <c r="N5" s="9" t="s">
        <v>813</v>
      </c>
    </row>
    <row r="6" s="2" customFormat="1" ht="84" hidden="1" spans="1:14">
      <c r="A6" s="9">
        <v>629</v>
      </c>
      <c r="B6" s="10" t="s">
        <v>810</v>
      </c>
      <c r="C6" s="10" t="s">
        <v>821</v>
      </c>
      <c r="D6" s="10" t="s">
        <v>822</v>
      </c>
      <c r="E6" s="11" t="s">
        <v>823</v>
      </c>
      <c r="F6" s="9">
        <v>2</v>
      </c>
      <c r="G6" s="10" t="s">
        <v>90</v>
      </c>
      <c r="H6" s="9" t="s">
        <v>43</v>
      </c>
      <c r="I6" s="9" t="s">
        <v>26</v>
      </c>
      <c r="J6" s="9" t="s">
        <v>18</v>
      </c>
      <c r="K6" s="10" t="s">
        <v>19</v>
      </c>
      <c r="L6" s="10"/>
      <c r="M6" s="9" t="s">
        <v>20</v>
      </c>
      <c r="N6" s="9" t="s">
        <v>813</v>
      </c>
    </row>
    <row r="7" s="2" customFormat="1" ht="84" hidden="1" spans="1:14">
      <c r="A7" s="9">
        <v>630</v>
      </c>
      <c r="B7" s="10" t="s">
        <v>810</v>
      </c>
      <c r="C7" s="10" t="s">
        <v>824</v>
      </c>
      <c r="D7" s="10" t="s">
        <v>825</v>
      </c>
      <c r="E7" s="11" t="s">
        <v>826</v>
      </c>
      <c r="F7" s="9">
        <v>1</v>
      </c>
      <c r="G7" s="10" t="s">
        <v>26</v>
      </c>
      <c r="H7" s="9" t="s">
        <v>43</v>
      </c>
      <c r="I7" s="9" t="s">
        <v>26</v>
      </c>
      <c r="J7" s="9" t="s">
        <v>18</v>
      </c>
      <c r="K7" s="10" t="s">
        <v>26</v>
      </c>
      <c r="L7" s="10"/>
      <c r="M7" s="9" t="s">
        <v>20</v>
      </c>
      <c r="N7" s="9" t="s">
        <v>813</v>
      </c>
    </row>
    <row r="8" s="2" customFormat="1" ht="132" hidden="1" spans="1:14">
      <c r="A8" s="9">
        <v>631</v>
      </c>
      <c r="B8" s="10" t="s">
        <v>810</v>
      </c>
      <c r="C8" s="10" t="s">
        <v>827</v>
      </c>
      <c r="D8" s="10" t="s">
        <v>828</v>
      </c>
      <c r="E8" s="11" t="s">
        <v>829</v>
      </c>
      <c r="F8" s="9">
        <v>1</v>
      </c>
      <c r="G8" s="10" t="s">
        <v>830</v>
      </c>
      <c r="H8" s="9" t="s">
        <v>43</v>
      </c>
      <c r="I8" s="9" t="s">
        <v>26</v>
      </c>
      <c r="J8" s="9" t="s">
        <v>18</v>
      </c>
      <c r="K8" s="10" t="s">
        <v>26</v>
      </c>
      <c r="L8" s="10"/>
      <c r="M8" s="9" t="s">
        <v>20</v>
      </c>
      <c r="N8" s="9" t="s">
        <v>813</v>
      </c>
    </row>
    <row r="9" s="2" customFormat="1" ht="108" hidden="1" spans="1:14">
      <c r="A9" s="9">
        <v>632</v>
      </c>
      <c r="B9" s="10" t="s">
        <v>810</v>
      </c>
      <c r="C9" s="10" t="s">
        <v>831</v>
      </c>
      <c r="D9" s="10" t="s">
        <v>832</v>
      </c>
      <c r="E9" s="11" t="s">
        <v>833</v>
      </c>
      <c r="F9" s="9">
        <v>1</v>
      </c>
      <c r="G9" s="10" t="s">
        <v>834</v>
      </c>
      <c r="H9" s="9" t="s">
        <v>43</v>
      </c>
      <c r="I9" s="9" t="s">
        <v>26</v>
      </c>
      <c r="J9" s="9" t="s">
        <v>18</v>
      </c>
      <c r="K9" s="10" t="s">
        <v>235</v>
      </c>
      <c r="L9" s="10"/>
      <c r="M9" s="9" t="s">
        <v>20</v>
      </c>
      <c r="N9" s="9" t="s">
        <v>813</v>
      </c>
    </row>
    <row r="10" s="2" customFormat="1" ht="108" hidden="1" spans="1:14">
      <c r="A10" s="9">
        <v>633</v>
      </c>
      <c r="B10" s="10" t="s">
        <v>810</v>
      </c>
      <c r="C10" s="10" t="s">
        <v>835</v>
      </c>
      <c r="D10" s="10" t="s">
        <v>832</v>
      </c>
      <c r="E10" s="11" t="s">
        <v>836</v>
      </c>
      <c r="F10" s="9">
        <v>1</v>
      </c>
      <c r="G10" s="10" t="s">
        <v>834</v>
      </c>
      <c r="H10" s="9" t="s">
        <v>43</v>
      </c>
      <c r="I10" s="9" t="s">
        <v>26</v>
      </c>
      <c r="J10" s="9" t="s">
        <v>18</v>
      </c>
      <c r="K10" s="10" t="s">
        <v>239</v>
      </c>
      <c r="L10" s="10"/>
      <c r="M10" s="9" t="s">
        <v>20</v>
      </c>
      <c r="N10" s="9" t="s">
        <v>813</v>
      </c>
    </row>
    <row r="11" s="2" customFormat="1" ht="48" hidden="1" spans="1:14">
      <c r="A11" s="9">
        <v>634</v>
      </c>
      <c r="B11" s="10" t="s">
        <v>810</v>
      </c>
      <c r="C11" s="10" t="s">
        <v>837</v>
      </c>
      <c r="D11" s="10" t="s">
        <v>838</v>
      </c>
      <c r="E11" s="11" t="s">
        <v>839</v>
      </c>
      <c r="F11" s="9">
        <v>1</v>
      </c>
      <c r="G11" s="10" t="s">
        <v>26</v>
      </c>
      <c r="H11" s="9" t="s">
        <v>43</v>
      </c>
      <c r="I11" s="9" t="s">
        <v>26</v>
      </c>
      <c r="J11" s="9" t="s">
        <v>18</v>
      </c>
      <c r="K11" s="10" t="s">
        <v>235</v>
      </c>
      <c r="L11" s="10"/>
      <c r="M11" s="9" t="s">
        <v>20</v>
      </c>
      <c r="N11" s="9" t="s">
        <v>813</v>
      </c>
    </row>
    <row r="12" s="2" customFormat="1" ht="48" hidden="1" spans="1:14">
      <c r="A12" s="9">
        <v>635</v>
      </c>
      <c r="B12" s="10" t="s">
        <v>810</v>
      </c>
      <c r="C12" s="10" t="s">
        <v>840</v>
      </c>
      <c r="D12" s="10" t="s">
        <v>838</v>
      </c>
      <c r="E12" s="11" t="s">
        <v>841</v>
      </c>
      <c r="F12" s="9">
        <v>1</v>
      </c>
      <c r="G12" s="10" t="s">
        <v>26</v>
      </c>
      <c r="H12" s="9" t="s">
        <v>43</v>
      </c>
      <c r="I12" s="9" t="s">
        <v>26</v>
      </c>
      <c r="J12" s="9" t="s">
        <v>18</v>
      </c>
      <c r="K12" s="10" t="s">
        <v>239</v>
      </c>
      <c r="L12" s="10"/>
      <c r="M12" s="9" t="s">
        <v>20</v>
      </c>
      <c r="N12" s="9" t="s">
        <v>813</v>
      </c>
    </row>
    <row r="13" s="2" customFormat="1" ht="156" spans="1:14">
      <c r="A13" s="9">
        <v>636</v>
      </c>
      <c r="B13" s="10" t="s">
        <v>810</v>
      </c>
      <c r="C13" s="10" t="s">
        <v>842</v>
      </c>
      <c r="D13" s="10" t="s">
        <v>843</v>
      </c>
      <c r="E13" s="11" t="s">
        <v>844</v>
      </c>
      <c r="F13" s="9">
        <v>1</v>
      </c>
      <c r="G13" s="10" t="s">
        <v>26</v>
      </c>
      <c r="H13" s="9" t="s">
        <v>43</v>
      </c>
      <c r="I13" s="9" t="s">
        <v>26</v>
      </c>
      <c r="J13" s="9" t="s">
        <v>18</v>
      </c>
      <c r="K13" s="10" t="s">
        <v>845</v>
      </c>
      <c r="L13" s="10"/>
      <c r="M13" s="9" t="s">
        <v>20</v>
      </c>
      <c r="N13" s="9" t="s">
        <v>813</v>
      </c>
    </row>
    <row r="14" s="2" customFormat="1" ht="72" hidden="1" spans="1:14">
      <c r="A14" s="9">
        <v>637</v>
      </c>
      <c r="B14" s="10" t="s">
        <v>810</v>
      </c>
      <c r="C14" s="10" t="s">
        <v>846</v>
      </c>
      <c r="D14" s="10" t="s">
        <v>847</v>
      </c>
      <c r="E14" s="11" t="s">
        <v>848</v>
      </c>
      <c r="F14" s="9">
        <v>1</v>
      </c>
      <c r="G14" s="10" t="s">
        <v>60</v>
      </c>
      <c r="H14" s="9" t="s">
        <v>43</v>
      </c>
      <c r="I14" s="9" t="s">
        <v>26</v>
      </c>
      <c r="J14" s="9" t="s">
        <v>18</v>
      </c>
      <c r="K14" s="10" t="s">
        <v>26</v>
      </c>
      <c r="L14" s="10"/>
      <c r="M14" s="9" t="s">
        <v>20</v>
      </c>
      <c r="N14" s="9" t="s">
        <v>813</v>
      </c>
    </row>
    <row r="15" s="2" customFormat="1" ht="156" spans="1:14">
      <c r="A15" s="9">
        <v>638</v>
      </c>
      <c r="B15" s="10" t="s">
        <v>810</v>
      </c>
      <c r="C15" s="10" t="s">
        <v>849</v>
      </c>
      <c r="D15" s="10" t="s">
        <v>850</v>
      </c>
      <c r="E15" s="11" t="s">
        <v>851</v>
      </c>
      <c r="F15" s="9">
        <v>1</v>
      </c>
      <c r="G15" s="10" t="s">
        <v>90</v>
      </c>
      <c r="H15" s="9" t="s">
        <v>43</v>
      </c>
      <c r="I15" s="9" t="s">
        <v>26</v>
      </c>
      <c r="J15" s="9" t="s">
        <v>18</v>
      </c>
      <c r="K15" s="10" t="s">
        <v>845</v>
      </c>
      <c r="L15" s="10"/>
      <c r="M15" s="9" t="s">
        <v>20</v>
      </c>
      <c r="N15" s="9" t="s">
        <v>813</v>
      </c>
    </row>
    <row r="16" s="2" customFormat="1" ht="60" hidden="1" spans="1:14">
      <c r="A16" s="9">
        <v>639</v>
      </c>
      <c r="B16" s="10" t="s">
        <v>810</v>
      </c>
      <c r="C16" s="10" t="s">
        <v>852</v>
      </c>
      <c r="D16" s="10" t="s">
        <v>853</v>
      </c>
      <c r="E16" s="11" t="s">
        <v>854</v>
      </c>
      <c r="F16" s="9">
        <v>1</v>
      </c>
      <c r="G16" s="10" t="s">
        <v>855</v>
      </c>
      <c r="H16" s="9" t="s">
        <v>43</v>
      </c>
      <c r="I16" s="9" t="s">
        <v>26</v>
      </c>
      <c r="J16" s="9" t="s">
        <v>18</v>
      </c>
      <c r="K16" s="10" t="s">
        <v>26</v>
      </c>
      <c r="L16" s="10"/>
      <c r="M16" s="9" t="s">
        <v>20</v>
      </c>
      <c r="N16" s="9" t="s">
        <v>813</v>
      </c>
    </row>
    <row r="17" s="2" customFormat="1" ht="48" hidden="1" spans="1:14">
      <c r="A17" s="9">
        <v>640</v>
      </c>
      <c r="B17" s="10" t="s">
        <v>810</v>
      </c>
      <c r="C17" s="10" t="s">
        <v>856</v>
      </c>
      <c r="D17" s="10" t="s">
        <v>857</v>
      </c>
      <c r="E17" s="11" t="s">
        <v>858</v>
      </c>
      <c r="F17" s="9">
        <v>1</v>
      </c>
      <c r="G17" s="10" t="s">
        <v>859</v>
      </c>
      <c r="H17" s="9" t="s">
        <v>43</v>
      </c>
      <c r="I17" s="9" t="s">
        <v>26</v>
      </c>
      <c r="J17" s="9" t="s">
        <v>18</v>
      </c>
      <c r="K17" s="10" t="s">
        <v>26</v>
      </c>
      <c r="L17" s="10"/>
      <c r="M17" s="9" t="s">
        <v>20</v>
      </c>
      <c r="N17" s="9" t="s">
        <v>813</v>
      </c>
    </row>
    <row r="18" s="2" customFormat="1" ht="132" hidden="1" spans="1:14">
      <c r="A18" s="9">
        <v>641</v>
      </c>
      <c r="B18" s="10" t="s">
        <v>810</v>
      </c>
      <c r="C18" s="10" t="s">
        <v>860</v>
      </c>
      <c r="D18" s="10" t="s">
        <v>828</v>
      </c>
      <c r="E18" s="11" t="s">
        <v>861</v>
      </c>
      <c r="F18" s="9">
        <v>1</v>
      </c>
      <c r="G18" s="10" t="s">
        <v>830</v>
      </c>
      <c r="H18" s="9" t="s">
        <v>43</v>
      </c>
      <c r="I18" s="9" t="s">
        <v>26</v>
      </c>
      <c r="J18" s="9" t="s">
        <v>18</v>
      </c>
      <c r="K18" s="10" t="s">
        <v>26</v>
      </c>
      <c r="L18" s="10"/>
      <c r="M18" s="9" t="s">
        <v>20</v>
      </c>
      <c r="N18" s="9" t="s">
        <v>813</v>
      </c>
    </row>
    <row r="19" s="2" customFormat="1" ht="36" hidden="1" spans="1:14">
      <c r="A19" s="9">
        <v>642</v>
      </c>
      <c r="B19" s="10" t="s">
        <v>810</v>
      </c>
      <c r="C19" s="10" t="s">
        <v>862</v>
      </c>
      <c r="D19" s="10" t="s">
        <v>815</v>
      </c>
      <c r="E19" s="11" t="s">
        <v>863</v>
      </c>
      <c r="F19" s="9">
        <v>1</v>
      </c>
      <c r="G19" s="10" t="s">
        <v>210</v>
      </c>
      <c r="H19" s="9" t="s">
        <v>43</v>
      </c>
      <c r="I19" s="9" t="s">
        <v>26</v>
      </c>
      <c r="J19" s="9" t="s">
        <v>18</v>
      </c>
      <c r="K19" s="10" t="s">
        <v>26</v>
      </c>
      <c r="L19" s="10"/>
      <c r="M19" s="9" t="s">
        <v>20</v>
      </c>
      <c r="N19" s="9" t="s">
        <v>813</v>
      </c>
    </row>
    <row r="20" s="2" customFormat="1" ht="48" hidden="1" spans="1:14">
      <c r="A20" s="9">
        <v>643</v>
      </c>
      <c r="B20" s="10" t="s">
        <v>810</v>
      </c>
      <c r="C20" s="10" t="s">
        <v>864</v>
      </c>
      <c r="D20" s="10" t="s">
        <v>865</v>
      </c>
      <c r="E20" s="11" t="s">
        <v>866</v>
      </c>
      <c r="F20" s="9">
        <v>1</v>
      </c>
      <c r="G20" s="10" t="s">
        <v>867</v>
      </c>
      <c r="H20" s="9" t="s">
        <v>43</v>
      </c>
      <c r="I20" s="9" t="s">
        <v>26</v>
      </c>
      <c r="J20" s="9" t="s">
        <v>18</v>
      </c>
      <c r="K20" s="10" t="s">
        <v>26</v>
      </c>
      <c r="L20" s="10"/>
      <c r="M20" s="9" t="s">
        <v>20</v>
      </c>
      <c r="N20" s="9" t="s">
        <v>813</v>
      </c>
    </row>
    <row r="21" s="2" customFormat="1" ht="156" spans="1:14">
      <c r="A21" s="9">
        <v>644</v>
      </c>
      <c r="B21" s="10" t="s">
        <v>810</v>
      </c>
      <c r="C21" s="10" t="s">
        <v>868</v>
      </c>
      <c r="D21" s="10" t="s">
        <v>869</v>
      </c>
      <c r="E21" s="11" t="s">
        <v>870</v>
      </c>
      <c r="F21" s="9">
        <v>1</v>
      </c>
      <c r="G21" s="10" t="s">
        <v>26</v>
      </c>
      <c r="H21" s="9" t="s">
        <v>43</v>
      </c>
      <c r="I21" s="9" t="s">
        <v>26</v>
      </c>
      <c r="J21" s="9" t="s">
        <v>26</v>
      </c>
      <c r="K21" s="10" t="s">
        <v>845</v>
      </c>
      <c r="L21" s="10"/>
      <c r="M21" s="9" t="s">
        <v>20</v>
      </c>
      <c r="N21" s="9" t="s">
        <v>813</v>
      </c>
    </row>
    <row r="22" s="2" customFormat="1" ht="48" hidden="1" spans="1:14">
      <c r="A22" s="9">
        <v>645</v>
      </c>
      <c r="B22" s="10" t="s">
        <v>810</v>
      </c>
      <c r="C22" s="10" t="s">
        <v>871</v>
      </c>
      <c r="D22" s="10" t="s">
        <v>872</v>
      </c>
      <c r="E22" s="11" t="s">
        <v>873</v>
      </c>
      <c r="F22" s="9">
        <v>1</v>
      </c>
      <c r="G22" s="10" t="s">
        <v>60</v>
      </c>
      <c r="H22" s="9" t="s">
        <v>43</v>
      </c>
      <c r="I22" s="9" t="s">
        <v>26</v>
      </c>
      <c r="J22" s="9" t="s">
        <v>26</v>
      </c>
      <c r="K22" s="10" t="s">
        <v>26</v>
      </c>
      <c r="L22" s="10"/>
      <c r="M22" s="9" t="s">
        <v>20</v>
      </c>
      <c r="N22" s="9" t="s">
        <v>813</v>
      </c>
    </row>
    <row r="23" s="2" customFormat="1" ht="60" hidden="1" spans="1:14">
      <c r="A23" s="9">
        <v>646</v>
      </c>
      <c r="B23" s="10" t="s">
        <v>810</v>
      </c>
      <c r="C23" s="10" t="s">
        <v>874</v>
      </c>
      <c r="D23" s="10" t="s">
        <v>875</v>
      </c>
      <c r="E23" s="11" t="s">
        <v>876</v>
      </c>
      <c r="F23" s="9">
        <v>1</v>
      </c>
      <c r="G23" s="10" t="s">
        <v>877</v>
      </c>
      <c r="H23" s="9" t="s">
        <v>43</v>
      </c>
      <c r="I23" s="9" t="s">
        <v>26</v>
      </c>
      <c r="J23" s="9" t="s">
        <v>26</v>
      </c>
      <c r="K23" s="10" t="s">
        <v>235</v>
      </c>
      <c r="L23" s="10"/>
      <c r="M23" s="9" t="s">
        <v>20</v>
      </c>
      <c r="N23" s="9" t="s">
        <v>813</v>
      </c>
    </row>
    <row r="24" s="2" customFormat="1" ht="60" hidden="1" spans="1:14">
      <c r="A24" s="9">
        <v>647</v>
      </c>
      <c r="B24" s="10" t="s">
        <v>810</v>
      </c>
      <c r="C24" s="10" t="s">
        <v>878</v>
      </c>
      <c r="D24" s="10" t="s">
        <v>875</v>
      </c>
      <c r="E24" s="11" t="s">
        <v>879</v>
      </c>
      <c r="F24" s="9">
        <v>1</v>
      </c>
      <c r="G24" s="10" t="s">
        <v>877</v>
      </c>
      <c r="H24" s="9" t="s">
        <v>43</v>
      </c>
      <c r="I24" s="9" t="s">
        <v>26</v>
      </c>
      <c r="J24" s="9" t="s">
        <v>26</v>
      </c>
      <c r="K24" s="10" t="s">
        <v>239</v>
      </c>
      <c r="L24" s="10"/>
      <c r="M24" s="9" t="s">
        <v>20</v>
      </c>
      <c r="N24" s="9" t="s">
        <v>813</v>
      </c>
    </row>
    <row r="25" s="2" customFormat="1" ht="96" hidden="1" spans="1:14">
      <c r="A25" s="9">
        <v>648</v>
      </c>
      <c r="B25" s="10" t="s">
        <v>810</v>
      </c>
      <c r="C25" s="10" t="s">
        <v>880</v>
      </c>
      <c r="D25" s="10" t="s">
        <v>881</v>
      </c>
      <c r="E25" s="11" t="s">
        <v>882</v>
      </c>
      <c r="F25" s="9">
        <v>1</v>
      </c>
      <c r="G25" s="10" t="s">
        <v>883</v>
      </c>
      <c r="H25" s="9" t="s">
        <v>43</v>
      </c>
      <c r="I25" s="9" t="s">
        <v>26</v>
      </c>
      <c r="J25" s="9" t="s">
        <v>26</v>
      </c>
      <c r="K25" s="10" t="s">
        <v>235</v>
      </c>
      <c r="L25" s="10"/>
      <c r="M25" s="9" t="s">
        <v>20</v>
      </c>
      <c r="N25" s="9" t="s">
        <v>813</v>
      </c>
    </row>
    <row r="26" s="2" customFormat="1" ht="96" hidden="1" spans="1:14">
      <c r="A26" s="9">
        <v>649</v>
      </c>
      <c r="B26" s="10" t="s">
        <v>810</v>
      </c>
      <c r="C26" s="10" t="s">
        <v>884</v>
      </c>
      <c r="D26" s="10" t="s">
        <v>881</v>
      </c>
      <c r="E26" s="11" t="s">
        <v>885</v>
      </c>
      <c r="F26" s="9">
        <v>1</v>
      </c>
      <c r="G26" s="10" t="s">
        <v>883</v>
      </c>
      <c r="H26" s="9" t="s">
        <v>43</v>
      </c>
      <c r="I26" s="9" t="s">
        <v>26</v>
      </c>
      <c r="J26" s="9" t="s">
        <v>26</v>
      </c>
      <c r="K26" s="10" t="s">
        <v>239</v>
      </c>
      <c r="L26" s="10"/>
      <c r="M26" s="9" t="s">
        <v>20</v>
      </c>
      <c r="N26" s="9" t="s">
        <v>813</v>
      </c>
    </row>
    <row r="27" s="2" customFormat="1" ht="120" hidden="1" spans="1:14">
      <c r="A27" s="9">
        <v>650</v>
      </c>
      <c r="B27" s="10" t="s">
        <v>810</v>
      </c>
      <c r="C27" s="10" t="s">
        <v>886</v>
      </c>
      <c r="D27" s="10" t="s">
        <v>887</v>
      </c>
      <c r="E27" s="11" t="s">
        <v>888</v>
      </c>
      <c r="F27" s="9">
        <v>1</v>
      </c>
      <c r="G27" s="10" t="s">
        <v>889</v>
      </c>
      <c r="H27" s="9" t="s">
        <v>43</v>
      </c>
      <c r="I27" s="9" t="s">
        <v>26</v>
      </c>
      <c r="J27" s="9" t="s">
        <v>26</v>
      </c>
      <c r="K27" s="10" t="s">
        <v>26</v>
      </c>
      <c r="L27" s="10"/>
      <c r="M27" s="9" t="s">
        <v>20</v>
      </c>
      <c r="N27" s="9" t="s">
        <v>813</v>
      </c>
    </row>
    <row r="28" s="2" customFormat="1" ht="72" hidden="1" spans="1:14">
      <c r="A28" s="9">
        <v>651</v>
      </c>
      <c r="B28" s="10" t="s">
        <v>810</v>
      </c>
      <c r="C28" s="10" t="s">
        <v>890</v>
      </c>
      <c r="D28" s="10" t="s">
        <v>891</v>
      </c>
      <c r="E28" s="11" t="s">
        <v>892</v>
      </c>
      <c r="F28" s="9">
        <v>1</v>
      </c>
      <c r="G28" s="10" t="s">
        <v>90</v>
      </c>
      <c r="H28" s="9" t="s">
        <v>43</v>
      </c>
      <c r="I28" s="9" t="s">
        <v>26</v>
      </c>
      <c r="J28" s="9" t="s">
        <v>26</v>
      </c>
      <c r="K28" s="10" t="s">
        <v>325</v>
      </c>
      <c r="L28" s="10"/>
      <c r="M28" s="9" t="s">
        <v>20</v>
      </c>
      <c r="N28" s="9" t="s">
        <v>813</v>
      </c>
    </row>
    <row r="29" s="2" customFormat="1" ht="36" hidden="1" spans="1:14">
      <c r="A29" s="9">
        <v>652</v>
      </c>
      <c r="B29" s="10" t="s">
        <v>810</v>
      </c>
      <c r="C29" s="10" t="s">
        <v>893</v>
      </c>
      <c r="D29" s="10" t="s">
        <v>894</v>
      </c>
      <c r="E29" s="11" t="s">
        <v>895</v>
      </c>
      <c r="F29" s="9">
        <v>1</v>
      </c>
      <c r="G29" s="10" t="s">
        <v>90</v>
      </c>
      <c r="H29" s="9" t="s">
        <v>43</v>
      </c>
      <c r="I29" s="9" t="s">
        <v>26</v>
      </c>
      <c r="J29" s="9" t="s">
        <v>26</v>
      </c>
      <c r="K29" s="10" t="s">
        <v>26</v>
      </c>
      <c r="L29" s="10"/>
      <c r="M29" s="9" t="s">
        <v>20</v>
      </c>
      <c r="N29" s="9" t="s">
        <v>813</v>
      </c>
    </row>
    <row r="30" s="2" customFormat="1" ht="156" spans="1:14">
      <c r="A30" s="9">
        <v>653</v>
      </c>
      <c r="B30" s="10" t="s">
        <v>810</v>
      </c>
      <c r="C30" s="10" t="s">
        <v>896</v>
      </c>
      <c r="D30" s="10" t="s">
        <v>116</v>
      </c>
      <c r="E30" s="11" t="s">
        <v>897</v>
      </c>
      <c r="F30" s="9">
        <v>1</v>
      </c>
      <c r="G30" s="10" t="s">
        <v>26</v>
      </c>
      <c r="H30" s="9" t="s">
        <v>43</v>
      </c>
      <c r="I30" s="9" t="s">
        <v>26</v>
      </c>
      <c r="J30" s="9" t="s">
        <v>26</v>
      </c>
      <c r="K30" s="10" t="s">
        <v>845</v>
      </c>
      <c r="L30" s="10"/>
      <c r="M30" s="9" t="s">
        <v>20</v>
      </c>
      <c r="N30" s="9" t="s">
        <v>813</v>
      </c>
    </row>
    <row r="31" s="2" customFormat="1" ht="156" hidden="1" spans="1:14">
      <c r="A31" s="9">
        <v>654</v>
      </c>
      <c r="B31" s="10" t="s">
        <v>810</v>
      </c>
      <c r="C31" s="10" t="s">
        <v>898</v>
      </c>
      <c r="D31" s="10" t="s">
        <v>899</v>
      </c>
      <c r="E31" s="11" t="s">
        <v>900</v>
      </c>
      <c r="F31" s="9">
        <v>2</v>
      </c>
      <c r="G31" s="10" t="s">
        <v>901</v>
      </c>
      <c r="H31" s="9" t="s">
        <v>43</v>
      </c>
      <c r="I31" s="9" t="s">
        <v>26</v>
      </c>
      <c r="J31" s="9" t="s">
        <v>26</v>
      </c>
      <c r="K31" s="10" t="s">
        <v>902</v>
      </c>
      <c r="L31" s="10"/>
      <c r="M31" s="9" t="s">
        <v>20</v>
      </c>
      <c r="N31" s="9" t="s">
        <v>813</v>
      </c>
    </row>
    <row r="32" s="2" customFormat="1" ht="156" spans="1:14">
      <c r="A32" s="9">
        <v>655</v>
      </c>
      <c r="B32" s="10" t="s">
        <v>810</v>
      </c>
      <c r="C32" s="10" t="s">
        <v>903</v>
      </c>
      <c r="D32" s="10" t="s">
        <v>904</v>
      </c>
      <c r="E32" s="11" t="s">
        <v>905</v>
      </c>
      <c r="F32" s="9">
        <v>1</v>
      </c>
      <c r="G32" s="10" t="s">
        <v>26</v>
      </c>
      <c r="H32" s="9" t="s">
        <v>43</v>
      </c>
      <c r="I32" s="9" t="s">
        <v>26</v>
      </c>
      <c r="J32" s="9" t="s">
        <v>26</v>
      </c>
      <c r="K32" s="10" t="s">
        <v>845</v>
      </c>
      <c r="L32" s="10"/>
      <c r="M32" s="9" t="s">
        <v>20</v>
      </c>
      <c r="N32" s="9" t="s">
        <v>813</v>
      </c>
    </row>
    <row r="33" s="2" customFormat="1" ht="72" hidden="1" spans="1:14">
      <c r="A33" s="9">
        <v>656</v>
      </c>
      <c r="B33" s="10" t="s">
        <v>810</v>
      </c>
      <c r="C33" s="10" t="s">
        <v>906</v>
      </c>
      <c r="D33" s="10" t="s">
        <v>907</v>
      </c>
      <c r="E33" s="11" t="s">
        <v>908</v>
      </c>
      <c r="F33" s="9">
        <v>1</v>
      </c>
      <c r="G33" s="10" t="s">
        <v>909</v>
      </c>
      <c r="H33" s="9" t="s">
        <v>43</v>
      </c>
      <c r="I33" s="9" t="s">
        <v>26</v>
      </c>
      <c r="J33" s="9" t="s">
        <v>26</v>
      </c>
      <c r="K33" s="10" t="s">
        <v>26</v>
      </c>
      <c r="L33" s="10"/>
      <c r="M33" s="9" t="s">
        <v>20</v>
      </c>
      <c r="N33" s="9" t="s">
        <v>813</v>
      </c>
    </row>
    <row r="34" s="2" customFormat="1" ht="72" hidden="1" spans="1:14">
      <c r="A34" s="9">
        <v>657</v>
      </c>
      <c r="B34" s="10" t="s">
        <v>810</v>
      </c>
      <c r="C34" s="10" t="s">
        <v>910</v>
      </c>
      <c r="D34" s="10" t="s">
        <v>911</v>
      </c>
      <c r="E34" s="11" t="s">
        <v>912</v>
      </c>
      <c r="F34" s="9">
        <v>1</v>
      </c>
      <c r="G34" s="10" t="s">
        <v>118</v>
      </c>
      <c r="H34" s="9" t="s">
        <v>43</v>
      </c>
      <c r="I34" s="9" t="s">
        <v>26</v>
      </c>
      <c r="J34" s="9" t="s">
        <v>26</v>
      </c>
      <c r="K34" s="10" t="s">
        <v>235</v>
      </c>
      <c r="L34" s="10"/>
      <c r="M34" s="9" t="s">
        <v>20</v>
      </c>
      <c r="N34" s="9" t="s">
        <v>813</v>
      </c>
    </row>
    <row r="35" s="2" customFormat="1" ht="72" hidden="1" spans="1:14">
      <c r="A35" s="9">
        <v>658</v>
      </c>
      <c r="B35" s="10" t="s">
        <v>810</v>
      </c>
      <c r="C35" s="10" t="s">
        <v>913</v>
      </c>
      <c r="D35" s="10" t="s">
        <v>911</v>
      </c>
      <c r="E35" s="11" t="s">
        <v>914</v>
      </c>
      <c r="F35" s="9">
        <v>1</v>
      </c>
      <c r="G35" s="10" t="s">
        <v>118</v>
      </c>
      <c r="H35" s="9" t="s">
        <v>43</v>
      </c>
      <c r="I35" s="9" t="s">
        <v>26</v>
      </c>
      <c r="J35" s="9" t="s">
        <v>26</v>
      </c>
      <c r="K35" s="10" t="s">
        <v>239</v>
      </c>
      <c r="L35" s="10"/>
      <c r="M35" s="9" t="s">
        <v>20</v>
      </c>
      <c r="N35" s="9" t="s">
        <v>813</v>
      </c>
    </row>
    <row r="36" s="2" customFormat="1" ht="48" hidden="1" spans="1:14">
      <c r="A36" s="9">
        <v>659</v>
      </c>
      <c r="B36" s="10" t="s">
        <v>810</v>
      </c>
      <c r="C36" s="10" t="s">
        <v>915</v>
      </c>
      <c r="D36" s="10" t="s">
        <v>631</v>
      </c>
      <c r="E36" s="11" t="s">
        <v>916</v>
      </c>
      <c r="F36" s="9">
        <v>1</v>
      </c>
      <c r="G36" s="10" t="s">
        <v>118</v>
      </c>
      <c r="H36" s="9" t="s">
        <v>43</v>
      </c>
      <c r="I36" s="9" t="s">
        <v>26</v>
      </c>
      <c r="J36" s="9" t="s">
        <v>26</v>
      </c>
      <c r="K36" s="10" t="s">
        <v>26</v>
      </c>
      <c r="L36" s="10"/>
      <c r="M36" s="9" t="s">
        <v>20</v>
      </c>
      <c r="N36" s="9" t="s">
        <v>813</v>
      </c>
    </row>
    <row r="37" s="2" customFormat="1" ht="144" hidden="1" spans="1:14">
      <c r="A37" s="9">
        <v>660</v>
      </c>
      <c r="B37" s="10" t="s">
        <v>810</v>
      </c>
      <c r="C37" s="10" t="s">
        <v>917</v>
      </c>
      <c r="D37" s="10" t="s">
        <v>918</v>
      </c>
      <c r="E37" s="11" t="s">
        <v>919</v>
      </c>
      <c r="F37" s="9">
        <v>1</v>
      </c>
      <c r="G37" s="10" t="s">
        <v>920</v>
      </c>
      <c r="H37" s="9" t="s">
        <v>43</v>
      </c>
      <c r="I37" s="9" t="s">
        <v>26</v>
      </c>
      <c r="J37" s="9" t="s">
        <v>26</v>
      </c>
      <c r="K37" s="10" t="s">
        <v>26</v>
      </c>
      <c r="L37" s="10"/>
      <c r="M37" s="9" t="s">
        <v>20</v>
      </c>
      <c r="N37" s="9" t="s">
        <v>813</v>
      </c>
    </row>
    <row r="38" s="2" customFormat="1" ht="36" hidden="1" spans="1:14">
      <c r="A38" s="9">
        <v>661</v>
      </c>
      <c r="B38" s="10" t="s">
        <v>810</v>
      </c>
      <c r="C38" s="10" t="s">
        <v>921</v>
      </c>
      <c r="D38" s="10" t="s">
        <v>922</v>
      </c>
      <c r="E38" s="11" t="s">
        <v>923</v>
      </c>
      <c r="F38" s="9">
        <v>1</v>
      </c>
      <c r="G38" s="10" t="s">
        <v>924</v>
      </c>
      <c r="H38" s="9" t="s">
        <v>43</v>
      </c>
      <c r="I38" s="9" t="s">
        <v>26</v>
      </c>
      <c r="J38" s="9" t="s">
        <v>26</v>
      </c>
      <c r="K38" s="10" t="s">
        <v>26</v>
      </c>
      <c r="L38" s="10"/>
      <c r="M38" s="9" t="s">
        <v>20</v>
      </c>
      <c r="N38" s="9" t="s">
        <v>813</v>
      </c>
    </row>
    <row r="39" s="2" customFormat="1" ht="144" hidden="1" spans="1:14">
      <c r="A39" s="9">
        <v>662</v>
      </c>
      <c r="B39" s="10" t="s">
        <v>810</v>
      </c>
      <c r="C39" s="10" t="s">
        <v>925</v>
      </c>
      <c r="D39" s="10" t="s">
        <v>926</v>
      </c>
      <c r="E39" s="11" t="s">
        <v>927</v>
      </c>
      <c r="F39" s="9">
        <v>1</v>
      </c>
      <c r="G39" s="10" t="s">
        <v>920</v>
      </c>
      <c r="H39" s="9" t="s">
        <v>43</v>
      </c>
      <c r="I39" s="9" t="s">
        <v>26</v>
      </c>
      <c r="J39" s="9" t="s">
        <v>26</v>
      </c>
      <c r="K39" s="10" t="s">
        <v>26</v>
      </c>
      <c r="L39" s="10"/>
      <c r="M39" s="9" t="s">
        <v>20</v>
      </c>
      <c r="N39" s="9" t="s">
        <v>813</v>
      </c>
    </row>
    <row r="40" s="2" customFormat="1" ht="156" spans="1:14">
      <c r="A40" s="9">
        <v>663</v>
      </c>
      <c r="B40" s="10" t="s">
        <v>810</v>
      </c>
      <c r="C40" s="10" t="s">
        <v>928</v>
      </c>
      <c r="D40" s="10" t="s">
        <v>929</v>
      </c>
      <c r="E40" s="11" t="s">
        <v>930</v>
      </c>
      <c r="F40" s="9">
        <v>1</v>
      </c>
      <c r="G40" s="10" t="s">
        <v>26</v>
      </c>
      <c r="H40" s="9" t="s">
        <v>43</v>
      </c>
      <c r="I40" s="9" t="s">
        <v>26</v>
      </c>
      <c r="J40" s="9" t="s">
        <v>26</v>
      </c>
      <c r="K40" s="10" t="s">
        <v>845</v>
      </c>
      <c r="L40" s="10"/>
      <c r="M40" s="9" t="s">
        <v>20</v>
      </c>
      <c r="N40" s="9" t="s">
        <v>813</v>
      </c>
    </row>
    <row r="41" s="2" customFormat="1" ht="48" hidden="1" spans="1:14">
      <c r="A41" s="9">
        <v>664</v>
      </c>
      <c r="B41" s="10" t="s">
        <v>810</v>
      </c>
      <c r="C41" s="10" t="s">
        <v>931</v>
      </c>
      <c r="D41" s="10" t="s">
        <v>929</v>
      </c>
      <c r="E41" s="11" t="s">
        <v>932</v>
      </c>
      <c r="F41" s="9">
        <v>2</v>
      </c>
      <c r="G41" s="10" t="s">
        <v>210</v>
      </c>
      <c r="H41" s="9" t="s">
        <v>43</v>
      </c>
      <c r="I41" s="9" t="s">
        <v>26</v>
      </c>
      <c r="J41" s="9" t="s">
        <v>26</v>
      </c>
      <c r="K41" s="10" t="s">
        <v>26</v>
      </c>
      <c r="L41" s="10"/>
      <c r="M41" s="9" t="s">
        <v>20</v>
      </c>
      <c r="N41" s="9" t="s">
        <v>813</v>
      </c>
    </row>
    <row r="42" s="2" customFormat="1" ht="48" hidden="1" spans="1:14">
      <c r="A42" s="9">
        <v>665</v>
      </c>
      <c r="B42" s="10" t="s">
        <v>810</v>
      </c>
      <c r="C42" s="10" t="s">
        <v>933</v>
      </c>
      <c r="D42" s="10" t="s">
        <v>934</v>
      </c>
      <c r="E42" s="11" t="s">
        <v>935</v>
      </c>
      <c r="F42" s="9">
        <v>1</v>
      </c>
      <c r="G42" s="10" t="s">
        <v>936</v>
      </c>
      <c r="H42" s="9" t="s">
        <v>43</v>
      </c>
      <c r="I42" s="9" t="s">
        <v>26</v>
      </c>
      <c r="J42" s="9" t="s">
        <v>18</v>
      </c>
      <c r="K42" s="10" t="s">
        <v>26</v>
      </c>
      <c r="L42" s="10" t="s">
        <v>48</v>
      </c>
      <c r="M42" s="9" t="s">
        <v>20</v>
      </c>
      <c r="N42" s="9" t="s">
        <v>813</v>
      </c>
    </row>
    <row r="43" spans="6:6">
      <c r="F43">
        <f>SUBTOTAL(9,F13:F40)</f>
        <v>6</v>
      </c>
    </row>
  </sheetData>
  <autoFilter ref="A2:N42">
    <filterColumn colId="10">
      <customFilters>
        <customFilter operator="equal" val="面向服务期满2年且考核合格的“三项目人员”“退役士兵”及“同心县事业单位（不含学校、医院）聘期满5年的在编在岗人员”定向招考"/>
      </customFilters>
    </filterColumn>
    <extLst/>
  </autoFilter>
  <mergeCells count="2">
    <mergeCell ref="A1:N1"/>
    <mergeCell ref="G2:K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133"/>
  <sheetViews>
    <sheetView workbookViewId="0">
      <selection activeCell="A1" sqref="A1:N1"/>
    </sheetView>
  </sheetViews>
  <sheetFormatPr defaultColWidth="9" defaultRowHeight="13.5"/>
  <sheetData>
    <row r="1" ht="42" customHeight="1" spans="1:14">
      <c r="A1" s="4" t="s">
        <v>937</v>
      </c>
      <c r="B1" s="5"/>
      <c r="C1" s="5"/>
      <c r="D1" s="5"/>
      <c r="E1" s="5"/>
      <c r="F1" s="4"/>
      <c r="G1" s="6"/>
      <c r="H1" s="4"/>
      <c r="I1" s="4"/>
      <c r="J1" s="4"/>
      <c r="K1" s="5"/>
      <c r="L1" s="6"/>
      <c r="M1" s="19"/>
      <c r="N1" s="4"/>
    </row>
    <row r="2" s="1" customFormat="1" ht="24" customHeight="1" spans="1:14">
      <c r="A2" s="7" t="s">
        <v>1</v>
      </c>
      <c r="B2" s="7" t="s">
        <v>2</v>
      </c>
      <c r="C2" s="7" t="s">
        <v>3</v>
      </c>
      <c r="D2" s="7" t="s">
        <v>4</v>
      </c>
      <c r="E2" s="8" t="s">
        <v>5</v>
      </c>
      <c r="F2" s="7" t="s">
        <v>6</v>
      </c>
      <c r="G2" s="7" t="s">
        <v>7</v>
      </c>
      <c r="H2" s="7"/>
      <c r="I2" s="7"/>
      <c r="J2" s="7"/>
      <c r="K2" s="7"/>
      <c r="L2" s="7" t="s">
        <v>8</v>
      </c>
      <c r="M2" s="20" t="s">
        <v>9</v>
      </c>
      <c r="N2" s="9" t="s">
        <v>10</v>
      </c>
    </row>
    <row r="3" s="2" customFormat="1" ht="36" hidden="1" spans="1:14">
      <c r="A3" s="9">
        <v>450</v>
      </c>
      <c r="B3" s="10" t="s">
        <v>938</v>
      </c>
      <c r="C3" s="10" t="s">
        <v>939</v>
      </c>
      <c r="D3" s="10" t="s">
        <v>940</v>
      </c>
      <c r="E3" s="11" t="s">
        <v>941</v>
      </c>
      <c r="F3" s="9">
        <v>1</v>
      </c>
      <c r="G3" s="10" t="s">
        <v>210</v>
      </c>
      <c r="H3" s="9" t="s">
        <v>16</v>
      </c>
      <c r="I3" s="9" t="s">
        <v>17</v>
      </c>
      <c r="J3" s="9" t="s">
        <v>18</v>
      </c>
      <c r="K3" s="10" t="s">
        <v>26</v>
      </c>
      <c r="L3" s="10"/>
      <c r="M3" s="9" t="s">
        <v>20</v>
      </c>
      <c r="N3" s="9" t="s">
        <v>942</v>
      </c>
    </row>
    <row r="4" s="2" customFormat="1" ht="48" hidden="1" spans="1:14">
      <c r="A4" s="9">
        <v>451</v>
      </c>
      <c r="B4" s="10" t="s">
        <v>938</v>
      </c>
      <c r="C4" s="10" t="s">
        <v>943</v>
      </c>
      <c r="D4" s="10" t="s">
        <v>944</v>
      </c>
      <c r="E4" s="11" t="s">
        <v>945</v>
      </c>
      <c r="F4" s="9">
        <v>1</v>
      </c>
      <c r="G4" s="10" t="s">
        <v>946</v>
      </c>
      <c r="H4" s="9" t="s">
        <v>16</v>
      </c>
      <c r="I4" s="9" t="s">
        <v>17</v>
      </c>
      <c r="J4" s="9" t="s">
        <v>18</v>
      </c>
      <c r="K4" s="10" t="s">
        <v>26</v>
      </c>
      <c r="L4" s="10"/>
      <c r="M4" s="9" t="s">
        <v>20</v>
      </c>
      <c r="N4" s="9" t="s">
        <v>942</v>
      </c>
    </row>
    <row r="5" s="2" customFormat="1" ht="60" hidden="1" spans="1:14">
      <c r="A5" s="9">
        <v>452</v>
      </c>
      <c r="B5" s="10" t="s">
        <v>938</v>
      </c>
      <c r="C5" s="10" t="s">
        <v>947</v>
      </c>
      <c r="D5" s="10" t="s">
        <v>948</v>
      </c>
      <c r="E5" s="11" t="s">
        <v>949</v>
      </c>
      <c r="F5" s="9">
        <v>1</v>
      </c>
      <c r="G5" s="10" t="s">
        <v>60</v>
      </c>
      <c r="H5" s="9" t="s">
        <v>16</v>
      </c>
      <c r="I5" s="9" t="s">
        <v>17</v>
      </c>
      <c r="J5" s="9" t="s">
        <v>18</v>
      </c>
      <c r="K5" s="10" t="s">
        <v>26</v>
      </c>
      <c r="L5" s="10"/>
      <c r="M5" s="9" t="s">
        <v>20</v>
      </c>
      <c r="N5" s="9" t="s">
        <v>942</v>
      </c>
    </row>
    <row r="6" s="2" customFormat="1" ht="60" hidden="1" spans="1:14">
      <c r="A6" s="9">
        <v>453</v>
      </c>
      <c r="B6" s="10" t="s">
        <v>938</v>
      </c>
      <c r="C6" s="10" t="s">
        <v>950</v>
      </c>
      <c r="D6" s="10" t="s">
        <v>951</v>
      </c>
      <c r="E6" s="11" t="s">
        <v>952</v>
      </c>
      <c r="F6" s="9">
        <v>1</v>
      </c>
      <c r="G6" s="10" t="s">
        <v>443</v>
      </c>
      <c r="H6" s="9" t="s">
        <v>16</v>
      </c>
      <c r="I6" s="9" t="s">
        <v>17</v>
      </c>
      <c r="J6" s="9" t="s">
        <v>26</v>
      </c>
      <c r="K6" s="10" t="s">
        <v>26</v>
      </c>
      <c r="L6" s="10"/>
      <c r="M6" s="9" t="s">
        <v>20</v>
      </c>
      <c r="N6" s="9" t="s">
        <v>942</v>
      </c>
    </row>
    <row r="7" s="2" customFormat="1" ht="48" hidden="1" spans="1:14">
      <c r="A7" s="9">
        <v>454</v>
      </c>
      <c r="B7" s="10" t="s">
        <v>938</v>
      </c>
      <c r="C7" s="10" t="s">
        <v>953</v>
      </c>
      <c r="D7" s="10" t="s">
        <v>954</v>
      </c>
      <c r="E7" s="11" t="s">
        <v>955</v>
      </c>
      <c r="F7" s="9">
        <v>1</v>
      </c>
      <c r="G7" s="10" t="s">
        <v>210</v>
      </c>
      <c r="H7" s="9" t="s">
        <v>16</v>
      </c>
      <c r="I7" s="9" t="s">
        <v>17</v>
      </c>
      <c r="J7" s="9" t="s">
        <v>26</v>
      </c>
      <c r="K7" s="10" t="s">
        <v>235</v>
      </c>
      <c r="L7" s="10"/>
      <c r="M7" s="9" t="s">
        <v>20</v>
      </c>
      <c r="N7" s="9" t="s">
        <v>942</v>
      </c>
    </row>
    <row r="8" s="2" customFormat="1" ht="48" hidden="1" spans="1:14">
      <c r="A8" s="9">
        <v>455</v>
      </c>
      <c r="B8" s="10" t="s">
        <v>938</v>
      </c>
      <c r="C8" s="10" t="s">
        <v>956</v>
      </c>
      <c r="D8" s="10" t="s">
        <v>954</v>
      </c>
      <c r="E8" s="11" t="s">
        <v>957</v>
      </c>
      <c r="F8" s="9">
        <v>1</v>
      </c>
      <c r="G8" s="10" t="s">
        <v>210</v>
      </c>
      <c r="H8" s="9" t="s">
        <v>16</v>
      </c>
      <c r="I8" s="9" t="s">
        <v>17</v>
      </c>
      <c r="J8" s="9" t="s">
        <v>26</v>
      </c>
      <c r="K8" s="10" t="s">
        <v>239</v>
      </c>
      <c r="L8" s="10"/>
      <c r="M8" s="9" t="s">
        <v>20</v>
      </c>
      <c r="N8" s="9" t="s">
        <v>942</v>
      </c>
    </row>
    <row r="9" s="2" customFormat="1" ht="72" hidden="1" spans="1:14">
      <c r="A9" s="9">
        <v>456</v>
      </c>
      <c r="B9" s="10" t="s">
        <v>938</v>
      </c>
      <c r="C9" s="10" t="s">
        <v>958</v>
      </c>
      <c r="D9" s="10" t="s">
        <v>959</v>
      </c>
      <c r="E9" s="11" t="s">
        <v>960</v>
      </c>
      <c r="F9" s="9">
        <v>1</v>
      </c>
      <c r="G9" s="10" t="s">
        <v>961</v>
      </c>
      <c r="H9" s="9" t="s">
        <v>16</v>
      </c>
      <c r="I9" s="9" t="s">
        <v>17</v>
      </c>
      <c r="J9" s="9" t="s">
        <v>26</v>
      </c>
      <c r="K9" s="10" t="s">
        <v>26</v>
      </c>
      <c r="L9" s="10"/>
      <c r="M9" s="9" t="s">
        <v>20</v>
      </c>
      <c r="N9" s="9" t="s">
        <v>942</v>
      </c>
    </row>
    <row r="10" s="2" customFormat="1" ht="48" hidden="1" spans="1:14">
      <c r="A10" s="9">
        <v>457</v>
      </c>
      <c r="B10" s="10" t="s">
        <v>938</v>
      </c>
      <c r="C10" s="10" t="s">
        <v>962</v>
      </c>
      <c r="D10" s="10" t="s">
        <v>963</v>
      </c>
      <c r="E10" s="11" t="s">
        <v>964</v>
      </c>
      <c r="F10" s="9">
        <v>1</v>
      </c>
      <c r="G10" s="10" t="s">
        <v>965</v>
      </c>
      <c r="H10" s="9" t="s">
        <v>16</v>
      </c>
      <c r="I10" s="9" t="s">
        <v>17</v>
      </c>
      <c r="J10" s="9" t="s">
        <v>26</v>
      </c>
      <c r="K10" s="10" t="s">
        <v>26</v>
      </c>
      <c r="L10" s="10"/>
      <c r="M10" s="9" t="s">
        <v>20</v>
      </c>
      <c r="N10" s="9" t="s">
        <v>942</v>
      </c>
    </row>
    <row r="11" s="2" customFormat="1" ht="36" hidden="1" spans="1:14">
      <c r="A11" s="9">
        <v>458</v>
      </c>
      <c r="B11" s="10" t="s">
        <v>938</v>
      </c>
      <c r="C11" s="10" t="s">
        <v>966</v>
      </c>
      <c r="D11" s="10" t="s">
        <v>967</v>
      </c>
      <c r="E11" s="11" t="s">
        <v>968</v>
      </c>
      <c r="F11" s="9">
        <v>1</v>
      </c>
      <c r="G11" s="10" t="s">
        <v>169</v>
      </c>
      <c r="H11" s="9" t="s">
        <v>43</v>
      </c>
      <c r="I11" s="9" t="s">
        <v>26</v>
      </c>
      <c r="J11" s="9" t="s">
        <v>26</v>
      </c>
      <c r="K11" s="10" t="s">
        <v>26</v>
      </c>
      <c r="L11" s="10"/>
      <c r="M11" s="9" t="s">
        <v>20</v>
      </c>
      <c r="N11" s="9" t="s">
        <v>942</v>
      </c>
    </row>
    <row r="12" s="2" customFormat="1" ht="132" hidden="1" spans="1:14">
      <c r="A12" s="9">
        <v>459</v>
      </c>
      <c r="B12" s="10" t="s">
        <v>938</v>
      </c>
      <c r="C12" s="10" t="s">
        <v>969</v>
      </c>
      <c r="D12" s="10" t="s">
        <v>970</v>
      </c>
      <c r="E12" s="11" t="s">
        <v>971</v>
      </c>
      <c r="F12" s="9">
        <v>1</v>
      </c>
      <c r="G12" s="10" t="s">
        <v>972</v>
      </c>
      <c r="H12" s="9" t="s">
        <v>16</v>
      </c>
      <c r="I12" s="9" t="s">
        <v>17</v>
      </c>
      <c r="J12" s="9" t="s">
        <v>18</v>
      </c>
      <c r="K12" s="10" t="s">
        <v>26</v>
      </c>
      <c r="L12" s="10"/>
      <c r="M12" s="9" t="s">
        <v>20</v>
      </c>
      <c r="N12" s="9" t="s">
        <v>942</v>
      </c>
    </row>
    <row r="13" s="2" customFormat="1" ht="48" hidden="1" spans="1:14">
      <c r="A13" s="9">
        <v>460</v>
      </c>
      <c r="B13" s="10" t="s">
        <v>938</v>
      </c>
      <c r="C13" s="10" t="s">
        <v>973</v>
      </c>
      <c r="D13" s="10" t="s">
        <v>974</v>
      </c>
      <c r="E13" s="11" t="s">
        <v>975</v>
      </c>
      <c r="F13" s="9">
        <v>1</v>
      </c>
      <c r="G13" s="10" t="s">
        <v>26</v>
      </c>
      <c r="H13" s="9" t="s">
        <v>16</v>
      </c>
      <c r="I13" s="9" t="s">
        <v>26</v>
      </c>
      <c r="J13" s="9" t="s">
        <v>18</v>
      </c>
      <c r="K13" s="10" t="s">
        <v>26</v>
      </c>
      <c r="L13" s="10"/>
      <c r="M13" s="9" t="s">
        <v>20</v>
      </c>
      <c r="N13" s="9" t="s">
        <v>942</v>
      </c>
    </row>
    <row r="14" s="2" customFormat="1" ht="36" hidden="1" spans="1:14">
      <c r="A14" s="9">
        <v>461</v>
      </c>
      <c r="B14" s="10" t="s">
        <v>938</v>
      </c>
      <c r="C14" s="10" t="s">
        <v>976</v>
      </c>
      <c r="D14" s="10" t="s">
        <v>977</v>
      </c>
      <c r="E14" s="11" t="s">
        <v>978</v>
      </c>
      <c r="F14" s="9">
        <v>1</v>
      </c>
      <c r="G14" s="10" t="s">
        <v>90</v>
      </c>
      <c r="H14" s="9" t="s">
        <v>16</v>
      </c>
      <c r="I14" s="9" t="s">
        <v>17</v>
      </c>
      <c r="J14" s="9" t="s">
        <v>26</v>
      </c>
      <c r="K14" s="10" t="s">
        <v>26</v>
      </c>
      <c r="L14" s="10"/>
      <c r="M14" s="9" t="s">
        <v>20</v>
      </c>
      <c r="N14" s="9" t="s">
        <v>942</v>
      </c>
    </row>
    <row r="15" s="2" customFormat="1" ht="48" hidden="1" spans="1:14">
      <c r="A15" s="9">
        <v>462</v>
      </c>
      <c r="B15" s="10" t="s">
        <v>938</v>
      </c>
      <c r="C15" s="10" t="s">
        <v>979</v>
      </c>
      <c r="D15" s="10" t="s">
        <v>980</v>
      </c>
      <c r="E15" s="11" t="s">
        <v>981</v>
      </c>
      <c r="F15" s="9">
        <v>1</v>
      </c>
      <c r="G15" s="10" t="s">
        <v>982</v>
      </c>
      <c r="H15" s="9" t="s">
        <v>16</v>
      </c>
      <c r="I15" s="9" t="s">
        <v>17</v>
      </c>
      <c r="J15" s="9" t="s">
        <v>26</v>
      </c>
      <c r="K15" s="10" t="s">
        <v>26</v>
      </c>
      <c r="L15" s="10" t="s">
        <v>48</v>
      </c>
      <c r="M15" s="9" t="s">
        <v>20</v>
      </c>
      <c r="N15" s="9" t="s">
        <v>942</v>
      </c>
    </row>
    <row r="16" s="2" customFormat="1" ht="120" hidden="1" spans="1:14">
      <c r="A16" s="9">
        <v>463</v>
      </c>
      <c r="B16" s="10" t="s">
        <v>938</v>
      </c>
      <c r="C16" s="10" t="s">
        <v>983</v>
      </c>
      <c r="D16" s="10" t="s">
        <v>984</v>
      </c>
      <c r="E16" s="11" t="s">
        <v>985</v>
      </c>
      <c r="F16" s="9">
        <v>1</v>
      </c>
      <c r="G16" s="10" t="s">
        <v>986</v>
      </c>
      <c r="H16" s="9" t="s">
        <v>16</v>
      </c>
      <c r="I16" s="9" t="s">
        <v>17</v>
      </c>
      <c r="J16" s="9" t="s">
        <v>26</v>
      </c>
      <c r="K16" s="10" t="s">
        <v>26</v>
      </c>
      <c r="L16" s="10"/>
      <c r="M16" s="9" t="s">
        <v>20</v>
      </c>
      <c r="N16" s="9" t="s">
        <v>942</v>
      </c>
    </row>
    <row r="17" s="2" customFormat="1" ht="132" hidden="1" spans="1:14">
      <c r="A17" s="9">
        <v>464</v>
      </c>
      <c r="B17" s="10" t="s">
        <v>938</v>
      </c>
      <c r="C17" s="10" t="s">
        <v>987</v>
      </c>
      <c r="D17" s="10" t="s">
        <v>988</v>
      </c>
      <c r="E17" s="11" t="s">
        <v>989</v>
      </c>
      <c r="F17" s="9">
        <v>1</v>
      </c>
      <c r="G17" s="10" t="s">
        <v>990</v>
      </c>
      <c r="H17" s="9" t="s">
        <v>16</v>
      </c>
      <c r="I17" s="9" t="s">
        <v>17</v>
      </c>
      <c r="J17" s="9" t="s">
        <v>26</v>
      </c>
      <c r="K17" s="10" t="s">
        <v>26</v>
      </c>
      <c r="L17" s="10"/>
      <c r="M17" s="9" t="s">
        <v>20</v>
      </c>
      <c r="N17" s="9" t="s">
        <v>942</v>
      </c>
    </row>
    <row r="18" s="2" customFormat="1" ht="120" hidden="1" spans="1:14">
      <c r="A18" s="9">
        <v>465</v>
      </c>
      <c r="B18" s="10" t="s">
        <v>938</v>
      </c>
      <c r="C18" s="10" t="s">
        <v>991</v>
      </c>
      <c r="D18" s="10" t="s">
        <v>984</v>
      </c>
      <c r="E18" s="11" t="s">
        <v>992</v>
      </c>
      <c r="F18" s="9">
        <v>3</v>
      </c>
      <c r="G18" s="10" t="s">
        <v>986</v>
      </c>
      <c r="H18" s="9" t="s">
        <v>16</v>
      </c>
      <c r="I18" s="9" t="s">
        <v>17</v>
      </c>
      <c r="J18" s="9" t="s">
        <v>26</v>
      </c>
      <c r="K18" s="10" t="s">
        <v>26</v>
      </c>
      <c r="L18" s="10" t="s">
        <v>993</v>
      </c>
      <c r="M18" s="9" t="s">
        <v>20</v>
      </c>
      <c r="N18" s="9" t="s">
        <v>942</v>
      </c>
    </row>
    <row r="19" s="2" customFormat="1" ht="48" hidden="1" spans="1:14">
      <c r="A19" s="9">
        <v>466</v>
      </c>
      <c r="B19" s="10" t="s">
        <v>938</v>
      </c>
      <c r="C19" s="10" t="s">
        <v>994</v>
      </c>
      <c r="D19" s="10" t="s">
        <v>995</v>
      </c>
      <c r="E19" s="11" t="s">
        <v>996</v>
      </c>
      <c r="F19" s="9">
        <v>1</v>
      </c>
      <c r="G19" s="10" t="s">
        <v>997</v>
      </c>
      <c r="H19" s="9" t="s">
        <v>16</v>
      </c>
      <c r="I19" s="9" t="s">
        <v>17</v>
      </c>
      <c r="J19" s="9" t="s">
        <v>26</v>
      </c>
      <c r="K19" s="10" t="s">
        <v>26</v>
      </c>
      <c r="L19" s="10"/>
      <c r="M19" s="9" t="s">
        <v>20</v>
      </c>
      <c r="N19" s="9" t="s">
        <v>942</v>
      </c>
    </row>
    <row r="20" s="2" customFormat="1" ht="120" hidden="1" spans="1:14">
      <c r="A20" s="9">
        <v>467</v>
      </c>
      <c r="B20" s="10" t="s">
        <v>938</v>
      </c>
      <c r="C20" s="10" t="s">
        <v>998</v>
      </c>
      <c r="D20" s="10" t="s">
        <v>999</v>
      </c>
      <c r="E20" s="11" t="s">
        <v>1000</v>
      </c>
      <c r="F20" s="9">
        <v>1</v>
      </c>
      <c r="G20" s="10" t="s">
        <v>1001</v>
      </c>
      <c r="H20" s="9" t="s">
        <v>16</v>
      </c>
      <c r="I20" s="9" t="s">
        <v>17</v>
      </c>
      <c r="J20" s="9" t="s">
        <v>26</v>
      </c>
      <c r="K20" s="10" t="s">
        <v>26</v>
      </c>
      <c r="L20" s="10"/>
      <c r="M20" s="9" t="s">
        <v>20</v>
      </c>
      <c r="N20" s="9" t="s">
        <v>942</v>
      </c>
    </row>
    <row r="21" s="2" customFormat="1" ht="60" hidden="1" spans="1:14">
      <c r="A21" s="9">
        <v>468</v>
      </c>
      <c r="B21" s="10" t="s">
        <v>938</v>
      </c>
      <c r="C21" s="10" t="s">
        <v>1002</v>
      </c>
      <c r="D21" s="10" t="s">
        <v>1003</v>
      </c>
      <c r="E21" s="11" t="s">
        <v>1004</v>
      </c>
      <c r="F21" s="9">
        <v>1</v>
      </c>
      <c r="G21" s="10" t="s">
        <v>1005</v>
      </c>
      <c r="H21" s="9" t="s">
        <v>16</v>
      </c>
      <c r="I21" s="9" t="s">
        <v>17</v>
      </c>
      <c r="J21" s="9" t="s">
        <v>26</v>
      </c>
      <c r="K21" s="10" t="s">
        <v>26</v>
      </c>
      <c r="L21" s="10"/>
      <c r="M21" s="9" t="s">
        <v>20</v>
      </c>
      <c r="N21" s="9" t="s">
        <v>942</v>
      </c>
    </row>
    <row r="22" s="2" customFormat="1" ht="108" hidden="1" spans="1:14">
      <c r="A22" s="9">
        <v>469</v>
      </c>
      <c r="B22" s="10" t="s">
        <v>938</v>
      </c>
      <c r="C22" s="10" t="s">
        <v>1006</v>
      </c>
      <c r="D22" s="10" t="s">
        <v>1007</v>
      </c>
      <c r="E22" s="11" t="s">
        <v>1008</v>
      </c>
      <c r="F22" s="9">
        <v>1</v>
      </c>
      <c r="G22" s="10" t="s">
        <v>1009</v>
      </c>
      <c r="H22" s="9" t="s">
        <v>16</v>
      </c>
      <c r="I22" s="9" t="s">
        <v>17</v>
      </c>
      <c r="J22" s="9" t="s">
        <v>26</v>
      </c>
      <c r="K22" s="10" t="s">
        <v>26</v>
      </c>
      <c r="L22" s="10"/>
      <c r="M22" s="9" t="s">
        <v>20</v>
      </c>
      <c r="N22" s="9" t="s">
        <v>942</v>
      </c>
    </row>
    <row r="23" s="2" customFormat="1" ht="48" hidden="1" spans="1:14">
      <c r="A23" s="9">
        <v>470</v>
      </c>
      <c r="B23" s="10" t="s">
        <v>938</v>
      </c>
      <c r="C23" s="10" t="s">
        <v>1010</v>
      </c>
      <c r="D23" s="10" t="s">
        <v>1011</v>
      </c>
      <c r="E23" s="11" t="s">
        <v>1012</v>
      </c>
      <c r="F23" s="9">
        <v>1</v>
      </c>
      <c r="G23" s="10" t="s">
        <v>1013</v>
      </c>
      <c r="H23" s="9" t="s">
        <v>16</v>
      </c>
      <c r="I23" s="9" t="s">
        <v>17</v>
      </c>
      <c r="J23" s="9" t="s">
        <v>26</v>
      </c>
      <c r="K23" s="10" t="s">
        <v>26</v>
      </c>
      <c r="L23" s="10"/>
      <c r="M23" s="9" t="s">
        <v>20</v>
      </c>
      <c r="N23" s="9" t="s">
        <v>942</v>
      </c>
    </row>
    <row r="24" s="2" customFormat="1" ht="60" hidden="1" spans="1:14">
      <c r="A24" s="9">
        <v>471</v>
      </c>
      <c r="B24" s="10" t="s">
        <v>938</v>
      </c>
      <c r="C24" s="10" t="s">
        <v>1014</v>
      </c>
      <c r="D24" s="10" t="s">
        <v>1015</v>
      </c>
      <c r="E24" s="11" t="s">
        <v>1016</v>
      </c>
      <c r="F24" s="9">
        <v>2</v>
      </c>
      <c r="G24" s="10" t="s">
        <v>90</v>
      </c>
      <c r="H24" s="9" t="s">
        <v>16</v>
      </c>
      <c r="I24" s="9" t="s">
        <v>17</v>
      </c>
      <c r="J24" s="9" t="s">
        <v>26</v>
      </c>
      <c r="K24" s="10" t="s">
        <v>26</v>
      </c>
      <c r="L24" s="10"/>
      <c r="M24" s="9" t="s">
        <v>20</v>
      </c>
      <c r="N24" s="9" t="s">
        <v>942</v>
      </c>
    </row>
    <row r="25" s="2" customFormat="1" ht="60" hidden="1" spans="1:14">
      <c r="A25" s="9">
        <v>472</v>
      </c>
      <c r="B25" s="10" t="s">
        <v>938</v>
      </c>
      <c r="C25" s="10" t="s">
        <v>1017</v>
      </c>
      <c r="D25" s="10" t="s">
        <v>1018</v>
      </c>
      <c r="E25" s="11" t="s">
        <v>1019</v>
      </c>
      <c r="F25" s="9">
        <v>1</v>
      </c>
      <c r="G25" s="10" t="s">
        <v>443</v>
      </c>
      <c r="H25" s="9" t="s">
        <v>16</v>
      </c>
      <c r="I25" s="9" t="s">
        <v>17</v>
      </c>
      <c r="J25" s="9" t="s">
        <v>26</v>
      </c>
      <c r="K25" s="10" t="s">
        <v>26</v>
      </c>
      <c r="L25" s="10"/>
      <c r="M25" s="9" t="s">
        <v>20</v>
      </c>
      <c r="N25" s="9" t="s">
        <v>942</v>
      </c>
    </row>
    <row r="26" s="2" customFormat="1" ht="48" hidden="1" spans="1:14">
      <c r="A26" s="9">
        <v>473</v>
      </c>
      <c r="B26" s="10" t="s">
        <v>938</v>
      </c>
      <c r="C26" s="10" t="s">
        <v>1020</v>
      </c>
      <c r="D26" s="10" t="s">
        <v>1021</v>
      </c>
      <c r="E26" s="11" t="s">
        <v>1022</v>
      </c>
      <c r="F26" s="9">
        <v>1</v>
      </c>
      <c r="G26" s="10" t="s">
        <v>1023</v>
      </c>
      <c r="H26" s="9" t="s">
        <v>16</v>
      </c>
      <c r="I26" s="9" t="s">
        <v>17</v>
      </c>
      <c r="J26" s="9" t="s">
        <v>26</v>
      </c>
      <c r="K26" s="10" t="s">
        <v>26</v>
      </c>
      <c r="L26" s="10"/>
      <c r="M26" s="9" t="s">
        <v>20</v>
      </c>
      <c r="N26" s="9" t="s">
        <v>942</v>
      </c>
    </row>
    <row r="27" s="2" customFormat="1" ht="48" hidden="1" spans="1:14">
      <c r="A27" s="9">
        <v>474</v>
      </c>
      <c r="B27" s="10" t="s">
        <v>938</v>
      </c>
      <c r="C27" s="10" t="s">
        <v>1024</v>
      </c>
      <c r="D27" s="10" t="s">
        <v>1025</v>
      </c>
      <c r="E27" s="11" t="s">
        <v>1026</v>
      </c>
      <c r="F27" s="9">
        <v>1</v>
      </c>
      <c r="G27" s="10" t="s">
        <v>1027</v>
      </c>
      <c r="H27" s="9" t="s">
        <v>424</v>
      </c>
      <c r="I27" s="9" t="s">
        <v>425</v>
      </c>
      <c r="J27" s="9" t="s">
        <v>26</v>
      </c>
      <c r="K27" s="10" t="s">
        <v>26</v>
      </c>
      <c r="L27" s="10"/>
      <c r="M27" s="9" t="s">
        <v>20</v>
      </c>
      <c r="N27" s="9" t="s">
        <v>942</v>
      </c>
    </row>
    <row r="28" s="2" customFormat="1" ht="48" hidden="1" spans="1:14">
      <c r="A28" s="9">
        <v>475</v>
      </c>
      <c r="B28" s="10" t="s">
        <v>938</v>
      </c>
      <c r="C28" s="10" t="s">
        <v>1028</v>
      </c>
      <c r="D28" s="10" t="s">
        <v>1029</v>
      </c>
      <c r="E28" s="11" t="s">
        <v>1030</v>
      </c>
      <c r="F28" s="9">
        <v>1</v>
      </c>
      <c r="G28" s="10" t="s">
        <v>1031</v>
      </c>
      <c r="H28" s="9" t="s">
        <v>16</v>
      </c>
      <c r="I28" s="9" t="s">
        <v>17</v>
      </c>
      <c r="J28" s="9" t="s">
        <v>26</v>
      </c>
      <c r="K28" s="10" t="s">
        <v>26</v>
      </c>
      <c r="L28" s="10" t="s">
        <v>48</v>
      </c>
      <c r="M28" s="9" t="s">
        <v>20</v>
      </c>
      <c r="N28" s="9" t="s">
        <v>942</v>
      </c>
    </row>
    <row r="29" s="2" customFormat="1" ht="84" hidden="1" spans="1:14">
      <c r="A29" s="9">
        <v>476</v>
      </c>
      <c r="B29" s="10" t="s">
        <v>938</v>
      </c>
      <c r="C29" s="10" t="s">
        <v>1032</v>
      </c>
      <c r="D29" s="10" t="s">
        <v>1033</v>
      </c>
      <c r="E29" s="11" t="s">
        <v>1034</v>
      </c>
      <c r="F29" s="9">
        <v>3</v>
      </c>
      <c r="G29" s="10" t="s">
        <v>1035</v>
      </c>
      <c r="H29" s="9" t="s">
        <v>43</v>
      </c>
      <c r="I29" s="9" t="s">
        <v>26</v>
      </c>
      <c r="J29" s="9" t="s">
        <v>18</v>
      </c>
      <c r="K29" s="10" t="s">
        <v>19</v>
      </c>
      <c r="L29" s="10"/>
      <c r="M29" s="9" t="s">
        <v>20</v>
      </c>
      <c r="N29" s="9" t="s">
        <v>1036</v>
      </c>
    </row>
    <row r="30" s="2" customFormat="1" ht="48" hidden="1" spans="1:14">
      <c r="A30" s="9">
        <v>477</v>
      </c>
      <c r="B30" s="10" t="s">
        <v>938</v>
      </c>
      <c r="C30" s="10" t="s">
        <v>1037</v>
      </c>
      <c r="D30" s="10" t="s">
        <v>1038</v>
      </c>
      <c r="E30" s="11" t="s">
        <v>1039</v>
      </c>
      <c r="F30" s="9">
        <v>2</v>
      </c>
      <c r="G30" s="10" t="s">
        <v>26</v>
      </c>
      <c r="H30" s="9" t="s">
        <v>43</v>
      </c>
      <c r="I30" s="9" t="s">
        <v>26</v>
      </c>
      <c r="J30" s="9" t="s">
        <v>18</v>
      </c>
      <c r="K30" s="10" t="s">
        <v>26</v>
      </c>
      <c r="L30" s="10"/>
      <c r="M30" s="9" t="s">
        <v>20</v>
      </c>
      <c r="N30" s="9" t="s">
        <v>1036</v>
      </c>
    </row>
    <row r="31" s="2" customFormat="1" ht="48" hidden="1" spans="1:14">
      <c r="A31" s="9">
        <v>478</v>
      </c>
      <c r="B31" s="10" t="s">
        <v>938</v>
      </c>
      <c r="C31" s="10" t="s">
        <v>1040</v>
      </c>
      <c r="D31" s="10" t="s">
        <v>1041</v>
      </c>
      <c r="E31" s="11" t="s">
        <v>1042</v>
      </c>
      <c r="F31" s="9">
        <v>2</v>
      </c>
      <c r="G31" s="10" t="s">
        <v>1043</v>
      </c>
      <c r="H31" s="9" t="s">
        <v>43</v>
      </c>
      <c r="I31" s="9" t="s">
        <v>26</v>
      </c>
      <c r="J31" s="9" t="s">
        <v>18</v>
      </c>
      <c r="K31" s="10" t="s">
        <v>26</v>
      </c>
      <c r="L31" s="10"/>
      <c r="M31" s="9" t="s">
        <v>20</v>
      </c>
      <c r="N31" s="9" t="s">
        <v>1036</v>
      </c>
    </row>
    <row r="32" s="2" customFormat="1" ht="48" hidden="1" spans="1:14">
      <c r="A32" s="9">
        <v>479</v>
      </c>
      <c r="B32" s="10" t="s">
        <v>938</v>
      </c>
      <c r="C32" s="10" t="s">
        <v>1044</v>
      </c>
      <c r="D32" s="10" t="s">
        <v>1045</v>
      </c>
      <c r="E32" s="11" t="s">
        <v>1046</v>
      </c>
      <c r="F32" s="9">
        <v>1</v>
      </c>
      <c r="G32" s="10" t="s">
        <v>210</v>
      </c>
      <c r="H32" s="9" t="s">
        <v>43</v>
      </c>
      <c r="I32" s="9" t="s">
        <v>26</v>
      </c>
      <c r="J32" s="9" t="s">
        <v>18</v>
      </c>
      <c r="K32" s="10" t="s">
        <v>26</v>
      </c>
      <c r="L32" s="10"/>
      <c r="M32" s="9" t="s">
        <v>20</v>
      </c>
      <c r="N32" s="9" t="s">
        <v>1036</v>
      </c>
    </row>
    <row r="33" s="2" customFormat="1" ht="36" hidden="1" spans="1:14">
      <c r="A33" s="9">
        <v>480</v>
      </c>
      <c r="B33" s="10" t="s">
        <v>938</v>
      </c>
      <c r="C33" s="10" t="s">
        <v>1047</v>
      </c>
      <c r="D33" s="10" t="s">
        <v>1048</v>
      </c>
      <c r="E33" s="11" t="s">
        <v>1049</v>
      </c>
      <c r="F33" s="9">
        <v>1</v>
      </c>
      <c r="G33" s="10" t="s">
        <v>210</v>
      </c>
      <c r="H33" s="9" t="s">
        <v>43</v>
      </c>
      <c r="I33" s="9" t="s">
        <v>26</v>
      </c>
      <c r="J33" s="9" t="s">
        <v>18</v>
      </c>
      <c r="K33" s="10" t="s">
        <v>26</v>
      </c>
      <c r="L33" s="10"/>
      <c r="M33" s="9" t="s">
        <v>20</v>
      </c>
      <c r="N33" s="9" t="s">
        <v>1036</v>
      </c>
    </row>
    <row r="34" s="2" customFormat="1" ht="168" hidden="1" spans="1:14">
      <c r="A34" s="9">
        <v>481</v>
      </c>
      <c r="B34" s="10" t="s">
        <v>938</v>
      </c>
      <c r="C34" s="10" t="s">
        <v>1050</v>
      </c>
      <c r="D34" s="10" t="s">
        <v>1051</v>
      </c>
      <c r="E34" s="11" t="s">
        <v>1052</v>
      </c>
      <c r="F34" s="9">
        <v>1</v>
      </c>
      <c r="G34" s="10" t="s">
        <v>1053</v>
      </c>
      <c r="H34" s="9" t="s">
        <v>43</v>
      </c>
      <c r="I34" s="9" t="s">
        <v>26</v>
      </c>
      <c r="J34" s="9" t="s">
        <v>18</v>
      </c>
      <c r="K34" s="10" t="s">
        <v>26</v>
      </c>
      <c r="L34" s="10"/>
      <c r="M34" s="9" t="s">
        <v>20</v>
      </c>
      <c r="N34" s="9" t="s">
        <v>1036</v>
      </c>
    </row>
    <row r="35" s="2" customFormat="1" ht="36" hidden="1" spans="1:14">
      <c r="A35" s="9">
        <v>482</v>
      </c>
      <c r="B35" s="10" t="s">
        <v>938</v>
      </c>
      <c r="C35" s="10" t="s">
        <v>1054</v>
      </c>
      <c r="D35" s="10" t="s">
        <v>1055</v>
      </c>
      <c r="E35" s="11" t="s">
        <v>1056</v>
      </c>
      <c r="F35" s="9">
        <v>3</v>
      </c>
      <c r="G35" s="10" t="s">
        <v>90</v>
      </c>
      <c r="H35" s="9" t="s">
        <v>16</v>
      </c>
      <c r="I35" s="9" t="s">
        <v>17</v>
      </c>
      <c r="J35" s="9" t="s">
        <v>26</v>
      </c>
      <c r="K35" s="10" t="s">
        <v>26</v>
      </c>
      <c r="L35" s="10"/>
      <c r="M35" s="9" t="s">
        <v>20</v>
      </c>
      <c r="N35" s="9" t="s">
        <v>1036</v>
      </c>
    </row>
    <row r="36" s="2" customFormat="1" ht="36" hidden="1" spans="1:14">
      <c r="A36" s="9">
        <v>483</v>
      </c>
      <c r="B36" s="10" t="s">
        <v>938</v>
      </c>
      <c r="C36" s="10" t="s">
        <v>1057</v>
      </c>
      <c r="D36" s="10" t="s">
        <v>1058</v>
      </c>
      <c r="E36" s="11" t="s">
        <v>1059</v>
      </c>
      <c r="F36" s="9">
        <v>1</v>
      </c>
      <c r="G36" s="10" t="s">
        <v>26</v>
      </c>
      <c r="H36" s="9" t="s">
        <v>43</v>
      </c>
      <c r="I36" s="9" t="s">
        <v>26</v>
      </c>
      <c r="J36" s="9" t="s">
        <v>26</v>
      </c>
      <c r="K36" s="10" t="s">
        <v>26</v>
      </c>
      <c r="L36" s="10"/>
      <c r="M36" s="9" t="s">
        <v>20</v>
      </c>
      <c r="N36" s="9" t="s">
        <v>1036</v>
      </c>
    </row>
    <row r="37" s="2" customFormat="1" ht="36" hidden="1" spans="1:14">
      <c r="A37" s="9">
        <v>484</v>
      </c>
      <c r="B37" s="10" t="s">
        <v>938</v>
      </c>
      <c r="C37" s="10" t="s">
        <v>1060</v>
      </c>
      <c r="D37" s="10" t="s">
        <v>1061</v>
      </c>
      <c r="E37" s="11" t="s">
        <v>1062</v>
      </c>
      <c r="F37" s="9">
        <v>2</v>
      </c>
      <c r="G37" s="10" t="s">
        <v>674</v>
      </c>
      <c r="H37" s="9" t="s">
        <v>43</v>
      </c>
      <c r="I37" s="9" t="s">
        <v>26</v>
      </c>
      <c r="J37" s="9" t="s">
        <v>26</v>
      </c>
      <c r="K37" s="10" t="s">
        <v>26</v>
      </c>
      <c r="L37" s="10" t="s">
        <v>48</v>
      </c>
      <c r="M37" s="9" t="s">
        <v>20</v>
      </c>
      <c r="N37" s="9" t="s">
        <v>1036</v>
      </c>
    </row>
    <row r="38" s="2" customFormat="1" ht="24" hidden="1" spans="1:14">
      <c r="A38" s="9">
        <v>485</v>
      </c>
      <c r="B38" s="10" t="s">
        <v>938</v>
      </c>
      <c r="C38" s="10" t="s">
        <v>1063</v>
      </c>
      <c r="D38" s="10" t="s">
        <v>1064</v>
      </c>
      <c r="E38" s="11" t="s">
        <v>1065</v>
      </c>
      <c r="F38" s="9">
        <v>1</v>
      </c>
      <c r="G38" s="10" t="s">
        <v>1066</v>
      </c>
      <c r="H38" s="9" t="s">
        <v>43</v>
      </c>
      <c r="I38" s="9" t="s">
        <v>26</v>
      </c>
      <c r="J38" s="9" t="s">
        <v>26</v>
      </c>
      <c r="K38" s="10" t="s">
        <v>26</v>
      </c>
      <c r="L38" s="10"/>
      <c r="M38" s="9" t="s">
        <v>81</v>
      </c>
      <c r="N38" s="9" t="s">
        <v>1036</v>
      </c>
    </row>
    <row r="39" s="2" customFormat="1" ht="156" spans="1:14">
      <c r="A39" s="9">
        <v>486</v>
      </c>
      <c r="B39" s="10" t="s">
        <v>938</v>
      </c>
      <c r="C39" s="10" t="s">
        <v>1067</v>
      </c>
      <c r="D39" s="10" t="s">
        <v>1068</v>
      </c>
      <c r="E39" s="11" t="s">
        <v>1069</v>
      </c>
      <c r="F39" s="9">
        <v>1</v>
      </c>
      <c r="G39" s="10" t="s">
        <v>26</v>
      </c>
      <c r="H39" s="9" t="s">
        <v>43</v>
      </c>
      <c r="I39" s="9" t="s">
        <v>26</v>
      </c>
      <c r="J39" s="9" t="s">
        <v>26</v>
      </c>
      <c r="K39" s="10" t="s">
        <v>1070</v>
      </c>
      <c r="L39" s="10"/>
      <c r="M39" s="9" t="s">
        <v>81</v>
      </c>
      <c r="N39" s="9" t="s">
        <v>1036</v>
      </c>
    </row>
    <row r="40" s="2" customFormat="1" ht="36" hidden="1" spans="1:14">
      <c r="A40" s="9">
        <v>487</v>
      </c>
      <c r="B40" s="10" t="s">
        <v>938</v>
      </c>
      <c r="C40" s="10" t="s">
        <v>1071</v>
      </c>
      <c r="D40" s="10" t="s">
        <v>1072</v>
      </c>
      <c r="E40" s="11" t="s">
        <v>1073</v>
      </c>
      <c r="F40" s="9">
        <v>1</v>
      </c>
      <c r="G40" s="10" t="s">
        <v>443</v>
      </c>
      <c r="H40" s="9" t="s">
        <v>43</v>
      </c>
      <c r="I40" s="9" t="s">
        <v>26</v>
      </c>
      <c r="J40" s="9" t="s">
        <v>26</v>
      </c>
      <c r="K40" s="10" t="s">
        <v>26</v>
      </c>
      <c r="L40" s="10"/>
      <c r="M40" s="9" t="s">
        <v>81</v>
      </c>
      <c r="N40" s="9" t="s">
        <v>1036</v>
      </c>
    </row>
    <row r="41" s="2" customFormat="1" ht="156" spans="1:14">
      <c r="A41" s="9">
        <v>488</v>
      </c>
      <c r="B41" s="10" t="s">
        <v>938</v>
      </c>
      <c r="C41" s="10" t="s">
        <v>1074</v>
      </c>
      <c r="D41" s="10" t="s">
        <v>1075</v>
      </c>
      <c r="E41" s="11" t="s">
        <v>1076</v>
      </c>
      <c r="F41" s="9">
        <v>1</v>
      </c>
      <c r="G41" s="10" t="s">
        <v>26</v>
      </c>
      <c r="H41" s="9" t="s">
        <v>43</v>
      </c>
      <c r="I41" s="9" t="s">
        <v>26</v>
      </c>
      <c r="J41" s="9" t="s">
        <v>26</v>
      </c>
      <c r="K41" s="10" t="s">
        <v>1070</v>
      </c>
      <c r="L41" s="10"/>
      <c r="M41" s="9" t="s">
        <v>81</v>
      </c>
      <c r="N41" s="9" t="s">
        <v>1036</v>
      </c>
    </row>
    <row r="42" s="2" customFormat="1" ht="36" hidden="1" spans="1:14">
      <c r="A42" s="9">
        <v>489</v>
      </c>
      <c r="B42" s="10" t="s">
        <v>938</v>
      </c>
      <c r="C42" s="10" t="s">
        <v>1077</v>
      </c>
      <c r="D42" s="10" t="s">
        <v>1078</v>
      </c>
      <c r="E42" s="11" t="s">
        <v>1079</v>
      </c>
      <c r="F42" s="9">
        <v>1</v>
      </c>
      <c r="G42" s="10" t="s">
        <v>1080</v>
      </c>
      <c r="H42" s="9" t="s">
        <v>43</v>
      </c>
      <c r="I42" s="9" t="s">
        <v>26</v>
      </c>
      <c r="J42" s="9" t="s">
        <v>26</v>
      </c>
      <c r="K42" s="10" t="s">
        <v>26</v>
      </c>
      <c r="L42" s="10"/>
      <c r="M42" s="9" t="s">
        <v>81</v>
      </c>
      <c r="N42" s="9" t="s">
        <v>1036</v>
      </c>
    </row>
    <row r="43" s="2" customFormat="1" ht="36" hidden="1" spans="1:14">
      <c r="A43" s="9">
        <v>490</v>
      </c>
      <c r="B43" s="10" t="s">
        <v>938</v>
      </c>
      <c r="C43" s="10" t="s">
        <v>1081</v>
      </c>
      <c r="D43" s="10" t="s">
        <v>1082</v>
      </c>
      <c r="E43" s="11" t="s">
        <v>1083</v>
      </c>
      <c r="F43" s="9">
        <v>1</v>
      </c>
      <c r="G43" s="10" t="s">
        <v>26</v>
      </c>
      <c r="H43" s="9" t="s">
        <v>43</v>
      </c>
      <c r="I43" s="9" t="s">
        <v>26</v>
      </c>
      <c r="J43" s="9" t="s">
        <v>26</v>
      </c>
      <c r="K43" s="10" t="s">
        <v>26</v>
      </c>
      <c r="L43" s="10"/>
      <c r="M43" s="9" t="s">
        <v>81</v>
      </c>
      <c r="N43" s="9" t="s">
        <v>1036</v>
      </c>
    </row>
    <row r="44" s="2" customFormat="1" ht="36" hidden="1" spans="1:14">
      <c r="A44" s="9">
        <v>491</v>
      </c>
      <c r="B44" s="10" t="s">
        <v>938</v>
      </c>
      <c r="C44" s="10" t="s">
        <v>1084</v>
      </c>
      <c r="D44" s="10" t="s">
        <v>1085</v>
      </c>
      <c r="E44" s="11" t="s">
        <v>1086</v>
      </c>
      <c r="F44" s="9">
        <v>1</v>
      </c>
      <c r="G44" s="10" t="s">
        <v>1087</v>
      </c>
      <c r="H44" s="9" t="s">
        <v>43</v>
      </c>
      <c r="I44" s="9" t="s">
        <v>26</v>
      </c>
      <c r="J44" s="9" t="s">
        <v>18</v>
      </c>
      <c r="K44" s="10" t="s">
        <v>26</v>
      </c>
      <c r="L44" s="10"/>
      <c r="M44" s="9" t="s">
        <v>81</v>
      </c>
      <c r="N44" s="9" t="s">
        <v>1036</v>
      </c>
    </row>
    <row r="45" s="2" customFormat="1" ht="36" hidden="1" spans="1:14">
      <c r="A45" s="9">
        <v>492</v>
      </c>
      <c r="B45" s="10" t="s">
        <v>938</v>
      </c>
      <c r="C45" s="10" t="s">
        <v>1088</v>
      </c>
      <c r="D45" s="10" t="s">
        <v>1089</v>
      </c>
      <c r="E45" s="11" t="s">
        <v>1090</v>
      </c>
      <c r="F45" s="9">
        <v>1</v>
      </c>
      <c r="G45" s="10" t="s">
        <v>1091</v>
      </c>
      <c r="H45" s="9" t="s">
        <v>43</v>
      </c>
      <c r="I45" s="9" t="s">
        <v>26</v>
      </c>
      <c r="J45" s="9" t="s">
        <v>26</v>
      </c>
      <c r="K45" s="10" t="s">
        <v>26</v>
      </c>
      <c r="L45" s="10"/>
      <c r="M45" s="9" t="s">
        <v>81</v>
      </c>
      <c r="N45" s="9" t="s">
        <v>1036</v>
      </c>
    </row>
    <row r="46" s="2" customFormat="1" ht="156" spans="1:14">
      <c r="A46" s="9">
        <v>493</v>
      </c>
      <c r="B46" s="10" t="s">
        <v>938</v>
      </c>
      <c r="C46" s="10" t="s">
        <v>1092</v>
      </c>
      <c r="D46" s="10" t="s">
        <v>1093</v>
      </c>
      <c r="E46" s="11" t="s">
        <v>1094</v>
      </c>
      <c r="F46" s="9">
        <v>2</v>
      </c>
      <c r="G46" s="10" t="s">
        <v>26</v>
      </c>
      <c r="H46" s="9" t="s">
        <v>43</v>
      </c>
      <c r="I46" s="9" t="s">
        <v>26</v>
      </c>
      <c r="J46" s="9" t="s">
        <v>26</v>
      </c>
      <c r="K46" s="10" t="s">
        <v>1070</v>
      </c>
      <c r="L46" s="10"/>
      <c r="M46" s="9" t="s">
        <v>81</v>
      </c>
      <c r="N46" s="9" t="s">
        <v>1036</v>
      </c>
    </row>
    <row r="47" s="2" customFormat="1" ht="36" hidden="1" spans="1:14">
      <c r="A47" s="9">
        <v>494</v>
      </c>
      <c r="B47" s="10" t="s">
        <v>938</v>
      </c>
      <c r="C47" s="10" t="s">
        <v>1095</v>
      </c>
      <c r="D47" s="10" t="s">
        <v>1096</v>
      </c>
      <c r="E47" s="11" t="s">
        <v>1097</v>
      </c>
      <c r="F47" s="9">
        <v>1</v>
      </c>
      <c r="G47" s="10" t="s">
        <v>26</v>
      </c>
      <c r="H47" s="9" t="s">
        <v>43</v>
      </c>
      <c r="I47" s="9" t="s">
        <v>26</v>
      </c>
      <c r="J47" s="9" t="s">
        <v>26</v>
      </c>
      <c r="K47" s="10" t="s">
        <v>26</v>
      </c>
      <c r="L47" s="10"/>
      <c r="M47" s="9" t="s">
        <v>81</v>
      </c>
      <c r="N47" s="9" t="s">
        <v>1036</v>
      </c>
    </row>
    <row r="48" s="2" customFormat="1" ht="36" hidden="1" spans="1:14">
      <c r="A48" s="9">
        <v>495</v>
      </c>
      <c r="B48" s="10" t="s">
        <v>938</v>
      </c>
      <c r="C48" s="10" t="s">
        <v>1098</v>
      </c>
      <c r="D48" s="10" t="s">
        <v>1099</v>
      </c>
      <c r="E48" s="11" t="s">
        <v>1100</v>
      </c>
      <c r="F48" s="9">
        <v>2</v>
      </c>
      <c r="G48" s="10" t="s">
        <v>443</v>
      </c>
      <c r="H48" s="9" t="s">
        <v>43</v>
      </c>
      <c r="I48" s="9" t="s">
        <v>26</v>
      </c>
      <c r="J48" s="9" t="s">
        <v>18</v>
      </c>
      <c r="K48" s="10" t="s">
        <v>26</v>
      </c>
      <c r="L48" s="10"/>
      <c r="M48" s="9" t="s">
        <v>81</v>
      </c>
      <c r="N48" s="9" t="s">
        <v>1036</v>
      </c>
    </row>
    <row r="49" s="2" customFormat="1" ht="36" hidden="1" spans="1:14">
      <c r="A49" s="9">
        <v>496</v>
      </c>
      <c r="B49" s="10" t="s">
        <v>938</v>
      </c>
      <c r="C49" s="10" t="s">
        <v>1101</v>
      </c>
      <c r="D49" s="10" t="s">
        <v>1102</v>
      </c>
      <c r="E49" s="11" t="s">
        <v>1103</v>
      </c>
      <c r="F49" s="9">
        <v>1</v>
      </c>
      <c r="G49" s="10" t="s">
        <v>1104</v>
      </c>
      <c r="H49" s="9" t="s">
        <v>43</v>
      </c>
      <c r="I49" s="9" t="s">
        <v>26</v>
      </c>
      <c r="J49" s="9" t="s">
        <v>26</v>
      </c>
      <c r="K49" s="10" t="s">
        <v>26</v>
      </c>
      <c r="L49" s="10"/>
      <c r="M49" s="9" t="s">
        <v>81</v>
      </c>
      <c r="N49" s="9" t="s">
        <v>1036</v>
      </c>
    </row>
    <row r="50" s="2" customFormat="1" ht="132" hidden="1" spans="1:14">
      <c r="A50" s="9">
        <v>497</v>
      </c>
      <c r="B50" s="10" t="s">
        <v>938</v>
      </c>
      <c r="C50" s="10" t="s">
        <v>1105</v>
      </c>
      <c r="D50" s="10" t="s">
        <v>1106</v>
      </c>
      <c r="E50" s="11" t="s">
        <v>1107</v>
      </c>
      <c r="F50" s="9">
        <v>1</v>
      </c>
      <c r="G50" s="10" t="s">
        <v>830</v>
      </c>
      <c r="H50" s="9" t="s">
        <v>43</v>
      </c>
      <c r="I50" s="9" t="s">
        <v>26</v>
      </c>
      <c r="J50" s="9" t="s">
        <v>26</v>
      </c>
      <c r="K50" s="10" t="s">
        <v>26</v>
      </c>
      <c r="L50" s="10"/>
      <c r="M50" s="9" t="s">
        <v>81</v>
      </c>
      <c r="N50" s="9" t="s">
        <v>1036</v>
      </c>
    </row>
    <row r="51" s="2" customFormat="1" ht="36" hidden="1" spans="1:14">
      <c r="A51" s="9">
        <v>498</v>
      </c>
      <c r="B51" s="10" t="s">
        <v>938</v>
      </c>
      <c r="C51" s="10" t="s">
        <v>1108</v>
      </c>
      <c r="D51" s="10" t="s">
        <v>1072</v>
      </c>
      <c r="E51" s="11" t="s">
        <v>1109</v>
      </c>
      <c r="F51" s="9">
        <v>1</v>
      </c>
      <c r="G51" s="10" t="s">
        <v>210</v>
      </c>
      <c r="H51" s="9" t="s">
        <v>43</v>
      </c>
      <c r="I51" s="9" t="s">
        <v>26</v>
      </c>
      <c r="J51" s="9" t="s">
        <v>26</v>
      </c>
      <c r="K51" s="10" t="s">
        <v>26</v>
      </c>
      <c r="L51" s="10"/>
      <c r="M51" s="9" t="s">
        <v>81</v>
      </c>
      <c r="N51" s="9" t="s">
        <v>1036</v>
      </c>
    </row>
    <row r="52" s="2" customFormat="1" ht="156" hidden="1" spans="1:14">
      <c r="A52" s="9">
        <v>499</v>
      </c>
      <c r="B52" s="10" t="s">
        <v>938</v>
      </c>
      <c r="C52" s="10" t="s">
        <v>1110</v>
      </c>
      <c r="D52" s="10" t="s">
        <v>1111</v>
      </c>
      <c r="E52" s="11" t="s">
        <v>1112</v>
      </c>
      <c r="F52" s="9">
        <v>3</v>
      </c>
      <c r="G52" s="10" t="s">
        <v>1113</v>
      </c>
      <c r="H52" s="9" t="s">
        <v>16</v>
      </c>
      <c r="I52" s="9" t="s">
        <v>17</v>
      </c>
      <c r="J52" s="9" t="s">
        <v>18</v>
      </c>
      <c r="K52" s="10" t="s">
        <v>19</v>
      </c>
      <c r="L52" s="10"/>
      <c r="M52" s="9" t="s">
        <v>20</v>
      </c>
      <c r="N52" s="9" t="s">
        <v>1114</v>
      </c>
    </row>
    <row r="53" s="2" customFormat="1" ht="120" hidden="1" spans="1:14">
      <c r="A53" s="9">
        <v>500</v>
      </c>
      <c r="B53" s="10" t="s">
        <v>938</v>
      </c>
      <c r="C53" s="10" t="s">
        <v>1115</v>
      </c>
      <c r="D53" s="10" t="s">
        <v>1116</v>
      </c>
      <c r="E53" s="11" t="s">
        <v>1117</v>
      </c>
      <c r="F53" s="9">
        <v>1</v>
      </c>
      <c r="G53" s="10" t="s">
        <v>1118</v>
      </c>
      <c r="H53" s="9" t="s">
        <v>43</v>
      </c>
      <c r="I53" s="9" t="s">
        <v>26</v>
      </c>
      <c r="J53" s="9" t="s">
        <v>18</v>
      </c>
      <c r="K53" s="10" t="s">
        <v>26</v>
      </c>
      <c r="L53" s="10"/>
      <c r="M53" s="9" t="s">
        <v>20</v>
      </c>
      <c r="N53" s="9" t="s">
        <v>1114</v>
      </c>
    </row>
    <row r="54" s="2" customFormat="1" ht="60" hidden="1" spans="1:14">
      <c r="A54" s="9">
        <v>501</v>
      </c>
      <c r="B54" s="10" t="s">
        <v>938</v>
      </c>
      <c r="C54" s="10" t="s">
        <v>1119</v>
      </c>
      <c r="D54" s="10" t="s">
        <v>1120</v>
      </c>
      <c r="E54" s="11" t="s">
        <v>1121</v>
      </c>
      <c r="F54" s="9">
        <v>3</v>
      </c>
      <c r="G54" s="10" t="s">
        <v>1122</v>
      </c>
      <c r="H54" s="9" t="s">
        <v>43</v>
      </c>
      <c r="I54" s="9" t="s">
        <v>26</v>
      </c>
      <c r="J54" s="9" t="s">
        <v>18</v>
      </c>
      <c r="K54" s="10" t="s">
        <v>26</v>
      </c>
      <c r="L54" s="10"/>
      <c r="M54" s="9" t="s">
        <v>20</v>
      </c>
      <c r="N54" s="9" t="s">
        <v>1114</v>
      </c>
    </row>
    <row r="55" s="2" customFormat="1" ht="96" hidden="1" spans="1:14">
      <c r="A55" s="9">
        <v>502</v>
      </c>
      <c r="B55" s="10" t="s">
        <v>938</v>
      </c>
      <c r="C55" s="10" t="s">
        <v>1123</v>
      </c>
      <c r="D55" s="10" t="s">
        <v>1124</v>
      </c>
      <c r="E55" s="11" t="s">
        <v>1125</v>
      </c>
      <c r="F55" s="9">
        <v>1</v>
      </c>
      <c r="G55" s="10" t="s">
        <v>1126</v>
      </c>
      <c r="H55" s="9" t="s">
        <v>16</v>
      </c>
      <c r="I55" s="9" t="s">
        <v>17</v>
      </c>
      <c r="J55" s="9" t="s">
        <v>18</v>
      </c>
      <c r="K55" s="10" t="s">
        <v>26</v>
      </c>
      <c r="L55" s="10"/>
      <c r="M55" s="9" t="s">
        <v>20</v>
      </c>
      <c r="N55" s="9" t="s">
        <v>1114</v>
      </c>
    </row>
    <row r="56" s="2" customFormat="1" ht="48" hidden="1" spans="1:14">
      <c r="A56" s="9">
        <v>503</v>
      </c>
      <c r="B56" s="10" t="s">
        <v>938</v>
      </c>
      <c r="C56" s="10" t="s">
        <v>1127</v>
      </c>
      <c r="D56" s="10" t="s">
        <v>1128</v>
      </c>
      <c r="E56" s="11" t="s">
        <v>1129</v>
      </c>
      <c r="F56" s="9">
        <v>1</v>
      </c>
      <c r="G56" s="10" t="s">
        <v>1130</v>
      </c>
      <c r="H56" s="9" t="s">
        <v>43</v>
      </c>
      <c r="I56" s="9" t="s">
        <v>26</v>
      </c>
      <c r="J56" s="9" t="s">
        <v>18</v>
      </c>
      <c r="K56" s="10" t="s">
        <v>26</v>
      </c>
      <c r="L56" s="10"/>
      <c r="M56" s="9" t="s">
        <v>20</v>
      </c>
      <c r="N56" s="9" t="s">
        <v>1114</v>
      </c>
    </row>
    <row r="57" s="2" customFormat="1" ht="132" hidden="1" spans="1:14">
      <c r="A57" s="9">
        <v>504</v>
      </c>
      <c r="B57" s="10" t="s">
        <v>938</v>
      </c>
      <c r="C57" s="10" t="s">
        <v>1131</v>
      </c>
      <c r="D57" s="10" t="s">
        <v>1132</v>
      </c>
      <c r="E57" s="11" t="s">
        <v>1133</v>
      </c>
      <c r="F57" s="9">
        <v>1</v>
      </c>
      <c r="G57" s="10" t="s">
        <v>1134</v>
      </c>
      <c r="H57" s="9" t="s">
        <v>16</v>
      </c>
      <c r="I57" s="9" t="s">
        <v>17</v>
      </c>
      <c r="J57" s="9" t="s">
        <v>18</v>
      </c>
      <c r="K57" s="10" t="s">
        <v>26</v>
      </c>
      <c r="L57" s="10"/>
      <c r="M57" s="9" t="s">
        <v>20</v>
      </c>
      <c r="N57" s="9" t="s">
        <v>1114</v>
      </c>
    </row>
    <row r="58" s="2" customFormat="1" ht="156" spans="1:14">
      <c r="A58" s="9">
        <v>505</v>
      </c>
      <c r="B58" s="10" t="s">
        <v>938</v>
      </c>
      <c r="C58" s="10" t="s">
        <v>1135</v>
      </c>
      <c r="D58" s="10" t="s">
        <v>1136</v>
      </c>
      <c r="E58" s="11" t="s">
        <v>1137</v>
      </c>
      <c r="F58" s="9">
        <v>1</v>
      </c>
      <c r="G58" s="10" t="s">
        <v>26</v>
      </c>
      <c r="H58" s="9" t="s">
        <v>43</v>
      </c>
      <c r="I58" s="9" t="s">
        <v>26</v>
      </c>
      <c r="J58" s="9" t="s">
        <v>18</v>
      </c>
      <c r="K58" s="10" t="s">
        <v>1138</v>
      </c>
      <c r="L58" s="10"/>
      <c r="M58" s="9" t="s">
        <v>20</v>
      </c>
      <c r="N58" s="9" t="s">
        <v>1114</v>
      </c>
    </row>
    <row r="59" s="2" customFormat="1" ht="60" hidden="1" spans="1:14">
      <c r="A59" s="9">
        <v>506</v>
      </c>
      <c r="B59" s="10" t="s">
        <v>938</v>
      </c>
      <c r="C59" s="10" t="s">
        <v>1139</v>
      </c>
      <c r="D59" s="10" t="s">
        <v>1140</v>
      </c>
      <c r="E59" s="11" t="s">
        <v>1141</v>
      </c>
      <c r="F59" s="9">
        <v>1</v>
      </c>
      <c r="G59" s="10" t="s">
        <v>1142</v>
      </c>
      <c r="H59" s="9" t="s">
        <v>16</v>
      </c>
      <c r="I59" s="9" t="s">
        <v>17</v>
      </c>
      <c r="J59" s="9" t="s">
        <v>26</v>
      </c>
      <c r="K59" s="10" t="s">
        <v>26</v>
      </c>
      <c r="L59" s="10"/>
      <c r="M59" s="9" t="s">
        <v>20</v>
      </c>
      <c r="N59" s="9" t="s">
        <v>1114</v>
      </c>
    </row>
    <row r="60" s="2" customFormat="1" ht="36" hidden="1" spans="1:14">
      <c r="A60" s="9">
        <v>507</v>
      </c>
      <c r="B60" s="10" t="s">
        <v>938</v>
      </c>
      <c r="C60" s="10" t="s">
        <v>1143</v>
      </c>
      <c r="D60" s="10" t="s">
        <v>1144</v>
      </c>
      <c r="E60" s="11" t="s">
        <v>1145</v>
      </c>
      <c r="F60" s="9">
        <v>1</v>
      </c>
      <c r="G60" s="10" t="s">
        <v>125</v>
      </c>
      <c r="H60" s="9" t="s">
        <v>16</v>
      </c>
      <c r="I60" s="9" t="s">
        <v>17</v>
      </c>
      <c r="J60" s="9" t="s">
        <v>26</v>
      </c>
      <c r="K60" s="10" t="s">
        <v>26</v>
      </c>
      <c r="L60" s="10"/>
      <c r="M60" s="9" t="s">
        <v>20</v>
      </c>
      <c r="N60" s="9" t="s">
        <v>1114</v>
      </c>
    </row>
    <row r="61" s="2" customFormat="1" ht="36" hidden="1" spans="1:14">
      <c r="A61" s="9">
        <v>508</v>
      </c>
      <c r="B61" s="10" t="s">
        <v>938</v>
      </c>
      <c r="C61" s="10" t="s">
        <v>1146</v>
      </c>
      <c r="D61" s="10" t="s">
        <v>123</v>
      </c>
      <c r="E61" s="11" t="s">
        <v>1147</v>
      </c>
      <c r="F61" s="9">
        <v>1</v>
      </c>
      <c r="G61" s="10" t="s">
        <v>125</v>
      </c>
      <c r="H61" s="9" t="s">
        <v>43</v>
      </c>
      <c r="I61" s="9" t="s">
        <v>26</v>
      </c>
      <c r="J61" s="9" t="s">
        <v>26</v>
      </c>
      <c r="K61" s="10" t="s">
        <v>26</v>
      </c>
      <c r="L61" s="10"/>
      <c r="M61" s="9" t="s">
        <v>20</v>
      </c>
      <c r="N61" s="9" t="s">
        <v>1114</v>
      </c>
    </row>
    <row r="62" s="2" customFormat="1" ht="36" hidden="1" spans="1:14">
      <c r="A62" s="9">
        <v>509</v>
      </c>
      <c r="B62" s="10" t="s">
        <v>938</v>
      </c>
      <c r="C62" s="10" t="s">
        <v>1148</v>
      </c>
      <c r="D62" s="10" t="s">
        <v>1149</v>
      </c>
      <c r="E62" s="11" t="s">
        <v>1150</v>
      </c>
      <c r="F62" s="9">
        <v>1</v>
      </c>
      <c r="G62" s="10" t="s">
        <v>1151</v>
      </c>
      <c r="H62" s="9" t="s">
        <v>43</v>
      </c>
      <c r="I62" s="9" t="s">
        <v>26</v>
      </c>
      <c r="J62" s="9" t="s">
        <v>26</v>
      </c>
      <c r="K62" s="10" t="s">
        <v>26</v>
      </c>
      <c r="L62" s="10"/>
      <c r="M62" s="9" t="s">
        <v>20</v>
      </c>
      <c r="N62" s="9" t="s">
        <v>1114</v>
      </c>
    </row>
    <row r="63" s="2" customFormat="1" ht="132" hidden="1" spans="1:14">
      <c r="A63" s="9">
        <v>510</v>
      </c>
      <c r="B63" s="10" t="s">
        <v>938</v>
      </c>
      <c r="C63" s="10" t="s">
        <v>1152</v>
      </c>
      <c r="D63" s="10" t="s">
        <v>999</v>
      </c>
      <c r="E63" s="11" t="s">
        <v>1153</v>
      </c>
      <c r="F63" s="9">
        <v>2</v>
      </c>
      <c r="G63" s="10" t="s">
        <v>830</v>
      </c>
      <c r="H63" s="9" t="s">
        <v>43</v>
      </c>
      <c r="I63" s="9" t="s">
        <v>26</v>
      </c>
      <c r="J63" s="9" t="s">
        <v>26</v>
      </c>
      <c r="K63" s="10" t="s">
        <v>902</v>
      </c>
      <c r="L63" s="10"/>
      <c r="M63" s="9" t="s">
        <v>20</v>
      </c>
      <c r="N63" s="9" t="s">
        <v>1114</v>
      </c>
    </row>
    <row r="64" s="2" customFormat="1" ht="36" hidden="1" spans="1:14">
      <c r="A64" s="9">
        <v>511</v>
      </c>
      <c r="B64" s="10" t="s">
        <v>938</v>
      </c>
      <c r="C64" s="10" t="s">
        <v>1154</v>
      </c>
      <c r="D64" s="10" t="s">
        <v>1155</v>
      </c>
      <c r="E64" s="11" t="s">
        <v>1156</v>
      </c>
      <c r="F64" s="9">
        <v>1</v>
      </c>
      <c r="G64" s="10" t="s">
        <v>90</v>
      </c>
      <c r="H64" s="9" t="s">
        <v>16</v>
      </c>
      <c r="I64" s="9" t="s">
        <v>17</v>
      </c>
      <c r="J64" s="9" t="s">
        <v>26</v>
      </c>
      <c r="K64" s="10" t="s">
        <v>26</v>
      </c>
      <c r="L64" s="10"/>
      <c r="M64" s="9" t="s">
        <v>20</v>
      </c>
      <c r="N64" s="9" t="s">
        <v>1114</v>
      </c>
    </row>
    <row r="65" s="2" customFormat="1" ht="48" hidden="1" spans="1:14">
      <c r="A65" s="9">
        <v>512</v>
      </c>
      <c r="B65" s="10" t="s">
        <v>938</v>
      </c>
      <c r="C65" s="10" t="s">
        <v>1157</v>
      </c>
      <c r="D65" s="10" t="s">
        <v>1158</v>
      </c>
      <c r="E65" s="11" t="s">
        <v>1159</v>
      </c>
      <c r="F65" s="9">
        <v>2</v>
      </c>
      <c r="G65" s="10" t="s">
        <v>1160</v>
      </c>
      <c r="H65" s="9" t="s">
        <v>43</v>
      </c>
      <c r="I65" s="9" t="s">
        <v>26</v>
      </c>
      <c r="J65" s="9" t="s">
        <v>26</v>
      </c>
      <c r="K65" s="10" t="s">
        <v>26</v>
      </c>
      <c r="L65" s="10"/>
      <c r="M65" s="9" t="s">
        <v>20</v>
      </c>
      <c r="N65" s="9" t="s">
        <v>1114</v>
      </c>
    </row>
    <row r="66" s="2" customFormat="1" ht="36" hidden="1" spans="1:14">
      <c r="A66" s="9">
        <v>513</v>
      </c>
      <c r="B66" s="10" t="s">
        <v>938</v>
      </c>
      <c r="C66" s="10" t="s">
        <v>1161</v>
      </c>
      <c r="D66" s="10" t="s">
        <v>1136</v>
      </c>
      <c r="E66" s="11" t="s">
        <v>1162</v>
      </c>
      <c r="F66" s="9">
        <v>1</v>
      </c>
      <c r="G66" s="10" t="s">
        <v>26</v>
      </c>
      <c r="H66" s="9" t="s">
        <v>43</v>
      </c>
      <c r="I66" s="9" t="s">
        <v>26</v>
      </c>
      <c r="J66" s="9" t="s">
        <v>26</v>
      </c>
      <c r="K66" s="10" t="s">
        <v>1163</v>
      </c>
      <c r="L66" s="10"/>
      <c r="M66" s="9" t="s">
        <v>20</v>
      </c>
      <c r="N66" s="9" t="s">
        <v>1114</v>
      </c>
    </row>
    <row r="67" s="2" customFormat="1" ht="48" hidden="1" spans="1:14">
      <c r="A67" s="9">
        <v>514</v>
      </c>
      <c r="B67" s="10" t="s">
        <v>938</v>
      </c>
      <c r="C67" s="10" t="s">
        <v>1164</v>
      </c>
      <c r="D67" s="10" t="s">
        <v>1136</v>
      </c>
      <c r="E67" s="11" t="s">
        <v>1165</v>
      </c>
      <c r="F67" s="9">
        <v>1</v>
      </c>
      <c r="G67" s="10" t="s">
        <v>26</v>
      </c>
      <c r="H67" s="9" t="s">
        <v>43</v>
      </c>
      <c r="I67" s="9" t="s">
        <v>26</v>
      </c>
      <c r="J67" s="9" t="s">
        <v>26</v>
      </c>
      <c r="K67" s="10" t="s">
        <v>1163</v>
      </c>
      <c r="L67" s="10"/>
      <c r="M67" s="9" t="s">
        <v>20</v>
      </c>
      <c r="N67" s="9" t="s">
        <v>1114</v>
      </c>
    </row>
    <row r="68" s="2" customFormat="1" ht="156" spans="1:14">
      <c r="A68" s="9">
        <v>515</v>
      </c>
      <c r="B68" s="10" t="s">
        <v>938</v>
      </c>
      <c r="C68" s="10" t="s">
        <v>1166</v>
      </c>
      <c r="D68" s="10" t="s">
        <v>1136</v>
      </c>
      <c r="E68" s="11" t="s">
        <v>1167</v>
      </c>
      <c r="F68" s="9">
        <v>1</v>
      </c>
      <c r="G68" s="10" t="s">
        <v>26</v>
      </c>
      <c r="H68" s="9" t="s">
        <v>16</v>
      </c>
      <c r="I68" s="9" t="s">
        <v>17</v>
      </c>
      <c r="J68" s="9" t="s">
        <v>26</v>
      </c>
      <c r="K68" s="10" t="s">
        <v>1138</v>
      </c>
      <c r="L68" s="10"/>
      <c r="M68" s="9" t="s">
        <v>20</v>
      </c>
      <c r="N68" s="9" t="s">
        <v>1114</v>
      </c>
    </row>
    <row r="69" s="2" customFormat="1" ht="144" hidden="1" spans="1:14">
      <c r="A69" s="9">
        <v>516</v>
      </c>
      <c r="B69" s="10" t="s">
        <v>938</v>
      </c>
      <c r="C69" s="10" t="s">
        <v>1168</v>
      </c>
      <c r="D69" s="10" t="s">
        <v>1169</v>
      </c>
      <c r="E69" s="11" t="s">
        <v>1170</v>
      </c>
      <c r="F69" s="9">
        <v>2</v>
      </c>
      <c r="G69" s="10" t="s">
        <v>1171</v>
      </c>
      <c r="H69" s="9" t="s">
        <v>16</v>
      </c>
      <c r="I69" s="9" t="s">
        <v>17</v>
      </c>
      <c r="J69" s="9" t="s">
        <v>26</v>
      </c>
      <c r="K69" s="10" t="s">
        <v>26</v>
      </c>
      <c r="L69" s="10"/>
      <c r="M69" s="9" t="s">
        <v>20</v>
      </c>
      <c r="N69" s="9" t="s">
        <v>1114</v>
      </c>
    </row>
    <row r="70" s="2" customFormat="1" ht="36" hidden="1" spans="1:14">
      <c r="A70" s="9">
        <v>517</v>
      </c>
      <c r="B70" s="10" t="s">
        <v>938</v>
      </c>
      <c r="C70" s="10" t="s">
        <v>1172</v>
      </c>
      <c r="D70" s="10" t="s">
        <v>1173</v>
      </c>
      <c r="E70" s="11" t="s">
        <v>1174</v>
      </c>
      <c r="F70" s="9">
        <v>1</v>
      </c>
      <c r="G70" s="10" t="s">
        <v>125</v>
      </c>
      <c r="H70" s="9" t="s">
        <v>43</v>
      </c>
      <c r="I70" s="9" t="s">
        <v>26</v>
      </c>
      <c r="J70" s="9" t="s">
        <v>26</v>
      </c>
      <c r="K70" s="10" t="s">
        <v>26</v>
      </c>
      <c r="L70" s="10"/>
      <c r="M70" s="9" t="s">
        <v>20</v>
      </c>
      <c r="N70" s="9" t="s">
        <v>1114</v>
      </c>
    </row>
    <row r="71" s="2" customFormat="1" ht="60" hidden="1" spans="1:14">
      <c r="A71" s="9">
        <v>518</v>
      </c>
      <c r="B71" s="10" t="s">
        <v>938</v>
      </c>
      <c r="C71" s="10" t="s">
        <v>1175</v>
      </c>
      <c r="D71" s="10" t="s">
        <v>649</v>
      </c>
      <c r="E71" s="11" t="s">
        <v>1176</v>
      </c>
      <c r="F71" s="9">
        <v>1</v>
      </c>
      <c r="G71" s="10" t="s">
        <v>26</v>
      </c>
      <c r="H71" s="9" t="s">
        <v>16</v>
      </c>
      <c r="I71" s="9" t="s">
        <v>17</v>
      </c>
      <c r="J71" s="9" t="s">
        <v>26</v>
      </c>
      <c r="K71" s="10" t="s">
        <v>1177</v>
      </c>
      <c r="L71" s="10" t="s">
        <v>203</v>
      </c>
      <c r="M71" s="9" t="s">
        <v>20</v>
      </c>
      <c r="N71" s="9" t="s">
        <v>1114</v>
      </c>
    </row>
    <row r="72" s="2" customFormat="1" ht="48" hidden="1" spans="1:14">
      <c r="A72" s="9">
        <v>519</v>
      </c>
      <c r="B72" s="10" t="s">
        <v>938</v>
      </c>
      <c r="C72" s="10" t="s">
        <v>1178</v>
      </c>
      <c r="D72" s="10" t="s">
        <v>1179</v>
      </c>
      <c r="E72" s="11" t="s">
        <v>1180</v>
      </c>
      <c r="F72" s="9">
        <v>1</v>
      </c>
      <c r="G72" s="10" t="s">
        <v>1181</v>
      </c>
      <c r="H72" s="9" t="s">
        <v>43</v>
      </c>
      <c r="I72" s="9" t="s">
        <v>26</v>
      </c>
      <c r="J72" s="9" t="s">
        <v>18</v>
      </c>
      <c r="K72" s="10" t="s">
        <v>26</v>
      </c>
      <c r="L72" s="10" t="s">
        <v>203</v>
      </c>
      <c r="M72" s="9" t="s">
        <v>20</v>
      </c>
      <c r="N72" s="9" t="s">
        <v>1114</v>
      </c>
    </row>
    <row r="73" s="2" customFormat="1" ht="48" hidden="1" spans="1:14">
      <c r="A73" s="9">
        <v>520</v>
      </c>
      <c r="B73" s="10" t="s">
        <v>938</v>
      </c>
      <c r="C73" s="10" t="s">
        <v>1182</v>
      </c>
      <c r="D73" s="10" t="s">
        <v>1136</v>
      </c>
      <c r="E73" s="11" t="s">
        <v>1183</v>
      </c>
      <c r="F73" s="9">
        <v>1</v>
      </c>
      <c r="G73" s="10" t="s">
        <v>1184</v>
      </c>
      <c r="H73" s="9" t="s">
        <v>43</v>
      </c>
      <c r="I73" s="9" t="s">
        <v>26</v>
      </c>
      <c r="J73" s="9" t="s">
        <v>26</v>
      </c>
      <c r="K73" s="10" t="s">
        <v>26</v>
      </c>
      <c r="L73" s="10" t="s">
        <v>203</v>
      </c>
      <c r="M73" s="9" t="s">
        <v>20</v>
      </c>
      <c r="N73" s="9" t="s">
        <v>1114</v>
      </c>
    </row>
    <row r="74" s="2" customFormat="1" ht="156" spans="1:14">
      <c r="A74" s="9">
        <v>521</v>
      </c>
      <c r="B74" s="10" t="s">
        <v>938</v>
      </c>
      <c r="C74" s="10" t="s">
        <v>1185</v>
      </c>
      <c r="D74" s="10" t="s">
        <v>1186</v>
      </c>
      <c r="E74" s="11" t="s">
        <v>1187</v>
      </c>
      <c r="F74" s="9">
        <v>1</v>
      </c>
      <c r="G74" s="10" t="s">
        <v>26</v>
      </c>
      <c r="H74" s="9" t="s">
        <v>43</v>
      </c>
      <c r="I74" s="9" t="s">
        <v>26</v>
      </c>
      <c r="J74" s="9" t="s">
        <v>26</v>
      </c>
      <c r="K74" s="10" t="s">
        <v>1138</v>
      </c>
      <c r="L74" s="10" t="s">
        <v>48</v>
      </c>
      <c r="M74" s="9" t="s">
        <v>20</v>
      </c>
      <c r="N74" s="9" t="s">
        <v>1114</v>
      </c>
    </row>
    <row r="75" s="2" customFormat="1" ht="96" hidden="1" spans="1:14">
      <c r="A75" s="9">
        <v>522</v>
      </c>
      <c r="B75" s="10" t="s">
        <v>938</v>
      </c>
      <c r="C75" s="10" t="s">
        <v>1188</v>
      </c>
      <c r="D75" s="10" t="s">
        <v>1189</v>
      </c>
      <c r="E75" s="11" t="s">
        <v>1190</v>
      </c>
      <c r="F75" s="9">
        <v>1</v>
      </c>
      <c r="G75" s="10" t="s">
        <v>90</v>
      </c>
      <c r="H75" s="9" t="s">
        <v>16</v>
      </c>
      <c r="I75" s="9" t="s">
        <v>17</v>
      </c>
      <c r="J75" s="9" t="s">
        <v>26</v>
      </c>
      <c r="K75" s="10" t="s">
        <v>19</v>
      </c>
      <c r="L75" s="10" t="s">
        <v>48</v>
      </c>
      <c r="M75" s="9" t="s">
        <v>20</v>
      </c>
      <c r="N75" s="9" t="s">
        <v>1114</v>
      </c>
    </row>
    <row r="76" s="2" customFormat="1" ht="156" spans="1:14">
      <c r="A76" s="9">
        <v>523</v>
      </c>
      <c r="B76" s="10" t="s">
        <v>938</v>
      </c>
      <c r="C76" s="10" t="s">
        <v>1191</v>
      </c>
      <c r="D76" s="10" t="s">
        <v>1136</v>
      </c>
      <c r="E76" s="11" t="s">
        <v>1192</v>
      </c>
      <c r="F76" s="9">
        <v>2</v>
      </c>
      <c r="G76" s="10" t="s">
        <v>26</v>
      </c>
      <c r="H76" s="9" t="s">
        <v>43</v>
      </c>
      <c r="I76" s="9" t="s">
        <v>26</v>
      </c>
      <c r="J76" s="9" t="s">
        <v>26</v>
      </c>
      <c r="K76" s="10" t="s">
        <v>1138</v>
      </c>
      <c r="L76" s="10"/>
      <c r="M76" s="9" t="s">
        <v>81</v>
      </c>
      <c r="N76" s="9" t="s">
        <v>1114</v>
      </c>
    </row>
    <row r="77" s="2" customFormat="1" ht="36" hidden="1" spans="1:14">
      <c r="A77" s="9">
        <v>524</v>
      </c>
      <c r="B77" s="10" t="s">
        <v>938</v>
      </c>
      <c r="C77" s="10" t="s">
        <v>1193</v>
      </c>
      <c r="D77" s="10" t="s">
        <v>1194</v>
      </c>
      <c r="E77" s="11" t="s">
        <v>1195</v>
      </c>
      <c r="F77" s="9">
        <v>1</v>
      </c>
      <c r="G77" s="10" t="s">
        <v>549</v>
      </c>
      <c r="H77" s="9" t="s">
        <v>43</v>
      </c>
      <c r="I77" s="9" t="s">
        <v>26</v>
      </c>
      <c r="J77" s="9" t="s">
        <v>26</v>
      </c>
      <c r="K77" s="10" t="s">
        <v>26</v>
      </c>
      <c r="L77" s="10"/>
      <c r="M77" s="9" t="s">
        <v>81</v>
      </c>
      <c r="N77" s="9" t="s">
        <v>1114</v>
      </c>
    </row>
    <row r="78" s="2" customFormat="1" ht="36" hidden="1" spans="1:14">
      <c r="A78" s="9">
        <v>525</v>
      </c>
      <c r="B78" s="10" t="s">
        <v>938</v>
      </c>
      <c r="C78" s="10" t="s">
        <v>1196</v>
      </c>
      <c r="D78" s="10" t="s">
        <v>1136</v>
      </c>
      <c r="E78" s="11" t="s">
        <v>1197</v>
      </c>
      <c r="F78" s="9">
        <v>1</v>
      </c>
      <c r="G78" s="10" t="s">
        <v>26</v>
      </c>
      <c r="H78" s="9" t="s">
        <v>43</v>
      </c>
      <c r="I78" s="9" t="s">
        <v>26</v>
      </c>
      <c r="J78" s="9" t="s">
        <v>26</v>
      </c>
      <c r="K78" s="10" t="s">
        <v>26</v>
      </c>
      <c r="L78" s="10"/>
      <c r="M78" s="9" t="s">
        <v>81</v>
      </c>
      <c r="N78" s="9" t="s">
        <v>1114</v>
      </c>
    </row>
    <row r="79" s="2" customFormat="1" ht="156" spans="1:14">
      <c r="A79" s="9">
        <v>526</v>
      </c>
      <c r="B79" s="10" t="s">
        <v>938</v>
      </c>
      <c r="C79" s="10" t="s">
        <v>1198</v>
      </c>
      <c r="D79" s="10" t="s">
        <v>1199</v>
      </c>
      <c r="E79" s="11" t="s">
        <v>1200</v>
      </c>
      <c r="F79" s="9">
        <v>1</v>
      </c>
      <c r="G79" s="10" t="s">
        <v>26</v>
      </c>
      <c r="H79" s="9" t="s">
        <v>43</v>
      </c>
      <c r="I79" s="9" t="s">
        <v>26</v>
      </c>
      <c r="J79" s="9" t="s">
        <v>26</v>
      </c>
      <c r="K79" s="10" t="s">
        <v>1138</v>
      </c>
      <c r="L79" s="10"/>
      <c r="M79" s="9" t="s">
        <v>81</v>
      </c>
      <c r="N79" s="9" t="s">
        <v>1114</v>
      </c>
    </row>
    <row r="80" s="2" customFormat="1" ht="156" spans="1:14">
      <c r="A80" s="9">
        <v>527</v>
      </c>
      <c r="B80" s="10" t="s">
        <v>938</v>
      </c>
      <c r="C80" s="10" t="s">
        <v>1201</v>
      </c>
      <c r="D80" s="10" t="s">
        <v>1136</v>
      </c>
      <c r="E80" s="11" t="s">
        <v>1202</v>
      </c>
      <c r="F80" s="9">
        <v>1</v>
      </c>
      <c r="G80" s="10" t="s">
        <v>26</v>
      </c>
      <c r="H80" s="9" t="s">
        <v>43</v>
      </c>
      <c r="I80" s="9" t="s">
        <v>26</v>
      </c>
      <c r="J80" s="9" t="s">
        <v>26</v>
      </c>
      <c r="K80" s="10" t="s">
        <v>1138</v>
      </c>
      <c r="L80" s="10"/>
      <c r="M80" s="9" t="s">
        <v>81</v>
      </c>
      <c r="N80" s="9" t="s">
        <v>1114</v>
      </c>
    </row>
    <row r="81" s="2" customFormat="1" ht="108" hidden="1" spans="1:14">
      <c r="A81" s="9">
        <v>528</v>
      </c>
      <c r="B81" s="10" t="s">
        <v>938</v>
      </c>
      <c r="C81" s="10" t="s">
        <v>1203</v>
      </c>
      <c r="D81" s="10" t="s">
        <v>1204</v>
      </c>
      <c r="E81" s="11" t="s">
        <v>1205</v>
      </c>
      <c r="F81" s="9">
        <v>1</v>
      </c>
      <c r="G81" s="10" t="s">
        <v>1206</v>
      </c>
      <c r="H81" s="9" t="s">
        <v>43</v>
      </c>
      <c r="I81" s="9" t="s">
        <v>26</v>
      </c>
      <c r="J81" s="9" t="s">
        <v>26</v>
      </c>
      <c r="K81" s="10" t="s">
        <v>26</v>
      </c>
      <c r="L81" s="10"/>
      <c r="M81" s="9" t="s">
        <v>81</v>
      </c>
      <c r="N81" s="9" t="s">
        <v>1114</v>
      </c>
    </row>
    <row r="82" s="2" customFormat="1" ht="36" hidden="1" spans="1:14">
      <c r="A82" s="9">
        <v>529</v>
      </c>
      <c r="B82" s="10" t="s">
        <v>938</v>
      </c>
      <c r="C82" s="10" t="s">
        <v>1207</v>
      </c>
      <c r="D82" s="10" t="s">
        <v>1208</v>
      </c>
      <c r="E82" s="11" t="s">
        <v>1209</v>
      </c>
      <c r="F82" s="9">
        <v>1</v>
      </c>
      <c r="G82" s="10" t="s">
        <v>1210</v>
      </c>
      <c r="H82" s="9" t="s">
        <v>43</v>
      </c>
      <c r="I82" s="9" t="s">
        <v>26</v>
      </c>
      <c r="J82" s="9" t="s">
        <v>26</v>
      </c>
      <c r="K82" s="10" t="s">
        <v>26</v>
      </c>
      <c r="L82" s="10"/>
      <c r="M82" s="9" t="s">
        <v>81</v>
      </c>
      <c r="N82" s="9" t="s">
        <v>1114</v>
      </c>
    </row>
    <row r="83" s="2" customFormat="1" ht="48" hidden="1" spans="1:14">
      <c r="A83" s="9">
        <v>530</v>
      </c>
      <c r="B83" s="10" t="s">
        <v>938</v>
      </c>
      <c r="C83" s="10" t="s">
        <v>1211</v>
      </c>
      <c r="D83" s="10" t="s">
        <v>1212</v>
      </c>
      <c r="E83" s="11" t="s">
        <v>1213</v>
      </c>
      <c r="F83" s="9">
        <v>1</v>
      </c>
      <c r="G83" s="10" t="s">
        <v>1214</v>
      </c>
      <c r="H83" s="9" t="s">
        <v>43</v>
      </c>
      <c r="I83" s="9" t="s">
        <v>26</v>
      </c>
      <c r="J83" s="9" t="s">
        <v>26</v>
      </c>
      <c r="K83" s="10" t="s">
        <v>26</v>
      </c>
      <c r="L83" s="10"/>
      <c r="M83" s="9" t="s">
        <v>81</v>
      </c>
      <c r="N83" s="9" t="s">
        <v>1114</v>
      </c>
    </row>
    <row r="84" s="2" customFormat="1" ht="36" hidden="1" spans="1:14">
      <c r="A84" s="9">
        <v>531</v>
      </c>
      <c r="B84" s="10" t="s">
        <v>938</v>
      </c>
      <c r="C84" s="10" t="s">
        <v>1215</v>
      </c>
      <c r="D84" s="10" t="s">
        <v>1216</v>
      </c>
      <c r="E84" s="11" t="s">
        <v>1217</v>
      </c>
      <c r="F84" s="9">
        <v>1</v>
      </c>
      <c r="G84" s="10" t="s">
        <v>371</v>
      </c>
      <c r="H84" s="9" t="s">
        <v>43</v>
      </c>
      <c r="I84" s="9" t="s">
        <v>26</v>
      </c>
      <c r="J84" s="9" t="s">
        <v>26</v>
      </c>
      <c r="K84" s="10" t="s">
        <v>26</v>
      </c>
      <c r="L84" s="10"/>
      <c r="M84" s="9" t="s">
        <v>81</v>
      </c>
      <c r="N84" s="9" t="s">
        <v>1114</v>
      </c>
    </row>
    <row r="85" s="2" customFormat="1" ht="132" hidden="1" spans="1:14">
      <c r="A85" s="9">
        <v>532</v>
      </c>
      <c r="B85" s="10" t="s">
        <v>938</v>
      </c>
      <c r="C85" s="10" t="s">
        <v>1218</v>
      </c>
      <c r="D85" s="10" t="s">
        <v>999</v>
      </c>
      <c r="E85" s="11" t="s">
        <v>1219</v>
      </c>
      <c r="F85" s="9">
        <v>1</v>
      </c>
      <c r="G85" s="10" t="s">
        <v>830</v>
      </c>
      <c r="H85" s="9" t="s">
        <v>43</v>
      </c>
      <c r="I85" s="9" t="s">
        <v>26</v>
      </c>
      <c r="J85" s="9" t="s">
        <v>26</v>
      </c>
      <c r="K85" s="10" t="s">
        <v>902</v>
      </c>
      <c r="L85" s="10"/>
      <c r="M85" s="9" t="s">
        <v>81</v>
      </c>
      <c r="N85" s="9" t="s">
        <v>1114</v>
      </c>
    </row>
    <row r="86" s="2" customFormat="1" ht="156" spans="1:14">
      <c r="A86" s="9">
        <v>533</v>
      </c>
      <c r="B86" s="10" t="s">
        <v>938</v>
      </c>
      <c r="C86" s="10" t="s">
        <v>1220</v>
      </c>
      <c r="D86" s="10" t="s">
        <v>1221</v>
      </c>
      <c r="E86" s="11" t="s">
        <v>1222</v>
      </c>
      <c r="F86" s="9">
        <v>1</v>
      </c>
      <c r="G86" s="10" t="s">
        <v>26</v>
      </c>
      <c r="H86" s="9" t="s">
        <v>43</v>
      </c>
      <c r="I86" s="9" t="s">
        <v>26</v>
      </c>
      <c r="J86" s="9" t="s">
        <v>18</v>
      </c>
      <c r="K86" s="10" t="s">
        <v>1138</v>
      </c>
      <c r="L86" s="10"/>
      <c r="M86" s="9" t="s">
        <v>81</v>
      </c>
      <c r="N86" s="9" t="s">
        <v>1114</v>
      </c>
    </row>
    <row r="87" s="2" customFormat="1" ht="60" hidden="1" spans="1:14">
      <c r="A87" s="9">
        <v>534</v>
      </c>
      <c r="B87" s="10" t="s">
        <v>938</v>
      </c>
      <c r="C87" s="10" t="s">
        <v>1223</v>
      </c>
      <c r="D87" s="10" t="s">
        <v>1136</v>
      </c>
      <c r="E87" s="11" t="s">
        <v>1224</v>
      </c>
      <c r="F87" s="9">
        <v>3</v>
      </c>
      <c r="G87" s="10" t="s">
        <v>1225</v>
      </c>
      <c r="H87" s="9" t="s">
        <v>43</v>
      </c>
      <c r="I87" s="9" t="s">
        <v>26</v>
      </c>
      <c r="J87" s="9" t="s">
        <v>26</v>
      </c>
      <c r="K87" s="10" t="s">
        <v>26</v>
      </c>
      <c r="L87" s="10"/>
      <c r="M87" s="9" t="s">
        <v>81</v>
      </c>
      <c r="N87" s="9" t="s">
        <v>1114</v>
      </c>
    </row>
    <row r="88" s="2" customFormat="1" ht="60" hidden="1" spans="1:14">
      <c r="A88" s="9">
        <v>535</v>
      </c>
      <c r="B88" s="10" t="s">
        <v>938</v>
      </c>
      <c r="C88" s="10" t="s">
        <v>1226</v>
      </c>
      <c r="D88" s="10" t="s">
        <v>1227</v>
      </c>
      <c r="E88" s="11" t="s">
        <v>1228</v>
      </c>
      <c r="F88" s="9">
        <v>5</v>
      </c>
      <c r="G88" s="10" t="s">
        <v>90</v>
      </c>
      <c r="H88" s="9" t="s">
        <v>16</v>
      </c>
      <c r="I88" s="9" t="s">
        <v>17</v>
      </c>
      <c r="J88" s="9" t="s">
        <v>18</v>
      </c>
      <c r="K88" s="10" t="s">
        <v>19</v>
      </c>
      <c r="L88" s="10"/>
      <c r="M88" s="9" t="s">
        <v>20</v>
      </c>
      <c r="N88" s="9" t="s">
        <v>1229</v>
      </c>
    </row>
    <row r="89" s="2" customFormat="1" ht="36" hidden="1" spans="1:14">
      <c r="A89" s="9">
        <v>536</v>
      </c>
      <c r="B89" s="10" t="s">
        <v>938</v>
      </c>
      <c r="C89" s="10" t="s">
        <v>1230</v>
      </c>
      <c r="D89" s="10" t="s">
        <v>337</v>
      </c>
      <c r="E89" s="11" t="s">
        <v>1231</v>
      </c>
      <c r="F89" s="9">
        <v>2</v>
      </c>
      <c r="G89" s="10" t="s">
        <v>210</v>
      </c>
      <c r="H89" s="9" t="s">
        <v>43</v>
      </c>
      <c r="I89" s="9" t="s">
        <v>26</v>
      </c>
      <c r="J89" s="9" t="s">
        <v>18</v>
      </c>
      <c r="K89" s="10" t="s">
        <v>26</v>
      </c>
      <c r="L89" s="10"/>
      <c r="M89" s="9" t="s">
        <v>20</v>
      </c>
      <c r="N89" s="9" t="s">
        <v>1229</v>
      </c>
    </row>
    <row r="90" s="2" customFormat="1" ht="36" hidden="1" spans="1:14">
      <c r="A90" s="9">
        <v>537</v>
      </c>
      <c r="B90" s="10" t="s">
        <v>938</v>
      </c>
      <c r="C90" s="10" t="s">
        <v>1232</v>
      </c>
      <c r="D90" s="10" t="s">
        <v>1233</v>
      </c>
      <c r="E90" s="11" t="s">
        <v>1234</v>
      </c>
      <c r="F90" s="9">
        <v>1</v>
      </c>
      <c r="G90" s="10" t="s">
        <v>443</v>
      </c>
      <c r="H90" s="9" t="s">
        <v>43</v>
      </c>
      <c r="I90" s="9" t="s">
        <v>26</v>
      </c>
      <c r="J90" s="9" t="s">
        <v>26</v>
      </c>
      <c r="K90" s="10" t="s">
        <v>26</v>
      </c>
      <c r="L90" s="10"/>
      <c r="M90" s="9" t="s">
        <v>20</v>
      </c>
      <c r="N90" s="9" t="s">
        <v>1229</v>
      </c>
    </row>
    <row r="91" s="2" customFormat="1" ht="36" hidden="1" spans="1:14">
      <c r="A91" s="9">
        <v>538</v>
      </c>
      <c r="B91" s="10" t="s">
        <v>938</v>
      </c>
      <c r="C91" s="10" t="s">
        <v>1235</v>
      </c>
      <c r="D91" s="10" t="s">
        <v>1236</v>
      </c>
      <c r="E91" s="11" t="s">
        <v>1237</v>
      </c>
      <c r="F91" s="9">
        <v>1</v>
      </c>
      <c r="G91" s="10" t="s">
        <v>90</v>
      </c>
      <c r="H91" s="9" t="s">
        <v>16</v>
      </c>
      <c r="I91" s="9" t="s">
        <v>17</v>
      </c>
      <c r="J91" s="9" t="s">
        <v>26</v>
      </c>
      <c r="K91" s="10" t="s">
        <v>26</v>
      </c>
      <c r="L91" s="10"/>
      <c r="M91" s="9" t="s">
        <v>20</v>
      </c>
      <c r="N91" s="9" t="s">
        <v>1229</v>
      </c>
    </row>
    <row r="92" s="2" customFormat="1" ht="60" hidden="1" spans="1:14">
      <c r="A92" s="9">
        <v>539</v>
      </c>
      <c r="B92" s="10" t="s">
        <v>938</v>
      </c>
      <c r="C92" s="10" t="s">
        <v>1238</v>
      </c>
      <c r="D92" s="10" t="s">
        <v>1239</v>
      </c>
      <c r="E92" s="11" t="s">
        <v>1240</v>
      </c>
      <c r="F92" s="9">
        <v>1</v>
      </c>
      <c r="G92" s="10" t="s">
        <v>60</v>
      </c>
      <c r="H92" s="9" t="s">
        <v>43</v>
      </c>
      <c r="I92" s="9" t="s">
        <v>26</v>
      </c>
      <c r="J92" s="9" t="s">
        <v>18</v>
      </c>
      <c r="K92" s="10" t="s">
        <v>26</v>
      </c>
      <c r="L92" s="10"/>
      <c r="M92" s="9" t="s">
        <v>20</v>
      </c>
      <c r="N92" s="9" t="s">
        <v>1229</v>
      </c>
    </row>
    <row r="93" s="2" customFormat="1" ht="48" hidden="1" spans="1:14">
      <c r="A93" s="9">
        <v>540</v>
      </c>
      <c r="B93" s="10" t="s">
        <v>938</v>
      </c>
      <c r="C93" s="10" t="s">
        <v>1241</v>
      </c>
      <c r="D93" s="10" t="s">
        <v>1242</v>
      </c>
      <c r="E93" s="11" t="s">
        <v>1243</v>
      </c>
      <c r="F93" s="9">
        <v>1</v>
      </c>
      <c r="G93" s="10" t="s">
        <v>26</v>
      </c>
      <c r="H93" s="9" t="s">
        <v>43</v>
      </c>
      <c r="I93" s="9" t="s">
        <v>26</v>
      </c>
      <c r="J93" s="9" t="s">
        <v>18</v>
      </c>
      <c r="K93" s="10" t="s">
        <v>26</v>
      </c>
      <c r="L93" s="10"/>
      <c r="M93" s="9" t="s">
        <v>20</v>
      </c>
      <c r="N93" s="9" t="s">
        <v>1229</v>
      </c>
    </row>
    <row r="94" s="2" customFormat="1" ht="60" hidden="1" spans="1:14">
      <c r="A94" s="9">
        <v>541</v>
      </c>
      <c r="B94" s="10" t="s">
        <v>938</v>
      </c>
      <c r="C94" s="10" t="s">
        <v>1244</v>
      </c>
      <c r="D94" s="10" t="s">
        <v>1245</v>
      </c>
      <c r="E94" s="11" t="s">
        <v>1246</v>
      </c>
      <c r="F94" s="9">
        <v>1</v>
      </c>
      <c r="G94" s="10" t="s">
        <v>1247</v>
      </c>
      <c r="H94" s="9" t="s">
        <v>43</v>
      </c>
      <c r="I94" s="9" t="s">
        <v>26</v>
      </c>
      <c r="J94" s="9" t="s">
        <v>18</v>
      </c>
      <c r="K94" s="10" t="s">
        <v>26</v>
      </c>
      <c r="L94" s="10"/>
      <c r="M94" s="9" t="s">
        <v>20</v>
      </c>
      <c r="N94" s="9" t="s">
        <v>1229</v>
      </c>
    </row>
    <row r="95" s="2" customFormat="1" ht="132" hidden="1" spans="1:14">
      <c r="A95" s="9">
        <v>542</v>
      </c>
      <c r="B95" s="10" t="s">
        <v>938</v>
      </c>
      <c r="C95" s="10" t="s">
        <v>1248</v>
      </c>
      <c r="D95" s="10" t="s">
        <v>999</v>
      </c>
      <c r="E95" s="11" t="s">
        <v>1249</v>
      </c>
      <c r="F95" s="9">
        <v>1</v>
      </c>
      <c r="G95" s="10" t="s">
        <v>830</v>
      </c>
      <c r="H95" s="9" t="s">
        <v>43</v>
      </c>
      <c r="I95" s="9" t="s">
        <v>26</v>
      </c>
      <c r="J95" s="9" t="s">
        <v>26</v>
      </c>
      <c r="K95" s="10" t="s">
        <v>26</v>
      </c>
      <c r="L95" s="10"/>
      <c r="M95" s="9" t="s">
        <v>20</v>
      </c>
      <c r="N95" s="9" t="s">
        <v>1229</v>
      </c>
    </row>
    <row r="96" s="2" customFormat="1" ht="36" hidden="1" spans="1:14">
      <c r="A96" s="9">
        <v>543</v>
      </c>
      <c r="B96" s="10" t="s">
        <v>938</v>
      </c>
      <c r="C96" s="10" t="s">
        <v>1250</v>
      </c>
      <c r="D96" s="10" t="s">
        <v>1251</v>
      </c>
      <c r="E96" s="11" t="s">
        <v>1252</v>
      </c>
      <c r="F96" s="9">
        <v>1</v>
      </c>
      <c r="G96" s="10" t="s">
        <v>1253</v>
      </c>
      <c r="H96" s="9" t="s">
        <v>43</v>
      </c>
      <c r="I96" s="9" t="s">
        <v>26</v>
      </c>
      <c r="J96" s="9" t="s">
        <v>26</v>
      </c>
      <c r="K96" s="10" t="s">
        <v>26</v>
      </c>
      <c r="L96" s="10"/>
      <c r="M96" s="9" t="s">
        <v>20</v>
      </c>
      <c r="N96" s="9" t="s">
        <v>1229</v>
      </c>
    </row>
    <row r="97" s="2" customFormat="1" ht="84" spans="1:14">
      <c r="A97" s="9">
        <v>544</v>
      </c>
      <c r="B97" s="10" t="s">
        <v>938</v>
      </c>
      <c r="C97" s="10" t="s">
        <v>1254</v>
      </c>
      <c r="D97" s="10" t="s">
        <v>116</v>
      </c>
      <c r="E97" s="11" t="s">
        <v>1255</v>
      </c>
      <c r="F97" s="9">
        <v>1</v>
      </c>
      <c r="G97" s="10" t="s">
        <v>26</v>
      </c>
      <c r="H97" s="9" t="s">
        <v>43</v>
      </c>
      <c r="I97" s="9" t="s">
        <v>26</v>
      </c>
      <c r="J97" s="9" t="s">
        <v>26</v>
      </c>
      <c r="K97" s="10" t="s">
        <v>30</v>
      </c>
      <c r="L97" s="10"/>
      <c r="M97" s="9" t="s">
        <v>20</v>
      </c>
      <c r="N97" s="9" t="s">
        <v>1229</v>
      </c>
    </row>
    <row r="98" s="2" customFormat="1" ht="48" hidden="1" spans="1:14">
      <c r="A98" s="9">
        <v>545</v>
      </c>
      <c r="B98" s="10" t="s">
        <v>938</v>
      </c>
      <c r="C98" s="10" t="s">
        <v>1256</v>
      </c>
      <c r="D98" s="10" t="s">
        <v>1257</v>
      </c>
      <c r="E98" s="11" t="s">
        <v>1258</v>
      </c>
      <c r="F98" s="9">
        <v>1</v>
      </c>
      <c r="G98" s="10" t="s">
        <v>371</v>
      </c>
      <c r="H98" s="9" t="s">
        <v>43</v>
      </c>
      <c r="I98" s="9" t="s">
        <v>26</v>
      </c>
      <c r="J98" s="9" t="s">
        <v>26</v>
      </c>
      <c r="K98" s="10" t="s">
        <v>26</v>
      </c>
      <c r="L98" s="10"/>
      <c r="M98" s="9" t="s">
        <v>20</v>
      </c>
      <c r="N98" s="9" t="s">
        <v>1229</v>
      </c>
    </row>
    <row r="99" s="2" customFormat="1" ht="48" hidden="1" spans="1:14">
      <c r="A99" s="9">
        <v>546</v>
      </c>
      <c r="B99" s="10" t="s">
        <v>938</v>
      </c>
      <c r="C99" s="10" t="s">
        <v>1259</v>
      </c>
      <c r="D99" s="10" t="s">
        <v>1260</v>
      </c>
      <c r="E99" s="11" t="s">
        <v>1261</v>
      </c>
      <c r="F99" s="9">
        <v>1</v>
      </c>
      <c r="G99" s="10" t="s">
        <v>1262</v>
      </c>
      <c r="H99" s="9" t="s">
        <v>43</v>
      </c>
      <c r="I99" s="9" t="s">
        <v>26</v>
      </c>
      <c r="J99" s="9" t="s">
        <v>26</v>
      </c>
      <c r="K99" s="10" t="s">
        <v>26</v>
      </c>
      <c r="L99" s="10"/>
      <c r="M99" s="9" t="s">
        <v>20</v>
      </c>
      <c r="N99" s="9" t="s">
        <v>1229</v>
      </c>
    </row>
    <row r="100" s="2" customFormat="1" ht="48" hidden="1" spans="1:14">
      <c r="A100" s="9">
        <v>547</v>
      </c>
      <c r="B100" s="10" t="s">
        <v>938</v>
      </c>
      <c r="C100" s="10" t="s">
        <v>1263</v>
      </c>
      <c r="D100" s="10" t="s">
        <v>1264</v>
      </c>
      <c r="E100" s="11" t="s">
        <v>1265</v>
      </c>
      <c r="F100" s="9">
        <v>1</v>
      </c>
      <c r="G100" s="10" t="s">
        <v>90</v>
      </c>
      <c r="H100" s="9" t="s">
        <v>16</v>
      </c>
      <c r="I100" s="9" t="s">
        <v>26</v>
      </c>
      <c r="J100" s="9" t="s">
        <v>26</v>
      </c>
      <c r="K100" s="10" t="s">
        <v>26</v>
      </c>
      <c r="L100" s="10"/>
      <c r="M100" s="9" t="s">
        <v>20</v>
      </c>
      <c r="N100" s="9" t="s">
        <v>1229</v>
      </c>
    </row>
    <row r="101" s="2" customFormat="1" ht="96" hidden="1" spans="1:14">
      <c r="A101" s="9">
        <v>548</v>
      </c>
      <c r="B101" s="10" t="s">
        <v>938</v>
      </c>
      <c r="C101" s="10" t="s">
        <v>1266</v>
      </c>
      <c r="D101" s="10" t="s">
        <v>1267</v>
      </c>
      <c r="E101" s="11" t="s">
        <v>1268</v>
      </c>
      <c r="F101" s="9">
        <v>2</v>
      </c>
      <c r="G101" s="10" t="s">
        <v>1269</v>
      </c>
      <c r="H101" s="9" t="s">
        <v>43</v>
      </c>
      <c r="I101" s="9" t="s">
        <v>26</v>
      </c>
      <c r="J101" s="9" t="s">
        <v>26</v>
      </c>
      <c r="K101" s="10" t="s">
        <v>26</v>
      </c>
      <c r="L101" s="10"/>
      <c r="M101" s="9" t="s">
        <v>20</v>
      </c>
      <c r="N101" s="9" t="s">
        <v>1229</v>
      </c>
    </row>
    <row r="102" s="2" customFormat="1" ht="48" hidden="1" spans="1:14">
      <c r="A102" s="9">
        <v>549</v>
      </c>
      <c r="B102" s="10" t="s">
        <v>938</v>
      </c>
      <c r="C102" s="10" t="s">
        <v>1270</v>
      </c>
      <c r="D102" s="10" t="s">
        <v>1271</v>
      </c>
      <c r="E102" s="11" t="s">
        <v>1272</v>
      </c>
      <c r="F102" s="9">
        <v>1</v>
      </c>
      <c r="G102" s="10" t="s">
        <v>1273</v>
      </c>
      <c r="H102" s="9" t="s">
        <v>43</v>
      </c>
      <c r="I102" s="9" t="s">
        <v>26</v>
      </c>
      <c r="J102" s="9" t="s">
        <v>26</v>
      </c>
      <c r="K102" s="10" t="s">
        <v>26</v>
      </c>
      <c r="L102" s="10"/>
      <c r="M102" s="9" t="s">
        <v>20</v>
      </c>
      <c r="N102" s="9" t="s">
        <v>1229</v>
      </c>
    </row>
    <row r="103" s="2" customFormat="1" ht="48" hidden="1" spans="1:14">
      <c r="A103" s="9">
        <v>550</v>
      </c>
      <c r="B103" s="10" t="s">
        <v>938</v>
      </c>
      <c r="C103" s="10" t="s">
        <v>1274</v>
      </c>
      <c r="D103" s="10" t="s">
        <v>1275</v>
      </c>
      <c r="E103" s="11" t="s">
        <v>1276</v>
      </c>
      <c r="F103" s="9">
        <v>1</v>
      </c>
      <c r="G103" s="10" t="s">
        <v>90</v>
      </c>
      <c r="H103" s="9" t="s">
        <v>16</v>
      </c>
      <c r="I103" s="9" t="s">
        <v>26</v>
      </c>
      <c r="J103" s="9" t="s">
        <v>26</v>
      </c>
      <c r="K103" s="10" t="s">
        <v>26</v>
      </c>
      <c r="L103" s="10"/>
      <c r="M103" s="9" t="s">
        <v>20</v>
      </c>
      <c r="N103" s="9" t="s">
        <v>1229</v>
      </c>
    </row>
    <row r="104" s="2" customFormat="1" ht="48" hidden="1" spans="1:14">
      <c r="A104" s="9">
        <v>551</v>
      </c>
      <c r="B104" s="10" t="s">
        <v>938</v>
      </c>
      <c r="C104" s="10" t="s">
        <v>1277</v>
      </c>
      <c r="D104" s="10" t="s">
        <v>1278</v>
      </c>
      <c r="E104" s="11" t="s">
        <v>1279</v>
      </c>
      <c r="F104" s="9">
        <v>1</v>
      </c>
      <c r="G104" s="10" t="s">
        <v>60</v>
      </c>
      <c r="H104" s="9" t="s">
        <v>43</v>
      </c>
      <c r="I104" s="9" t="s">
        <v>26</v>
      </c>
      <c r="J104" s="9" t="s">
        <v>26</v>
      </c>
      <c r="K104" s="10" t="s">
        <v>26</v>
      </c>
      <c r="L104" s="10"/>
      <c r="M104" s="9" t="s">
        <v>20</v>
      </c>
      <c r="N104" s="9" t="s">
        <v>1229</v>
      </c>
    </row>
    <row r="105" s="2" customFormat="1" ht="132" hidden="1" spans="1:14">
      <c r="A105" s="9">
        <v>552</v>
      </c>
      <c r="B105" s="10" t="s">
        <v>938</v>
      </c>
      <c r="C105" s="10" t="s">
        <v>1280</v>
      </c>
      <c r="D105" s="10" t="s">
        <v>1281</v>
      </c>
      <c r="E105" s="11" t="s">
        <v>1282</v>
      </c>
      <c r="F105" s="9">
        <v>1</v>
      </c>
      <c r="G105" s="10" t="s">
        <v>1283</v>
      </c>
      <c r="H105" s="9" t="s">
        <v>43</v>
      </c>
      <c r="I105" s="9" t="s">
        <v>26</v>
      </c>
      <c r="J105" s="9" t="s">
        <v>26</v>
      </c>
      <c r="K105" s="10" t="s">
        <v>26</v>
      </c>
      <c r="L105" s="10"/>
      <c r="M105" s="9" t="s">
        <v>20</v>
      </c>
      <c r="N105" s="9" t="s">
        <v>1229</v>
      </c>
    </row>
    <row r="106" s="2" customFormat="1" ht="48" hidden="1" spans="1:14">
      <c r="A106" s="9">
        <v>553</v>
      </c>
      <c r="B106" s="10" t="s">
        <v>938</v>
      </c>
      <c r="C106" s="10" t="s">
        <v>1284</v>
      </c>
      <c r="D106" s="10" t="s">
        <v>1285</v>
      </c>
      <c r="E106" s="11" t="s">
        <v>1286</v>
      </c>
      <c r="F106" s="9">
        <v>1</v>
      </c>
      <c r="G106" s="10" t="s">
        <v>1287</v>
      </c>
      <c r="H106" s="9" t="s">
        <v>43</v>
      </c>
      <c r="I106" s="9" t="s">
        <v>26</v>
      </c>
      <c r="J106" s="9" t="s">
        <v>26</v>
      </c>
      <c r="K106" s="10" t="s">
        <v>26</v>
      </c>
      <c r="L106" s="10"/>
      <c r="M106" s="9" t="s">
        <v>20</v>
      </c>
      <c r="N106" s="9" t="s">
        <v>1229</v>
      </c>
    </row>
    <row r="107" s="2" customFormat="1" ht="48" hidden="1" spans="1:14">
      <c r="A107" s="9">
        <v>554</v>
      </c>
      <c r="B107" s="10" t="s">
        <v>938</v>
      </c>
      <c r="C107" s="10" t="s">
        <v>1288</v>
      </c>
      <c r="D107" s="10" t="s">
        <v>1136</v>
      </c>
      <c r="E107" s="11" t="s">
        <v>1289</v>
      </c>
      <c r="F107" s="9">
        <v>1</v>
      </c>
      <c r="G107" s="10" t="s">
        <v>443</v>
      </c>
      <c r="H107" s="9" t="s">
        <v>43</v>
      </c>
      <c r="I107" s="9" t="s">
        <v>26</v>
      </c>
      <c r="J107" s="9" t="s">
        <v>26</v>
      </c>
      <c r="K107" s="10" t="s">
        <v>26</v>
      </c>
      <c r="L107" s="10"/>
      <c r="M107" s="9" t="s">
        <v>20</v>
      </c>
      <c r="N107" s="9" t="s">
        <v>1229</v>
      </c>
    </row>
    <row r="108" s="2" customFormat="1" ht="36" hidden="1" spans="1:14">
      <c r="A108" s="9">
        <v>555</v>
      </c>
      <c r="B108" s="10" t="s">
        <v>938</v>
      </c>
      <c r="C108" s="10" t="s">
        <v>1290</v>
      </c>
      <c r="D108" s="10" t="s">
        <v>1291</v>
      </c>
      <c r="E108" s="11" t="s">
        <v>1292</v>
      </c>
      <c r="F108" s="9">
        <v>3</v>
      </c>
      <c r="G108" s="10" t="s">
        <v>588</v>
      </c>
      <c r="H108" s="9" t="s">
        <v>43</v>
      </c>
      <c r="I108" s="9" t="s">
        <v>26</v>
      </c>
      <c r="J108" s="9" t="s">
        <v>26</v>
      </c>
      <c r="K108" s="10" t="s">
        <v>26</v>
      </c>
      <c r="L108" s="10"/>
      <c r="M108" s="9" t="s">
        <v>20</v>
      </c>
      <c r="N108" s="9" t="s">
        <v>1229</v>
      </c>
    </row>
    <row r="109" s="2" customFormat="1" ht="84" spans="1:14">
      <c r="A109" s="9">
        <v>556</v>
      </c>
      <c r="B109" s="10" t="s">
        <v>938</v>
      </c>
      <c r="C109" s="10" t="s">
        <v>1293</v>
      </c>
      <c r="D109" s="10" t="s">
        <v>1294</v>
      </c>
      <c r="E109" s="11" t="s">
        <v>1295</v>
      </c>
      <c r="F109" s="9">
        <v>1</v>
      </c>
      <c r="G109" s="10" t="s">
        <v>26</v>
      </c>
      <c r="H109" s="9" t="s">
        <v>43</v>
      </c>
      <c r="I109" s="9" t="s">
        <v>26</v>
      </c>
      <c r="J109" s="9" t="s">
        <v>26</v>
      </c>
      <c r="K109" s="10" t="s">
        <v>30</v>
      </c>
      <c r="L109" s="10"/>
      <c r="M109" s="9" t="s">
        <v>20</v>
      </c>
      <c r="N109" s="9" t="s">
        <v>1229</v>
      </c>
    </row>
    <row r="110" s="2" customFormat="1" ht="144" hidden="1" spans="1:14">
      <c r="A110" s="9">
        <v>557</v>
      </c>
      <c r="B110" s="10" t="s">
        <v>938</v>
      </c>
      <c r="C110" s="10" t="s">
        <v>1296</v>
      </c>
      <c r="D110" s="10" t="s">
        <v>1297</v>
      </c>
      <c r="E110" s="11" t="s">
        <v>1298</v>
      </c>
      <c r="F110" s="9">
        <v>2</v>
      </c>
      <c r="G110" s="10" t="s">
        <v>1171</v>
      </c>
      <c r="H110" s="9" t="s">
        <v>16</v>
      </c>
      <c r="I110" s="9" t="s">
        <v>17</v>
      </c>
      <c r="J110" s="9" t="s">
        <v>26</v>
      </c>
      <c r="K110" s="10" t="s">
        <v>26</v>
      </c>
      <c r="L110" s="10"/>
      <c r="M110" s="9" t="s">
        <v>20</v>
      </c>
      <c r="N110" s="9" t="s">
        <v>1229</v>
      </c>
    </row>
    <row r="111" s="2" customFormat="1" ht="60" hidden="1" spans="1:14">
      <c r="A111" s="9">
        <v>558</v>
      </c>
      <c r="B111" s="10" t="s">
        <v>938</v>
      </c>
      <c r="C111" s="10" t="s">
        <v>1299</v>
      </c>
      <c r="D111" s="10" t="s">
        <v>1300</v>
      </c>
      <c r="E111" s="11" t="s">
        <v>1301</v>
      </c>
      <c r="F111" s="9">
        <v>1</v>
      </c>
      <c r="G111" s="10" t="s">
        <v>1302</v>
      </c>
      <c r="H111" s="9" t="s">
        <v>16</v>
      </c>
      <c r="I111" s="9" t="s">
        <v>17</v>
      </c>
      <c r="J111" s="9" t="s">
        <v>26</v>
      </c>
      <c r="K111" s="10" t="s">
        <v>26</v>
      </c>
      <c r="L111" s="10"/>
      <c r="M111" s="9" t="s">
        <v>20</v>
      </c>
      <c r="N111" s="9" t="s">
        <v>1229</v>
      </c>
    </row>
    <row r="112" s="2" customFormat="1" ht="48" hidden="1" spans="1:14">
      <c r="A112" s="9">
        <v>559</v>
      </c>
      <c r="B112" s="10" t="s">
        <v>938</v>
      </c>
      <c r="C112" s="10" t="s">
        <v>1303</v>
      </c>
      <c r="D112" s="10" t="s">
        <v>116</v>
      </c>
      <c r="E112" s="11" t="s">
        <v>1304</v>
      </c>
      <c r="F112" s="9">
        <v>1</v>
      </c>
      <c r="G112" s="10" t="s">
        <v>443</v>
      </c>
      <c r="H112" s="9" t="s">
        <v>43</v>
      </c>
      <c r="I112" s="9" t="s">
        <v>26</v>
      </c>
      <c r="J112" s="9" t="s">
        <v>26</v>
      </c>
      <c r="K112" s="10" t="s">
        <v>26</v>
      </c>
      <c r="L112" s="10"/>
      <c r="M112" s="9" t="s">
        <v>20</v>
      </c>
      <c r="N112" s="9" t="s">
        <v>1229</v>
      </c>
    </row>
    <row r="113" s="2" customFormat="1" ht="84" spans="1:14">
      <c r="A113" s="9">
        <v>560</v>
      </c>
      <c r="B113" s="10" t="s">
        <v>938</v>
      </c>
      <c r="C113" s="10" t="s">
        <v>1305</v>
      </c>
      <c r="D113" s="10" t="s">
        <v>1306</v>
      </c>
      <c r="E113" s="11" t="s">
        <v>1307</v>
      </c>
      <c r="F113" s="9">
        <v>2</v>
      </c>
      <c r="G113" s="10" t="s">
        <v>26</v>
      </c>
      <c r="H113" s="9" t="s">
        <v>43</v>
      </c>
      <c r="I113" s="9" t="s">
        <v>26</v>
      </c>
      <c r="J113" s="9" t="s">
        <v>26</v>
      </c>
      <c r="K113" s="10" t="s">
        <v>30</v>
      </c>
      <c r="L113" s="10"/>
      <c r="M113" s="9" t="s">
        <v>20</v>
      </c>
      <c r="N113" s="9" t="s">
        <v>1229</v>
      </c>
    </row>
    <row r="114" s="2" customFormat="1" ht="48" hidden="1" spans="1:14">
      <c r="A114" s="9">
        <v>561</v>
      </c>
      <c r="B114" s="10" t="s">
        <v>938</v>
      </c>
      <c r="C114" s="10" t="s">
        <v>1308</v>
      </c>
      <c r="D114" s="10" t="s">
        <v>1309</v>
      </c>
      <c r="E114" s="11" t="s">
        <v>1310</v>
      </c>
      <c r="F114" s="9">
        <v>1</v>
      </c>
      <c r="G114" s="10" t="s">
        <v>1311</v>
      </c>
      <c r="H114" s="9" t="s">
        <v>43</v>
      </c>
      <c r="I114" s="9" t="s">
        <v>26</v>
      </c>
      <c r="J114" s="9" t="s">
        <v>26</v>
      </c>
      <c r="K114" s="10" t="s">
        <v>26</v>
      </c>
      <c r="L114" s="10"/>
      <c r="M114" s="9" t="s">
        <v>20</v>
      </c>
      <c r="N114" s="9" t="s">
        <v>1229</v>
      </c>
    </row>
    <row r="115" s="2" customFormat="1" ht="48" hidden="1" spans="1:14">
      <c r="A115" s="9">
        <v>562</v>
      </c>
      <c r="B115" s="10" t="s">
        <v>938</v>
      </c>
      <c r="C115" s="10" t="s">
        <v>1312</v>
      </c>
      <c r="D115" s="10" t="s">
        <v>1313</v>
      </c>
      <c r="E115" s="11" t="s">
        <v>1314</v>
      </c>
      <c r="F115" s="9">
        <v>1</v>
      </c>
      <c r="G115" s="10" t="s">
        <v>1315</v>
      </c>
      <c r="H115" s="9" t="s">
        <v>43</v>
      </c>
      <c r="I115" s="9" t="s">
        <v>26</v>
      </c>
      <c r="J115" s="9" t="s">
        <v>26</v>
      </c>
      <c r="K115" s="10" t="s">
        <v>26</v>
      </c>
      <c r="L115" s="10"/>
      <c r="M115" s="9" t="s">
        <v>20</v>
      </c>
      <c r="N115" s="9" t="s">
        <v>1229</v>
      </c>
    </row>
    <row r="116" s="2" customFormat="1" ht="48" hidden="1" spans="1:14">
      <c r="A116" s="9">
        <v>563</v>
      </c>
      <c r="B116" s="10" t="s">
        <v>938</v>
      </c>
      <c r="C116" s="10" t="s">
        <v>1316</v>
      </c>
      <c r="D116" s="10" t="s">
        <v>1317</v>
      </c>
      <c r="E116" s="11" t="s">
        <v>1318</v>
      </c>
      <c r="F116" s="9">
        <v>1</v>
      </c>
      <c r="G116" s="10" t="s">
        <v>1319</v>
      </c>
      <c r="H116" s="9" t="s">
        <v>43</v>
      </c>
      <c r="I116" s="9" t="s">
        <v>26</v>
      </c>
      <c r="J116" s="9" t="s">
        <v>26</v>
      </c>
      <c r="K116" s="10" t="s">
        <v>26</v>
      </c>
      <c r="L116" s="10"/>
      <c r="M116" s="9" t="s">
        <v>20</v>
      </c>
      <c r="N116" s="9" t="s">
        <v>1229</v>
      </c>
    </row>
    <row r="117" s="2" customFormat="1" ht="132" hidden="1" spans="1:14">
      <c r="A117" s="9">
        <v>564</v>
      </c>
      <c r="B117" s="10" t="s">
        <v>938</v>
      </c>
      <c r="C117" s="10" t="s">
        <v>1320</v>
      </c>
      <c r="D117" s="10" t="s">
        <v>1321</v>
      </c>
      <c r="E117" s="11" t="s">
        <v>1322</v>
      </c>
      <c r="F117" s="9">
        <v>2</v>
      </c>
      <c r="G117" s="10" t="s">
        <v>354</v>
      </c>
      <c r="H117" s="9" t="s">
        <v>43</v>
      </c>
      <c r="I117" s="9" t="s">
        <v>26</v>
      </c>
      <c r="J117" s="9" t="s">
        <v>26</v>
      </c>
      <c r="K117" s="10" t="s">
        <v>26</v>
      </c>
      <c r="L117" s="10" t="s">
        <v>355</v>
      </c>
      <c r="M117" s="9" t="s">
        <v>20</v>
      </c>
      <c r="N117" s="9" t="s">
        <v>1229</v>
      </c>
    </row>
    <row r="118" s="2" customFormat="1" ht="60" hidden="1" spans="1:14">
      <c r="A118" s="9">
        <v>565</v>
      </c>
      <c r="B118" s="10" t="s">
        <v>938</v>
      </c>
      <c r="C118" s="10" t="s">
        <v>1323</v>
      </c>
      <c r="D118" s="10" t="s">
        <v>1324</v>
      </c>
      <c r="E118" s="11" t="s">
        <v>1325</v>
      </c>
      <c r="F118" s="9">
        <v>1</v>
      </c>
      <c r="G118" s="10" t="s">
        <v>1326</v>
      </c>
      <c r="H118" s="9" t="s">
        <v>43</v>
      </c>
      <c r="I118" s="9" t="s">
        <v>26</v>
      </c>
      <c r="J118" s="9" t="s">
        <v>26</v>
      </c>
      <c r="K118" s="10" t="s">
        <v>26</v>
      </c>
      <c r="L118" s="10"/>
      <c r="M118" s="9" t="s">
        <v>20</v>
      </c>
      <c r="N118" s="9" t="s">
        <v>1229</v>
      </c>
    </row>
    <row r="119" s="2" customFormat="1" ht="48" hidden="1" spans="1:14">
      <c r="A119" s="9">
        <v>566</v>
      </c>
      <c r="B119" s="10" t="s">
        <v>938</v>
      </c>
      <c r="C119" s="10" t="s">
        <v>1327</v>
      </c>
      <c r="D119" s="10" t="s">
        <v>1328</v>
      </c>
      <c r="E119" s="11" t="s">
        <v>1329</v>
      </c>
      <c r="F119" s="9">
        <v>1</v>
      </c>
      <c r="G119" s="10" t="s">
        <v>1330</v>
      </c>
      <c r="H119" s="9" t="s">
        <v>43</v>
      </c>
      <c r="I119" s="9" t="s">
        <v>26</v>
      </c>
      <c r="J119" s="9" t="s">
        <v>26</v>
      </c>
      <c r="K119" s="10" t="s">
        <v>1331</v>
      </c>
      <c r="L119" s="10" t="s">
        <v>203</v>
      </c>
      <c r="M119" s="9" t="s">
        <v>20</v>
      </c>
      <c r="N119" s="9" t="s">
        <v>1229</v>
      </c>
    </row>
    <row r="120" s="2" customFormat="1" ht="48" hidden="1" spans="1:14">
      <c r="A120" s="9">
        <v>567</v>
      </c>
      <c r="B120" s="10" t="s">
        <v>938</v>
      </c>
      <c r="C120" s="10" t="s">
        <v>1332</v>
      </c>
      <c r="D120" s="10" t="s">
        <v>1333</v>
      </c>
      <c r="E120" s="11" t="s">
        <v>1334</v>
      </c>
      <c r="F120" s="9">
        <v>1</v>
      </c>
      <c r="G120" s="10" t="s">
        <v>26</v>
      </c>
      <c r="H120" s="9" t="s">
        <v>43</v>
      </c>
      <c r="I120" s="9" t="s">
        <v>26</v>
      </c>
      <c r="J120" s="9" t="s">
        <v>26</v>
      </c>
      <c r="K120" s="10" t="s">
        <v>1331</v>
      </c>
      <c r="L120" s="10" t="s">
        <v>203</v>
      </c>
      <c r="M120" s="9" t="s">
        <v>20</v>
      </c>
      <c r="N120" s="9" t="s">
        <v>1229</v>
      </c>
    </row>
    <row r="121" s="2" customFormat="1" ht="120" hidden="1" spans="1:14">
      <c r="A121" s="9">
        <v>568</v>
      </c>
      <c r="B121" s="10" t="s">
        <v>938</v>
      </c>
      <c r="C121" s="10" t="s">
        <v>1335</v>
      </c>
      <c r="D121" s="10" t="s">
        <v>1336</v>
      </c>
      <c r="E121" s="11" t="s">
        <v>1337</v>
      </c>
      <c r="F121" s="9">
        <v>1</v>
      </c>
      <c r="G121" s="10" t="s">
        <v>90</v>
      </c>
      <c r="H121" s="9" t="s">
        <v>43</v>
      </c>
      <c r="I121" s="9" t="s">
        <v>26</v>
      </c>
      <c r="J121" s="9" t="s">
        <v>26</v>
      </c>
      <c r="K121" s="10" t="s">
        <v>19</v>
      </c>
      <c r="L121" s="10" t="s">
        <v>48</v>
      </c>
      <c r="M121" s="9" t="s">
        <v>20</v>
      </c>
      <c r="N121" s="9" t="s">
        <v>1229</v>
      </c>
    </row>
    <row r="122" s="2" customFormat="1" ht="132" hidden="1" spans="1:14">
      <c r="A122" s="9">
        <v>569</v>
      </c>
      <c r="B122" s="10" t="s">
        <v>938</v>
      </c>
      <c r="C122" s="10" t="s">
        <v>1338</v>
      </c>
      <c r="D122" s="10" t="s">
        <v>1339</v>
      </c>
      <c r="E122" s="11" t="s">
        <v>1340</v>
      </c>
      <c r="F122" s="9">
        <v>1</v>
      </c>
      <c r="G122" s="10" t="s">
        <v>830</v>
      </c>
      <c r="H122" s="9" t="s">
        <v>43</v>
      </c>
      <c r="I122" s="9" t="s">
        <v>26</v>
      </c>
      <c r="J122" s="9" t="s">
        <v>26</v>
      </c>
      <c r="K122" s="10" t="s">
        <v>26</v>
      </c>
      <c r="L122" s="10" t="s">
        <v>48</v>
      </c>
      <c r="M122" s="9" t="s">
        <v>20</v>
      </c>
      <c r="N122" s="9" t="s">
        <v>1229</v>
      </c>
    </row>
    <row r="123" s="2" customFormat="1" ht="60" hidden="1" spans="1:14">
      <c r="A123" s="9">
        <v>570</v>
      </c>
      <c r="B123" s="10" t="s">
        <v>938</v>
      </c>
      <c r="C123" s="10" t="s">
        <v>1341</v>
      </c>
      <c r="D123" s="10" t="s">
        <v>1342</v>
      </c>
      <c r="E123" s="11" t="s">
        <v>1343</v>
      </c>
      <c r="F123" s="9">
        <v>1</v>
      </c>
      <c r="G123" s="10" t="s">
        <v>26</v>
      </c>
      <c r="H123" s="9" t="s">
        <v>43</v>
      </c>
      <c r="I123" s="9" t="s">
        <v>26</v>
      </c>
      <c r="J123" s="9" t="s">
        <v>26</v>
      </c>
      <c r="K123" s="10" t="s">
        <v>26</v>
      </c>
      <c r="L123" s="10" t="s">
        <v>48</v>
      </c>
      <c r="M123" s="9" t="s">
        <v>20</v>
      </c>
      <c r="N123" s="9" t="s">
        <v>1229</v>
      </c>
    </row>
    <row r="124" s="2" customFormat="1" ht="48" hidden="1" spans="1:14">
      <c r="A124" s="9">
        <v>571</v>
      </c>
      <c r="B124" s="10" t="s">
        <v>938</v>
      </c>
      <c r="C124" s="10" t="s">
        <v>1344</v>
      </c>
      <c r="D124" s="10" t="s">
        <v>1345</v>
      </c>
      <c r="E124" s="11" t="s">
        <v>1346</v>
      </c>
      <c r="F124" s="9">
        <v>1</v>
      </c>
      <c r="G124" s="10" t="s">
        <v>443</v>
      </c>
      <c r="H124" s="9" t="s">
        <v>43</v>
      </c>
      <c r="I124" s="9" t="s">
        <v>26</v>
      </c>
      <c r="J124" s="9" t="s">
        <v>26</v>
      </c>
      <c r="K124" s="10" t="s">
        <v>26</v>
      </c>
      <c r="L124" s="10"/>
      <c r="M124" s="9" t="s">
        <v>81</v>
      </c>
      <c r="N124" s="9" t="s">
        <v>1229</v>
      </c>
    </row>
    <row r="125" s="2" customFormat="1" ht="156" spans="1:14">
      <c r="A125" s="9">
        <v>572</v>
      </c>
      <c r="B125" s="10" t="s">
        <v>938</v>
      </c>
      <c r="C125" s="10" t="s">
        <v>1347</v>
      </c>
      <c r="D125" s="10" t="s">
        <v>1348</v>
      </c>
      <c r="E125" s="11" t="s">
        <v>1349</v>
      </c>
      <c r="F125" s="9">
        <v>1</v>
      </c>
      <c r="G125" s="10" t="s">
        <v>26</v>
      </c>
      <c r="H125" s="9" t="s">
        <v>43</v>
      </c>
      <c r="I125" s="9" t="s">
        <v>26</v>
      </c>
      <c r="J125" s="9" t="s">
        <v>26</v>
      </c>
      <c r="K125" s="10" t="s">
        <v>1350</v>
      </c>
      <c r="L125" s="10"/>
      <c r="M125" s="9" t="s">
        <v>81</v>
      </c>
      <c r="N125" s="9" t="s">
        <v>1229</v>
      </c>
    </row>
    <row r="126" s="2" customFormat="1" ht="48" hidden="1" spans="1:14">
      <c r="A126" s="9">
        <v>573</v>
      </c>
      <c r="B126" s="10" t="s">
        <v>938</v>
      </c>
      <c r="C126" s="10" t="s">
        <v>1351</v>
      </c>
      <c r="D126" s="10" t="s">
        <v>1352</v>
      </c>
      <c r="E126" s="11" t="s">
        <v>1353</v>
      </c>
      <c r="F126" s="9">
        <v>2</v>
      </c>
      <c r="G126" s="10" t="s">
        <v>1354</v>
      </c>
      <c r="H126" s="9" t="s">
        <v>43</v>
      </c>
      <c r="I126" s="9" t="s">
        <v>26</v>
      </c>
      <c r="J126" s="9" t="s">
        <v>26</v>
      </c>
      <c r="K126" s="10" t="s">
        <v>1355</v>
      </c>
      <c r="L126" s="10"/>
      <c r="M126" s="9" t="s">
        <v>81</v>
      </c>
      <c r="N126" s="9" t="s">
        <v>1229</v>
      </c>
    </row>
    <row r="127" s="2" customFormat="1" ht="48" hidden="1" spans="1:14">
      <c r="A127" s="9">
        <v>574</v>
      </c>
      <c r="B127" s="10" t="s">
        <v>938</v>
      </c>
      <c r="C127" s="10" t="s">
        <v>1356</v>
      </c>
      <c r="D127" s="10" t="s">
        <v>1357</v>
      </c>
      <c r="E127" s="11" t="s">
        <v>1358</v>
      </c>
      <c r="F127" s="9">
        <v>1</v>
      </c>
      <c r="G127" s="10" t="s">
        <v>26</v>
      </c>
      <c r="H127" s="9" t="s">
        <v>43</v>
      </c>
      <c r="I127" s="9" t="s">
        <v>26</v>
      </c>
      <c r="J127" s="9" t="s">
        <v>26</v>
      </c>
      <c r="K127" s="10" t="s">
        <v>26</v>
      </c>
      <c r="L127" s="10"/>
      <c r="M127" s="9" t="s">
        <v>81</v>
      </c>
      <c r="N127" s="9" t="s">
        <v>1229</v>
      </c>
    </row>
    <row r="128" s="2" customFormat="1" ht="48" hidden="1" spans="1:14">
      <c r="A128" s="9">
        <v>575</v>
      </c>
      <c r="B128" s="10" t="s">
        <v>938</v>
      </c>
      <c r="C128" s="10" t="s">
        <v>1359</v>
      </c>
      <c r="D128" s="10" t="s">
        <v>1360</v>
      </c>
      <c r="E128" s="11" t="s">
        <v>1361</v>
      </c>
      <c r="F128" s="9">
        <v>1</v>
      </c>
      <c r="G128" s="10" t="s">
        <v>26</v>
      </c>
      <c r="H128" s="9" t="s">
        <v>43</v>
      </c>
      <c r="I128" s="9" t="s">
        <v>26</v>
      </c>
      <c r="J128" s="9" t="s">
        <v>26</v>
      </c>
      <c r="K128" s="10" t="s">
        <v>1355</v>
      </c>
      <c r="L128" s="10"/>
      <c r="M128" s="9" t="s">
        <v>81</v>
      </c>
      <c r="N128" s="9" t="s">
        <v>1229</v>
      </c>
    </row>
    <row r="129" s="2" customFormat="1" ht="48" hidden="1" spans="1:14">
      <c r="A129" s="9">
        <v>576</v>
      </c>
      <c r="B129" s="10" t="s">
        <v>938</v>
      </c>
      <c r="C129" s="10" t="s">
        <v>1362</v>
      </c>
      <c r="D129" s="10" t="s">
        <v>1058</v>
      </c>
      <c r="E129" s="11" t="s">
        <v>1363</v>
      </c>
      <c r="F129" s="9">
        <v>1</v>
      </c>
      <c r="G129" s="10" t="s">
        <v>26</v>
      </c>
      <c r="H129" s="9" t="s">
        <v>43</v>
      </c>
      <c r="I129" s="9" t="s">
        <v>26</v>
      </c>
      <c r="J129" s="9" t="s">
        <v>26</v>
      </c>
      <c r="K129" s="10" t="s">
        <v>26</v>
      </c>
      <c r="L129" s="10"/>
      <c r="M129" s="9" t="s">
        <v>81</v>
      </c>
      <c r="N129" s="9" t="s">
        <v>1229</v>
      </c>
    </row>
    <row r="130" s="2" customFormat="1" ht="48" hidden="1" spans="1:14">
      <c r="A130" s="9">
        <v>577</v>
      </c>
      <c r="B130" s="10" t="s">
        <v>938</v>
      </c>
      <c r="C130" s="10" t="s">
        <v>1364</v>
      </c>
      <c r="D130" s="10" t="s">
        <v>1365</v>
      </c>
      <c r="E130" s="11" t="s">
        <v>1366</v>
      </c>
      <c r="F130" s="9">
        <v>1</v>
      </c>
      <c r="G130" s="10" t="s">
        <v>71</v>
      </c>
      <c r="H130" s="9" t="s">
        <v>43</v>
      </c>
      <c r="I130" s="9" t="s">
        <v>26</v>
      </c>
      <c r="J130" s="9" t="s">
        <v>26</v>
      </c>
      <c r="K130" s="10" t="s">
        <v>26</v>
      </c>
      <c r="L130" s="10"/>
      <c r="M130" s="9" t="s">
        <v>81</v>
      </c>
      <c r="N130" s="9" t="s">
        <v>1229</v>
      </c>
    </row>
    <row r="131" s="2" customFormat="1" ht="48" hidden="1" spans="1:14">
      <c r="A131" s="9">
        <v>578</v>
      </c>
      <c r="B131" s="10" t="s">
        <v>938</v>
      </c>
      <c r="C131" s="10" t="s">
        <v>1367</v>
      </c>
      <c r="D131" s="10" t="s">
        <v>1345</v>
      </c>
      <c r="E131" s="11" t="s">
        <v>1368</v>
      </c>
      <c r="F131" s="9">
        <v>1</v>
      </c>
      <c r="G131" s="10" t="s">
        <v>443</v>
      </c>
      <c r="H131" s="9" t="s">
        <v>43</v>
      </c>
      <c r="I131" s="9" t="s">
        <v>26</v>
      </c>
      <c r="J131" s="9" t="s">
        <v>26</v>
      </c>
      <c r="K131" s="10" t="s">
        <v>26</v>
      </c>
      <c r="L131" s="10"/>
      <c r="M131" s="9" t="s">
        <v>81</v>
      </c>
      <c r="N131" s="9" t="s">
        <v>1229</v>
      </c>
    </row>
    <row r="132" s="2" customFormat="1" ht="48" hidden="1" spans="1:14">
      <c r="A132" s="9">
        <v>579</v>
      </c>
      <c r="B132" s="10" t="s">
        <v>938</v>
      </c>
      <c r="C132" s="10" t="s">
        <v>1369</v>
      </c>
      <c r="D132" s="10" t="s">
        <v>1370</v>
      </c>
      <c r="E132" s="11" t="s">
        <v>1371</v>
      </c>
      <c r="F132" s="9">
        <v>1</v>
      </c>
      <c r="G132" s="10" t="s">
        <v>26</v>
      </c>
      <c r="H132" s="9" t="s">
        <v>43</v>
      </c>
      <c r="I132" s="9" t="s">
        <v>26</v>
      </c>
      <c r="J132" s="9" t="s">
        <v>26</v>
      </c>
      <c r="K132" s="10" t="s">
        <v>26</v>
      </c>
      <c r="L132" s="10"/>
      <c r="M132" s="9" t="s">
        <v>81</v>
      </c>
      <c r="N132" s="9" t="s">
        <v>1229</v>
      </c>
    </row>
    <row r="133" spans="6:6">
      <c r="F133">
        <f>SUBTOTAL(9,F39:F125)</f>
        <v>17</v>
      </c>
    </row>
  </sheetData>
  <autoFilter ref="A2:N132">
    <filterColumn colId="10">
      <filters>
        <filter val="面向服务期满2年且考核合格的“三项目人员”“退役士兵”及“红寺堡区事业单位（不含学校、医院）聘期满5年的在编在岗人员”定向招考"/>
        <filter val="面向服务期满2年且考核合格的“三项目人员”“退役士兵”及“青铜峡市事业单位（不含学校、医院）聘期满5年的在编在岗人员”定向招考"/>
        <filter val="面向服务期满2年且考核合格的“三项目人员”及“退役大学生士兵”定向招考"/>
        <filter val="面向服务期满2年且考核合格的“三项目人员”“退役士兵”及“利通区事业单位（不含学校、医院）聘期满5年的在编在岗人员”定向招考"/>
      </filters>
    </filterColumn>
    <extLst/>
  </autoFilter>
  <mergeCells count="2">
    <mergeCell ref="A1:N1"/>
    <mergeCell ref="G2:K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49"/>
  <sheetViews>
    <sheetView workbookViewId="0">
      <selection activeCell="A1" sqref="A1:N1"/>
    </sheetView>
  </sheetViews>
  <sheetFormatPr defaultColWidth="9" defaultRowHeight="13.5"/>
  <sheetData>
    <row r="1" ht="42" customHeight="1" spans="1:14">
      <c r="A1" s="4" t="s">
        <v>1372</v>
      </c>
      <c r="B1" s="5"/>
      <c r="C1" s="5"/>
      <c r="D1" s="5"/>
      <c r="E1" s="5"/>
      <c r="F1" s="4"/>
      <c r="G1" s="6"/>
      <c r="H1" s="4"/>
      <c r="I1" s="4"/>
      <c r="J1" s="4"/>
      <c r="K1" s="5"/>
      <c r="L1" s="6"/>
      <c r="M1" s="19"/>
      <c r="N1" s="4"/>
    </row>
    <row r="2" s="1" customFormat="1" ht="24" customHeight="1" spans="1:14">
      <c r="A2" s="7" t="s">
        <v>1</v>
      </c>
      <c r="B2" s="7" t="s">
        <v>2</v>
      </c>
      <c r="C2" s="7" t="s">
        <v>3</v>
      </c>
      <c r="D2" s="7" t="s">
        <v>4</v>
      </c>
      <c r="E2" s="8" t="s">
        <v>5</v>
      </c>
      <c r="F2" s="7" t="s">
        <v>6</v>
      </c>
      <c r="G2" s="7" t="s">
        <v>7</v>
      </c>
      <c r="H2" s="7"/>
      <c r="I2" s="7"/>
      <c r="J2" s="7"/>
      <c r="K2" s="7"/>
      <c r="L2" s="7" t="s">
        <v>8</v>
      </c>
      <c r="M2" s="20" t="s">
        <v>9</v>
      </c>
      <c r="N2" s="9" t="s">
        <v>10</v>
      </c>
    </row>
    <row r="3" s="80" customFormat="1" ht="120" hidden="1" spans="1:14">
      <c r="A3" s="9">
        <v>580</v>
      </c>
      <c r="B3" s="81" t="s">
        <v>1373</v>
      </c>
      <c r="C3" s="81" t="s">
        <v>1374</v>
      </c>
      <c r="D3" s="81" t="s">
        <v>1375</v>
      </c>
      <c r="E3" s="82" t="s">
        <v>1376</v>
      </c>
      <c r="F3" s="83">
        <v>3</v>
      </c>
      <c r="G3" s="10" t="s">
        <v>1001</v>
      </c>
      <c r="H3" s="9" t="s">
        <v>16</v>
      </c>
      <c r="I3" s="9" t="s">
        <v>17</v>
      </c>
      <c r="J3" s="83" t="s">
        <v>18</v>
      </c>
      <c r="K3" s="10" t="s">
        <v>26</v>
      </c>
      <c r="L3" s="81"/>
      <c r="M3" s="9" t="s">
        <v>20</v>
      </c>
      <c r="N3" s="83" t="s">
        <v>1377</v>
      </c>
    </row>
    <row r="4" s="80" customFormat="1" ht="36" hidden="1" spans="1:14">
      <c r="A4" s="9">
        <v>581</v>
      </c>
      <c r="B4" s="81" t="s">
        <v>1373</v>
      </c>
      <c r="C4" s="81" t="s">
        <v>1378</v>
      </c>
      <c r="D4" s="81" t="s">
        <v>1379</v>
      </c>
      <c r="E4" s="82" t="s">
        <v>1380</v>
      </c>
      <c r="F4" s="83">
        <v>5</v>
      </c>
      <c r="G4" s="81" t="s">
        <v>90</v>
      </c>
      <c r="H4" s="9" t="s">
        <v>16</v>
      </c>
      <c r="I4" s="9" t="s">
        <v>17</v>
      </c>
      <c r="J4" s="83" t="s">
        <v>18</v>
      </c>
      <c r="K4" s="10" t="s">
        <v>19</v>
      </c>
      <c r="L4" s="81"/>
      <c r="M4" s="9" t="s">
        <v>20</v>
      </c>
      <c r="N4" s="83" t="s">
        <v>1377</v>
      </c>
    </row>
    <row r="5" s="80" customFormat="1" ht="36" hidden="1" spans="1:14">
      <c r="A5" s="9">
        <v>582</v>
      </c>
      <c r="B5" s="81" t="s">
        <v>1373</v>
      </c>
      <c r="C5" s="81" t="s">
        <v>1381</v>
      </c>
      <c r="D5" s="81" t="s">
        <v>1382</v>
      </c>
      <c r="E5" s="82" t="s">
        <v>1383</v>
      </c>
      <c r="F5" s="83">
        <v>1</v>
      </c>
      <c r="G5" s="81" t="s">
        <v>60</v>
      </c>
      <c r="H5" s="9" t="s">
        <v>16</v>
      </c>
      <c r="I5" s="9" t="s">
        <v>17</v>
      </c>
      <c r="J5" s="83" t="s">
        <v>18</v>
      </c>
      <c r="K5" s="81" t="s">
        <v>1384</v>
      </c>
      <c r="L5" s="81"/>
      <c r="M5" s="9" t="s">
        <v>20</v>
      </c>
      <c r="N5" s="83" t="s">
        <v>1377</v>
      </c>
    </row>
    <row r="6" s="80" customFormat="1" ht="156" spans="1:14">
      <c r="A6" s="9">
        <v>583</v>
      </c>
      <c r="B6" s="81" t="s">
        <v>1373</v>
      </c>
      <c r="C6" s="81" t="s">
        <v>1385</v>
      </c>
      <c r="D6" s="81" t="s">
        <v>1386</v>
      </c>
      <c r="E6" s="82" t="s">
        <v>1387</v>
      </c>
      <c r="F6" s="83">
        <v>1</v>
      </c>
      <c r="G6" s="81" t="s">
        <v>443</v>
      </c>
      <c r="H6" s="9" t="s">
        <v>16</v>
      </c>
      <c r="I6" s="9" t="s">
        <v>17</v>
      </c>
      <c r="J6" s="9" t="s">
        <v>26</v>
      </c>
      <c r="K6" s="10" t="s">
        <v>1388</v>
      </c>
      <c r="L6" s="81"/>
      <c r="M6" s="9" t="s">
        <v>20</v>
      </c>
      <c r="N6" s="83" t="s">
        <v>1377</v>
      </c>
    </row>
    <row r="7" s="80" customFormat="1" ht="60" hidden="1" spans="1:14">
      <c r="A7" s="9">
        <v>584</v>
      </c>
      <c r="B7" s="81" t="s">
        <v>1373</v>
      </c>
      <c r="C7" s="81" t="s">
        <v>1389</v>
      </c>
      <c r="D7" s="10" t="s">
        <v>951</v>
      </c>
      <c r="E7" s="82" t="s">
        <v>1390</v>
      </c>
      <c r="F7" s="83">
        <v>1</v>
      </c>
      <c r="G7" s="81" t="s">
        <v>443</v>
      </c>
      <c r="H7" s="83" t="s">
        <v>43</v>
      </c>
      <c r="I7" s="83" t="s">
        <v>26</v>
      </c>
      <c r="J7" s="83" t="s">
        <v>18</v>
      </c>
      <c r="K7" s="81" t="s">
        <v>1384</v>
      </c>
      <c r="L7" s="81"/>
      <c r="M7" s="9" t="s">
        <v>20</v>
      </c>
      <c r="N7" s="83" t="s">
        <v>1377</v>
      </c>
    </row>
    <row r="8" s="2" customFormat="1" ht="48" hidden="1" spans="1:14">
      <c r="A8" s="9">
        <v>585</v>
      </c>
      <c r="B8" s="10" t="s">
        <v>1373</v>
      </c>
      <c r="C8" s="10" t="s">
        <v>1391</v>
      </c>
      <c r="D8" s="10" t="s">
        <v>1392</v>
      </c>
      <c r="E8" s="82" t="s">
        <v>1393</v>
      </c>
      <c r="F8" s="9">
        <v>1</v>
      </c>
      <c r="G8" s="81" t="s">
        <v>443</v>
      </c>
      <c r="H8" s="83" t="s">
        <v>43</v>
      </c>
      <c r="I8" s="83" t="s">
        <v>26</v>
      </c>
      <c r="J8" s="9" t="s">
        <v>18</v>
      </c>
      <c r="K8" s="10" t="s">
        <v>26</v>
      </c>
      <c r="L8" s="10"/>
      <c r="M8" s="9" t="s">
        <v>20</v>
      </c>
      <c r="N8" s="83" t="s">
        <v>1377</v>
      </c>
    </row>
    <row r="9" s="2" customFormat="1" ht="156" spans="1:14">
      <c r="A9" s="9">
        <v>586</v>
      </c>
      <c r="B9" s="10" t="s">
        <v>1373</v>
      </c>
      <c r="C9" s="10" t="s">
        <v>1394</v>
      </c>
      <c r="D9" s="10" t="s">
        <v>1395</v>
      </c>
      <c r="E9" s="82" t="s">
        <v>1396</v>
      </c>
      <c r="F9" s="9">
        <v>1</v>
      </c>
      <c r="G9" s="10" t="s">
        <v>26</v>
      </c>
      <c r="H9" s="83" t="s">
        <v>43</v>
      </c>
      <c r="I9" s="83" t="s">
        <v>26</v>
      </c>
      <c r="J9" s="9" t="s">
        <v>26</v>
      </c>
      <c r="K9" s="10" t="s">
        <v>1388</v>
      </c>
      <c r="L9" s="10"/>
      <c r="M9" s="9" t="s">
        <v>20</v>
      </c>
      <c r="N9" s="83" t="s">
        <v>1377</v>
      </c>
    </row>
    <row r="10" s="80" customFormat="1" ht="156" spans="1:14">
      <c r="A10" s="9">
        <v>587</v>
      </c>
      <c r="B10" s="81" t="s">
        <v>1373</v>
      </c>
      <c r="C10" s="81" t="s">
        <v>1397</v>
      </c>
      <c r="D10" s="81" t="s">
        <v>1398</v>
      </c>
      <c r="E10" s="82" t="s">
        <v>1399</v>
      </c>
      <c r="F10" s="83">
        <v>1</v>
      </c>
      <c r="G10" s="81" t="s">
        <v>26</v>
      </c>
      <c r="H10" s="83" t="s">
        <v>43</v>
      </c>
      <c r="I10" s="83" t="s">
        <v>26</v>
      </c>
      <c r="J10" s="83" t="s">
        <v>18</v>
      </c>
      <c r="K10" s="10" t="s">
        <v>1388</v>
      </c>
      <c r="L10" s="81"/>
      <c r="M10" s="9" t="s">
        <v>20</v>
      </c>
      <c r="N10" s="83" t="s">
        <v>1377</v>
      </c>
    </row>
    <row r="11" s="80" customFormat="1" ht="60" hidden="1" spans="1:14">
      <c r="A11" s="9">
        <v>588</v>
      </c>
      <c r="B11" s="81" t="s">
        <v>1373</v>
      </c>
      <c r="C11" s="81" t="s">
        <v>1400</v>
      </c>
      <c r="D11" s="81" t="s">
        <v>1401</v>
      </c>
      <c r="E11" s="82" t="s">
        <v>1402</v>
      </c>
      <c r="F11" s="83">
        <v>1</v>
      </c>
      <c r="G11" s="81" t="s">
        <v>443</v>
      </c>
      <c r="H11" s="83" t="s">
        <v>43</v>
      </c>
      <c r="I11" s="83" t="s">
        <v>26</v>
      </c>
      <c r="J11" s="83" t="s">
        <v>26</v>
      </c>
      <c r="K11" s="81" t="s">
        <v>26</v>
      </c>
      <c r="L11" s="81"/>
      <c r="M11" s="9" t="s">
        <v>20</v>
      </c>
      <c r="N11" s="83" t="s">
        <v>1377</v>
      </c>
    </row>
    <row r="12" s="2" customFormat="1" ht="108" hidden="1" spans="1:14">
      <c r="A12" s="9">
        <v>589</v>
      </c>
      <c r="B12" s="81" t="s">
        <v>1373</v>
      </c>
      <c r="C12" s="10" t="s">
        <v>1403</v>
      </c>
      <c r="D12" s="10" t="s">
        <v>1404</v>
      </c>
      <c r="E12" s="82" t="s">
        <v>1405</v>
      </c>
      <c r="F12" s="9">
        <v>1</v>
      </c>
      <c r="G12" s="10" t="s">
        <v>1406</v>
      </c>
      <c r="H12" s="9" t="s">
        <v>16</v>
      </c>
      <c r="I12" s="9" t="s">
        <v>17</v>
      </c>
      <c r="J12" s="9" t="s">
        <v>26</v>
      </c>
      <c r="K12" s="10" t="s">
        <v>19</v>
      </c>
      <c r="L12" s="10"/>
      <c r="M12" s="9" t="s">
        <v>20</v>
      </c>
      <c r="N12" s="83" t="s">
        <v>1377</v>
      </c>
    </row>
    <row r="13" s="2" customFormat="1" ht="132" hidden="1" spans="1:14">
      <c r="A13" s="9">
        <v>590</v>
      </c>
      <c r="B13" s="10" t="s">
        <v>1373</v>
      </c>
      <c r="C13" s="10" t="s">
        <v>1407</v>
      </c>
      <c r="D13" s="10" t="s">
        <v>1408</v>
      </c>
      <c r="E13" s="82" t="s">
        <v>1409</v>
      </c>
      <c r="F13" s="9">
        <v>1</v>
      </c>
      <c r="G13" s="10" t="s">
        <v>830</v>
      </c>
      <c r="H13" s="9" t="s">
        <v>43</v>
      </c>
      <c r="I13" s="9" t="s">
        <v>26</v>
      </c>
      <c r="J13" s="9" t="s">
        <v>26</v>
      </c>
      <c r="K13" s="81" t="s">
        <v>1384</v>
      </c>
      <c r="L13" s="10"/>
      <c r="M13" s="9" t="s">
        <v>20</v>
      </c>
      <c r="N13" s="83" t="s">
        <v>1377</v>
      </c>
    </row>
    <row r="14" s="2" customFormat="1" ht="156" spans="1:14">
      <c r="A14" s="9">
        <v>591</v>
      </c>
      <c r="B14" s="10" t="s">
        <v>1373</v>
      </c>
      <c r="C14" s="10" t="s">
        <v>1410</v>
      </c>
      <c r="D14" s="10" t="s">
        <v>1411</v>
      </c>
      <c r="E14" s="82" t="s">
        <v>1412</v>
      </c>
      <c r="F14" s="9">
        <v>1</v>
      </c>
      <c r="G14" s="10" t="s">
        <v>90</v>
      </c>
      <c r="H14" s="9" t="s">
        <v>43</v>
      </c>
      <c r="I14" s="9" t="s">
        <v>26</v>
      </c>
      <c r="J14" s="9" t="s">
        <v>26</v>
      </c>
      <c r="K14" s="10" t="s">
        <v>1388</v>
      </c>
      <c r="L14" s="10"/>
      <c r="M14" s="9" t="s">
        <v>20</v>
      </c>
      <c r="N14" s="83" t="s">
        <v>1377</v>
      </c>
    </row>
    <row r="15" s="2" customFormat="1" ht="156" hidden="1" spans="1:14">
      <c r="A15" s="9">
        <v>592</v>
      </c>
      <c r="B15" s="10" t="s">
        <v>1373</v>
      </c>
      <c r="C15" s="10" t="s">
        <v>1413</v>
      </c>
      <c r="D15" s="10" t="s">
        <v>1414</v>
      </c>
      <c r="E15" s="82" t="s">
        <v>1415</v>
      </c>
      <c r="F15" s="9">
        <v>2</v>
      </c>
      <c r="G15" s="10" t="s">
        <v>125</v>
      </c>
      <c r="H15" s="9" t="s">
        <v>43</v>
      </c>
      <c r="I15" s="9" t="s">
        <v>26</v>
      </c>
      <c r="J15" s="9" t="s">
        <v>26</v>
      </c>
      <c r="K15" s="10" t="s">
        <v>1384</v>
      </c>
      <c r="L15" s="10"/>
      <c r="M15" s="9" t="s">
        <v>20</v>
      </c>
      <c r="N15" s="83" t="s">
        <v>1377</v>
      </c>
    </row>
    <row r="16" s="2" customFormat="1" ht="60" hidden="1" spans="1:14">
      <c r="A16" s="9">
        <v>593</v>
      </c>
      <c r="B16" s="10" t="s">
        <v>1373</v>
      </c>
      <c r="C16" s="10" t="s">
        <v>1416</v>
      </c>
      <c r="D16" s="10" t="s">
        <v>1417</v>
      </c>
      <c r="E16" s="82" t="s">
        <v>1418</v>
      </c>
      <c r="F16" s="9">
        <v>1</v>
      </c>
      <c r="G16" s="10" t="s">
        <v>1419</v>
      </c>
      <c r="H16" s="9" t="s">
        <v>43</v>
      </c>
      <c r="I16" s="9" t="s">
        <v>26</v>
      </c>
      <c r="J16" s="9" t="s">
        <v>26</v>
      </c>
      <c r="K16" s="10" t="s">
        <v>1384</v>
      </c>
      <c r="L16" s="10"/>
      <c r="M16" s="9" t="s">
        <v>20</v>
      </c>
      <c r="N16" s="83" t="s">
        <v>1377</v>
      </c>
    </row>
    <row r="17" s="2" customFormat="1" ht="180" hidden="1" spans="1:14">
      <c r="A17" s="9">
        <v>594</v>
      </c>
      <c r="B17" s="10" t="s">
        <v>1373</v>
      </c>
      <c r="C17" s="10" t="s">
        <v>1420</v>
      </c>
      <c r="D17" s="10" t="s">
        <v>1421</v>
      </c>
      <c r="E17" s="82" t="s">
        <v>1422</v>
      </c>
      <c r="F17" s="9">
        <v>2</v>
      </c>
      <c r="G17" s="10" t="s">
        <v>1423</v>
      </c>
      <c r="H17" s="9" t="s">
        <v>43</v>
      </c>
      <c r="I17" s="9" t="s">
        <v>26</v>
      </c>
      <c r="J17" s="9" t="s">
        <v>26</v>
      </c>
      <c r="K17" s="10" t="s">
        <v>1384</v>
      </c>
      <c r="L17" s="10"/>
      <c r="M17" s="9" t="s">
        <v>20</v>
      </c>
      <c r="N17" s="83" t="s">
        <v>1377</v>
      </c>
    </row>
    <row r="18" s="2" customFormat="1" ht="48" hidden="1" spans="1:14">
      <c r="A18" s="9">
        <v>595</v>
      </c>
      <c r="B18" s="10" t="s">
        <v>1373</v>
      </c>
      <c r="C18" s="10" t="s">
        <v>1424</v>
      </c>
      <c r="D18" s="81" t="s">
        <v>1401</v>
      </c>
      <c r="E18" s="82" t="s">
        <v>1425</v>
      </c>
      <c r="F18" s="9">
        <v>1</v>
      </c>
      <c r="G18" s="81" t="s">
        <v>443</v>
      </c>
      <c r="H18" s="9" t="s">
        <v>43</v>
      </c>
      <c r="I18" s="9" t="s">
        <v>26</v>
      </c>
      <c r="J18" s="9" t="s">
        <v>26</v>
      </c>
      <c r="K18" s="10" t="s">
        <v>1384</v>
      </c>
      <c r="L18" s="10"/>
      <c r="M18" s="9" t="s">
        <v>20</v>
      </c>
      <c r="N18" s="83" t="s">
        <v>1377</v>
      </c>
    </row>
    <row r="19" s="2" customFormat="1" ht="48" hidden="1" spans="1:14">
      <c r="A19" s="9">
        <v>596</v>
      </c>
      <c r="B19" s="10" t="s">
        <v>1373</v>
      </c>
      <c r="C19" s="10" t="s">
        <v>1426</v>
      </c>
      <c r="D19" s="81" t="s">
        <v>1401</v>
      </c>
      <c r="E19" s="82" t="s">
        <v>1427</v>
      </c>
      <c r="F19" s="9">
        <v>1</v>
      </c>
      <c r="G19" s="81" t="s">
        <v>443</v>
      </c>
      <c r="H19" s="9" t="s">
        <v>43</v>
      </c>
      <c r="I19" s="9" t="s">
        <v>26</v>
      </c>
      <c r="J19" s="9" t="s">
        <v>26</v>
      </c>
      <c r="K19" s="10" t="s">
        <v>1384</v>
      </c>
      <c r="L19" s="10"/>
      <c r="M19" s="9" t="s">
        <v>20</v>
      </c>
      <c r="N19" s="83" t="s">
        <v>1377</v>
      </c>
    </row>
    <row r="20" s="2" customFormat="1" ht="72" hidden="1" spans="1:14">
      <c r="A20" s="9">
        <v>597</v>
      </c>
      <c r="B20" s="10" t="s">
        <v>1373</v>
      </c>
      <c r="C20" s="10" t="s">
        <v>1428</v>
      </c>
      <c r="D20" s="10" t="s">
        <v>1429</v>
      </c>
      <c r="E20" s="82" t="s">
        <v>1430</v>
      </c>
      <c r="F20" s="9">
        <v>1</v>
      </c>
      <c r="G20" s="10" t="s">
        <v>90</v>
      </c>
      <c r="H20" s="9" t="s">
        <v>43</v>
      </c>
      <c r="I20" s="9" t="s">
        <v>26</v>
      </c>
      <c r="J20" s="9" t="s">
        <v>26</v>
      </c>
      <c r="K20" s="10" t="s">
        <v>1384</v>
      </c>
      <c r="L20" s="10"/>
      <c r="M20" s="9" t="s">
        <v>20</v>
      </c>
      <c r="N20" s="83" t="s">
        <v>1377</v>
      </c>
    </row>
    <row r="21" s="2" customFormat="1" ht="60" hidden="1" spans="1:14">
      <c r="A21" s="9">
        <v>598</v>
      </c>
      <c r="B21" s="10" t="s">
        <v>1373</v>
      </c>
      <c r="C21" s="10" t="s">
        <v>1431</v>
      </c>
      <c r="D21" s="10" t="s">
        <v>951</v>
      </c>
      <c r="E21" s="82" t="s">
        <v>1432</v>
      </c>
      <c r="F21" s="9">
        <v>1</v>
      </c>
      <c r="G21" s="81" t="s">
        <v>443</v>
      </c>
      <c r="H21" s="9" t="s">
        <v>43</v>
      </c>
      <c r="I21" s="9" t="s">
        <v>26</v>
      </c>
      <c r="J21" s="9" t="s">
        <v>26</v>
      </c>
      <c r="K21" s="10" t="s">
        <v>26</v>
      </c>
      <c r="L21" s="10"/>
      <c r="M21" s="9" t="s">
        <v>20</v>
      </c>
      <c r="N21" s="83" t="s">
        <v>1377</v>
      </c>
    </row>
    <row r="22" s="2" customFormat="1" ht="48" hidden="1" spans="1:14">
      <c r="A22" s="9">
        <v>599</v>
      </c>
      <c r="B22" s="10" t="s">
        <v>1373</v>
      </c>
      <c r="C22" s="10" t="s">
        <v>1433</v>
      </c>
      <c r="D22" s="10" t="s">
        <v>1434</v>
      </c>
      <c r="E22" s="82" t="s">
        <v>1435</v>
      </c>
      <c r="F22" s="9">
        <v>1</v>
      </c>
      <c r="G22" s="10" t="s">
        <v>125</v>
      </c>
      <c r="H22" s="9" t="s">
        <v>43</v>
      </c>
      <c r="I22" s="9" t="s">
        <v>26</v>
      </c>
      <c r="J22" s="9" t="s">
        <v>26</v>
      </c>
      <c r="K22" s="10" t="s">
        <v>1384</v>
      </c>
      <c r="L22" s="10"/>
      <c r="M22" s="9" t="s">
        <v>20</v>
      </c>
      <c r="N22" s="83" t="s">
        <v>1377</v>
      </c>
    </row>
    <row r="23" s="2" customFormat="1" ht="156" spans="1:14">
      <c r="A23" s="9">
        <v>600</v>
      </c>
      <c r="B23" s="10" t="s">
        <v>1373</v>
      </c>
      <c r="C23" s="10" t="s">
        <v>1436</v>
      </c>
      <c r="D23" s="10" t="s">
        <v>1434</v>
      </c>
      <c r="E23" s="82" t="s">
        <v>1437</v>
      </c>
      <c r="F23" s="9">
        <v>1</v>
      </c>
      <c r="G23" s="10" t="s">
        <v>26</v>
      </c>
      <c r="H23" s="9" t="s">
        <v>43</v>
      </c>
      <c r="I23" s="9" t="s">
        <v>26</v>
      </c>
      <c r="J23" s="9" t="s">
        <v>26</v>
      </c>
      <c r="K23" s="10" t="s">
        <v>1388</v>
      </c>
      <c r="L23" s="10"/>
      <c r="M23" s="9" t="s">
        <v>20</v>
      </c>
      <c r="N23" s="83" t="s">
        <v>1377</v>
      </c>
    </row>
    <row r="24" s="2" customFormat="1" ht="72" hidden="1" spans="1:14">
      <c r="A24" s="9">
        <v>601</v>
      </c>
      <c r="B24" s="10" t="s">
        <v>1373</v>
      </c>
      <c r="C24" s="10" t="s">
        <v>1438</v>
      </c>
      <c r="D24" s="10" t="s">
        <v>1439</v>
      </c>
      <c r="E24" s="82" t="s">
        <v>1440</v>
      </c>
      <c r="F24" s="9">
        <v>2</v>
      </c>
      <c r="G24" s="10" t="s">
        <v>1441</v>
      </c>
      <c r="H24" s="9" t="s">
        <v>16</v>
      </c>
      <c r="I24" s="9" t="s">
        <v>17</v>
      </c>
      <c r="J24" s="9" t="s">
        <v>26</v>
      </c>
      <c r="K24" s="10" t="s">
        <v>26</v>
      </c>
      <c r="L24" s="10"/>
      <c r="M24" s="9" t="s">
        <v>20</v>
      </c>
      <c r="N24" s="83" t="s">
        <v>1377</v>
      </c>
    </row>
    <row r="25" s="2" customFormat="1" ht="108" hidden="1" spans="1:14">
      <c r="A25" s="9">
        <v>602</v>
      </c>
      <c r="B25" s="10" t="s">
        <v>1373</v>
      </c>
      <c r="C25" s="10" t="s">
        <v>1442</v>
      </c>
      <c r="D25" s="10" t="s">
        <v>1443</v>
      </c>
      <c r="E25" s="82" t="s">
        <v>1444</v>
      </c>
      <c r="F25" s="9">
        <v>1</v>
      </c>
      <c r="G25" s="10" t="s">
        <v>1445</v>
      </c>
      <c r="H25" s="9" t="s">
        <v>43</v>
      </c>
      <c r="I25" s="9" t="s">
        <v>26</v>
      </c>
      <c r="J25" s="9" t="s">
        <v>26</v>
      </c>
      <c r="K25" s="10" t="s">
        <v>1446</v>
      </c>
      <c r="L25" s="10" t="s">
        <v>513</v>
      </c>
      <c r="M25" s="9" t="s">
        <v>20</v>
      </c>
      <c r="N25" s="83" t="s">
        <v>1377</v>
      </c>
    </row>
    <row r="26" s="2" customFormat="1" ht="108" hidden="1" spans="1:14">
      <c r="A26" s="9">
        <v>603</v>
      </c>
      <c r="B26" s="10" t="s">
        <v>1373</v>
      </c>
      <c r="C26" s="10" t="s">
        <v>1447</v>
      </c>
      <c r="D26" s="10" t="s">
        <v>1443</v>
      </c>
      <c r="E26" s="82" t="s">
        <v>1448</v>
      </c>
      <c r="F26" s="9">
        <v>1</v>
      </c>
      <c r="G26" s="10" t="s">
        <v>690</v>
      </c>
      <c r="H26" s="9" t="s">
        <v>43</v>
      </c>
      <c r="I26" s="9" t="s">
        <v>26</v>
      </c>
      <c r="J26" s="9" t="s">
        <v>26</v>
      </c>
      <c r="K26" s="10" t="s">
        <v>1446</v>
      </c>
      <c r="L26" s="10" t="s">
        <v>513</v>
      </c>
      <c r="M26" s="9" t="s">
        <v>20</v>
      </c>
      <c r="N26" s="83" t="s">
        <v>1377</v>
      </c>
    </row>
    <row r="27" s="2" customFormat="1" ht="108" hidden="1" spans="1:14">
      <c r="A27" s="9">
        <v>604</v>
      </c>
      <c r="B27" s="10" t="s">
        <v>1373</v>
      </c>
      <c r="C27" s="10" t="s">
        <v>1449</v>
      </c>
      <c r="D27" s="10" t="s">
        <v>1443</v>
      </c>
      <c r="E27" s="82" t="s">
        <v>1450</v>
      </c>
      <c r="F27" s="9">
        <v>1</v>
      </c>
      <c r="G27" s="10" t="s">
        <v>1451</v>
      </c>
      <c r="H27" s="9" t="s">
        <v>43</v>
      </c>
      <c r="I27" s="9" t="s">
        <v>26</v>
      </c>
      <c r="J27" s="9" t="s">
        <v>26</v>
      </c>
      <c r="K27" s="10" t="s">
        <v>235</v>
      </c>
      <c r="L27" s="10" t="s">
        <v>513</v>
      </c>
      <c r="M27" s="9" t="s">
        <v>20</v>
      </c>
      <c r="N27" s="83" t="s">
        <v>1377</v>
      </c>
    </row>
    <row r="28" s="80" customFormat="1" ht="96" hidden="1" spans="1:14">
      <c r="A28" s="9">
        <v>605</v>
      </c>
      <c r="B28" s="10" t="s">
        <v>1373</v>
      </c>
      <c r="C28" s="81" t="s">
        <v>1452</v>
      </c>
      <c r="D28" s="81" t="s">
        <v>1453</v>
      </c>
      <c r="E28" s="82" t="s">
        <v>1454</v>
      </c>
      <c r="F28" s="83">
        <v>1</v>
      </c>
      <c r="G28" s="81" t="s">
        <v>143</v>
      </c>
      <c r="H28" s="83" t="s">
        <v>16</v>
      </c>
      <c r="I28" s="83" t="s">
        <v>17</v>
      </c>
      <c r="J28" s="83" t="s">
        <v>26</v>
      </c>
      <c r="K28" s="81" t="s">
        <v>1455</v>
      </c>
      <c r="L28" s="81"/>
      <c r="M28" s="9" t="s">
        <v>20</v>
      </c>
      <c r="N28" s="83" t="s">
        <v>1377</v>
      </c>
    </row>
    <row r="29" s="80" customFormat="1" ht="132" hidden="1" spans="1:14">
      <c r="A29" s="9">
        <v>606</v>
      </c>
      <c r="B29" s="10" t="s">
        <v>1373</v>
      </c>
      <c r="C29" s="81" t="s">
        <v>1456</v>
      </c>
      <c r="D29" s="81" t="s">
        <v>1457</v>
      </c>
      <c r="E29" s="82" t="s">
        <v>1458</v>
      </c>
      <c r="F29" s="83">
        <v>1</v>
      </c>
      <c r="G29" s="81" t="s">
        <v>1459</v>
      </c>
      <c r="H29" s="83" t="s">
        <v>16</v>
      </c>
      <c r="I29" s="83" t="s">
        <v>17</v>
      </c>
      <c r="J29" s="83" t="s">
        <v>26</v>
      </c>
      <c r="K29" s="81" t="s">
        <v>1455</v>
      </c>
      <c r="L29" s="81"/>
      <c r="M29" s="9" t="s">
        <v>20</v>
      </c>
      <c r="N29" s="83" t="s">
        <v>1377</v>
      </c>
    </row>
    <row r="30" s="80" customFormat="1" ht="36" hidden="1" spans="1:14">
      <c r="A30" s="9">
        <v>607</v>
      </c>
      <c r="B30" s="10" t="s">
        <v>1373</v>
      </c>
      <c r="C30" s="81" t="s">
        <v>1460</v>
      </c>
      <c r="D30" s="81" t="s">
        <v>1461</v>
      </c>
      <c r="E30" s="82" t="s">
        <v>1462</v>
      </c>
      <c r="F30" s="83">
        <v>1</v>
      </c>
      <c r="G30" s="81" t="s">
        <v>60</v>
      </c>
      <c r="H30" s="83" t="s">
        <v>16</v>
      </c>
      <c r="I30" s="83" t="s">
        <v>17</v>
      </c>
      <c r="J30" s="83" t="s">
        <v>26</v>
      </c>
      <c r="K30" s="81" t="s">
        <v>1384</v>
      </c>
      <c r="L30" s="81"/>
      <c r="M30" s="9" t="s">
        <v>20</v>
      </c>
      <c r="N30" s="83" t="s">
        <v>1377</v>
      </c>
    </row>
    <row r="31" s="2" customFormat="1" ht="84" hidden="1" spans="1:14">
      <c r="A31" s="9">
        <v>608</v>
      </c>
      <c r="B31" s="10" t="s">
        <v>1373</v>
      </c>
      <c r="C31" s="10" t="s">
        <v>1463</v>
      </c>
      <c r="D31" s="10" t="s">
        <v>1464</v>
      </c>
      <c r="E31" s="82" t="s">
        <v>1465</v>
      </c>
      <c r="F31" s="9">
        <v>2</v>
      </c>
      <c r="G31" s="10" t="s">
        <v>90</v>
      </c>
      <c r="H31" s="9" t="s">
        <v>43</v>
      </c>
      <c r="I31" s="9" t="s">
        <v>26</v>
      </c>
      <c r="J31" s="9" t="s">
        <v>26</v>
      </c>
      <c r="K31" s="81" t="s">
        <v>1384</v>
      </c>
      <c r="L31" s="10"/>
      <c r="M31" s="9" t="s">
        <v>20</v>
      </c>
      <c r="N31" s="83" t="s">
        <v>1377</v>
      </c>
    </row>
    <row r="32" s="2" customFormat="1" ht="84" hidden="1" spans="1:14">
      <c r="A32" s="9">
        <v>609</v>
      </c>
      <c r="B32" s="10" t="s">
        <v>1373</v>
      </c>
      <c r="C32" s="10" t="s">
        <v>1466</v>
      </c>
      <c r="D32" s="10" t="s">
        <v>1464</v>
      </c>
      <c r="E32" s="82" t="s">
        <v>1467</v>
      </c>
      <c r="F32" s="9">
        <v>1</v>
      </c>
      <c r="G32" s="10" t="s">
        <v>71</v>
      </c>
      <c r="H32" s="9" t="s">
        <v>43</v>
      </c>
      <c r="I32" s="9" t="s">
        <v>26</v>
      </c>
      <c r="J32" s="9" t="s">
        <v>26</v>
      </c>
      <c r="K32" s="10" t="s">
        <v>1384</v>
      </c>
      <c r="L32" s="10"/>
      <c r="M32" s="9" t="s">
        <v>20</v>
      </c>
      <c r="N32" s="83" t="s">
        <v>1377</v>
      </c>
    </row>
    <row r="33" s="2" customFormat="1" ht="156" spans="1:14">
      <c r="A33" s="9">
        <v>610</v>
      </c>
      <c r="B33" s="10" t="s">
        <v>1373</v>
      </c>
      <c r="C33" s="10" t="s">
        <v>1468</v>
      </c>
      <c r="D33" s="10" t="s">
        <v>1469</v>
      </c>
      <c r="E33" s="82" t="s">
        <v>1470</v>
      </c>
      <c r="F33" s="9">
        <v>1</v>
      </c>
      <c r="G33" s="81" t="s">
        <v>443</v>
      </c>
      <c r="H33" s="9" t="s">
        <v>43</v>
      </c>
      <c r="I33" s="9" t="s">
        <v>26</v>
      </c>
      <c r="J33" s="9" t="s">
        <v>26</v>
      </c>
      <c r="K33" s="10" t="s">
        <v>1388</v>
      </c>
      <c r="L33" s="10"/>
      <c r="M33" s="9" t="s">
        <v>20</v>
      </c>
      <c r="N33" s="83" t="s">
        <v>1377</v>
      </c>
    </row>
    <row r="34" s="2" customFormat="1" ht="84" hidden="1" spans="1:14">
      <c r="A34" s="9">
        <v>611</v>
      </c>
      <c r="B34" s="10" t="s">
        <v>1373</v>
      </c>
      <c r="C34" s="10" t="s">
        <v>1471</v>
      </c>
      <c r="D34" s="10" t="s">
        <v>1464</v>
      </c>
      <c r="E34" s="82" t="s">
        <v>1472</v>
      </c>
      <c r="F34" s="9">
        <v>1</v>
      </c>
      <c r="G34" s="81" t="s">
        <v>690</v>
      </c>
      <c r="H34" s="9" t="s">
        <v>43</v>
      </c>
      <c r="I34" s="9" t="s">
        <v>26</v>
      </c>
      <c r="J34" s="9" t="s">
        <v>26</v>
      </c>
      <c r="K34" s="10" t="s">
        <v>26</v>
      </c>
      <c r="L34" s="10"/>
      <c r="M34" s="9" t="s">
        <v>20</v>
      </c>
      <c r="N34" s="83" t="s">
        <v>1377</v>
      </c>
    </row>
    <row r="35" s="2" customFormat="1" ht="156" spans="1:14">
      <c r="A35" s="9">
        <v>612</v>
      </c>
      <c r="B35" s="10" t="s">
        <v>1373</v>
      </c>
      <c r="C35" s="10" t="s">
        <v>1473</v>
      </c>
      <c r="D35" s="10" t="s">
        <v>1474</v>
      </c>
      <c r="E35" s="82" t="s">
        <v>1475</v>
      </c>
      <c r="F35" s="9">
        <v>1</v>
      </c>
      <c r="G35" s="10" t="s">
        <v>26</v>
      </c>
      <c r="H35" s="9" t="s">
        <v>43</v>
      </c>
      <c r="I35" s="9" t="s">
        <v>26</v>
      </c>
      <c r="J35" s="9" t="s">
        <v>26</v>
      </c>
      <c r="K35" s="10" t="s">
        <v>1388</v>
      </c>
      <c r="L35" s="10" t="s">
        <v>355</v>
      </c>
      <c r="M35" s="9" t="s">
        <v>20</v>
      </c>
      <c r="N35" s="83" t="s">
        <v>1377</v>
      </c>
    </row>
    <row r="36" s="2" customFormat="1" ht="48" hidden="1" spans="1:14">
      <c r="A36" s="9">
        <v>613</v>
      </c>
      <c r="B36" s="10" t="s">
        <v>1373</v>
      </c>
      <c r="C36" s="10" t="s">
        <v>1476</v>
      </c>
      <c r="D36" s="10" t="s">
        <v>1477</v>
      </c>
      <c r="E36" s="82" t="s">
        <v>1478</v>
      </c>
      <c r="F36" s="9">
        <v>1</v>
      </c>
      <c r="G36" s="10" t="s">
        <v>359</v>
      </c>
      <c r="H36" s="9" t="s">
        <v>16</v>
      </c>
      <c r="I36" s="9" t="s">
        <v>17</v>
      </c>
      <c r="J36" s="9" t="s">
        <v>26</v>
      </c>
      <c r="K36" s="10" t="s">
        <v>26</v>
      </c>
      <c r="L36" s="10"/>
      <c r="M36" s="9" t="s">
        <v>20</v>
      </c>
      <c r="N36" s="83" t="s">
        <v>1377</v>
      </c>
    </row>
    <row r="37" s="2" customFormat="1" ht="108" hidden="1" spans="1:14">
      <c r="A37" s="9">
        <v>614</v>
      </c>
      <c r="B37" s="10" t="s">
        <v>1373</v>
      </c>
      <c r="C37" s="10" t="s">
        <v>1479</v>
      </c>
      <c r="D37" s="10" t="s">
        <v>1480</v>
      </c>
      <c r="E37" s="82" t="s">
        <v>1481</v>
      </c>
      <c r="F37" s="9">
        <v>1</v>
      </c>
      <c r="G37" s="10" t="s">
        <v>1482</v>
      </c>
      <c r="H37" s="9" t="s">
        <v>43</v>
      </c>
      <c r="I37" s="9" t="s">
        <v>26</v>
      </c>
      <c r="J37" s="9" t="s">
        <v>26</v>
      </c>
      <c r="K37" s="10" t="s">
        <v>26</v>
      </c>
      <c r="L37" s="10"/>
      <c r="M37" s="9" t="s">
        <v>20</v>
      </c>
      <c r="N37" s="83" t="s">
        <v>1377</v>
      </c>
    </row>
    <row r="38" s="2" customFormat="1" ht="60" hidden="1" spans="1:14">
      <c r="A38" s="9">
        <v>615</v>
      </c>
      <c r="B38" s="10" t="s">
        <v>1373</v>
      </c>
      <c r="C38" s="10" t="s">
        <v>1483</v>
      </c>
      <c r="D38" s="10" t="s">
        <v>1484</v>
      </c>
      <c r="E38" s="82" t="s">
        <v>1485</v>
      </c>
      <c r="F38" s="9">
        <v>1</v>
      </c>
      <c r="G38" s="10" t="s">
        <v>185</v>
      </c>
      <c r="H38" s="9" t="s">
        <v>43</v>
      </c>
      <c r="I38" s="9" t="s">
        <v>26</v>
      </c>
      <c r="J38" s="9" t="s">
        <v>26</v>
      </c>
      <c r="K38" s="10" t="s">
        <v>1384</v>
      </c>
      <c r="L38" s="10" t="s">
        <v>1486</v>
      </c>
      <c r="M38" s="9" t="s">
        <v>20</v>
      </c>
      <c r="N38" s="83" t="s">
        <v>1377</v>
      </c>
    </row>
    <row r="39" s="2" customFormat="1" ht="48" hidden="1" spans="1:14">
      <c r="A39" s="9">
        <v>616</v>
      </c>
      <c r="B39" s="10" t="s">
        <v>1373</v>
      </c>
      <c r="C39" s="10" t="s">
        <v>1487</v>
      </c>
      <c r="D39" s="10" t="s">
        <v>1488</v>
      </c>
      <c r="E39" s="82" t="s">
        <v>1489</v>
      </c>
      <c r="F39" s="9">
        <v>1</v>
      </c>
      <c r="G39" s="10" t="s">
        <v>359</v>
      </c>
      <c r="H39" s="9" t="s">
        <v>16</v>
      </c>
      <c r="I39" s="9" t="s">
        <v>17</v>
      </c>
      <c r="J39" s="9" t="s">
        <v>18</v>
      </c>
      <c r="K39" s="10" t="s">
        <v>26</v>
      </c>
      <c r="L39" s="10" t="s">
        <v>48</v>
      </c>
      <c r="M39" s="9" t="s">
        <v>20</v>
      </c>
      <c r="N39" s="83" t="s">
        <v>1377</v>
      </c>
    </row>
    <row r="40" s="2" customFormat="1" ht="36" hidden="1" spans="1:14">
      <c r="A40" s="9">
        <v>617</v>
      </c>
      <c r="B40" s="10" t="s">
        <v>1373</v>
      </c>
      <c r="C40" s="10" t="s">
        <v>1490</v>
      </c>
      <c r="D40" s="10" t="s">
        <v>1491</v>
      </c>
      <c r="E40" s="82" t="s">
        <v>1492</v>
      </c>
      <c r="F40" s="9">
        <v>1</v>
      </c>
      <c r="G40" s="10" t="s">
        <v>90</v>
      </c>
      <c r="H40" s="9" t="s">
        <v>16</v>
      </c>
      <c r="I40" s="9" t="s">
        <v>17</v>
      </c>
      <c r="J40" s="9" t="s">
        <v>18</v>
      </c>
      <c r="K40" s="10" t="s">
        <v>26</v>
      </c>
      <c r="L40" s="10" t="s">
        <v>48</v>
      </c>
      <c r="M40" s="9" t="s">
        <v>20</v>
      </c>
      <c r="N40" s="83" t="s">
        <v>1377</v>
      </c>
    </row>
    <row r="41" s="2" customFormat="1" ht="156" spans="1:14">
      <c r="A41" s="9">
        <v>618</v>
      </c>
      <c r="B41" s="10" t="s">
        <v>1373</v>
      </c>
      <c r="C41" s="10" t="s">
        <v>1493</v>
      </c>
      <c r="D41" s="10" t="s">
        <v>1494</v>
      </c>
      <c r="E41" s="82" t="s">
        <v>1495</v>
      </c>
      <c r="F41" s="9">
        <v>1</v>
      </c>
      <c r="G41" s="10" t="s">
        <v>60</v>
      </c>
      <c r="H41" s="9" t="s">
        <v>43</v>
      </c>
      <c r="I41" s="9" t="s">
        <v>26</v>
      </c>
      <c r="J41" s="9" t="s">
        <v>26</v>
      </c>
      <c r="K41" s="10" t="s">
        <v>1388</v>
      </c>
      <c r="L41" s="10" t="s">
        <v>48</v>
      </c>
      <c r="M41" s="9" t="s">
        <v>20</v>
      </c>
      <c r="N41" s="83" t="s">
        <v>1377</v>
      </c>
    </row>
    <row r="42" s="80" customFormat="1" ht="132" hidden="1" spans="1:14">
      <c r="A42" s="9">
        <v>619</v>
      </c>
      <c r="B42" s="10" t="s">
        <v>1373</v>
      </c>
      <c r="C42" s="10" t="s">
        <v>1496</v>
      </c>
      <c r="D42" s="81" t="s">
        <v>1497</v>
      </c>
      <c r="E42" s="82" t="s">
        <v>1498</v>
      </c>
      <c r="F42" s="83">
        <v>2</v>
      </c>
      <c r="G42" s="81" t="s">
        <v>1499</v>
      </c>
      <c r="H42" s="9" t="s">
        <v>43</v>
      </c>
      <c r="I42" s="9" t="s">
        <v>26</v>
      </c>
      <c r="J42" s="9" t="s">
        <v>1500</v>
      </c>
      <c r="K42" s="10" t="s">
        <v>1501</v>
      </c>
      <c r="L42" s="10" t="s">
        <v>48</v>
      </c>
      <c r="M42" s="9" t="s">
        <v>20</v>
      </c>
      <c r="N42" s="83" t="s">
        <v>1377</v>
      </c>
    </row>
    <row r="43" s="2" customFormat="1" ht="48" hidden="1" spans="1:14">
      <c r="A43" s="9">
        <v>620</v>
      </c>
      <c r="B43" s="10" t="s">
        <v>1373</v>
      </c>
      <c r="C43" s="10" t="s">
        <v>1502</v>
      </c>
      <c r="D43" s="10" t="s">
        <v>1503</v>
      </c>
      <c r="E43" s="82" t="s">
        <v>1504</v>
      </c>
      <c r="F43" s="9">
        <v>1</v>
      </c>
      <c r="G43" s="81" t="s">
        <v>26</v>
      </c>
      <c r="H43" s="9" t="s">
        <v>43</v>
      </c>
      <c r="I43" s="9" t="s">
        <v>26</v>
      </c>
      <c r="J43" s="9" t="s">
        <v>18</v>
      </c>
      <c r="K43" s="10" t="s">
        <v>1384</v>
      </c>
      <c r="L43" s="10" t="s">
        <v>48</v>
      </c>
      <c r="M43" s="9" t="s">
        <v>20</v>
      </c>
      <c r="N43" s="83" t="s">
        <v>1377</v>
      </c>
    </row>
    <row r="44" s="80" customFormat="1" ht="144" hidden="1" spans="1:14">
      <c r="A44" s="9">
        <v>621</v>
      </c>
      <c r="B44" s="10" t="s">
        <v>1373</v>
      </c>
      <c r="C44" s="10" t="s">
        <v>1505</v>
      </c>
      <c r="D44" s="81" t="s">
        <v>1506</v>
      </c>
      <c r="E44" s="82" t="s">
        <v>1507</v>
      </c>
      <c r="F44" s="9">
        <v>1</v>
      </c>
      <c r="G44" s="10" t="s">
        <v>90</v>
      </c>
      <c r="H44" s="9" t="s">
        <v>43</v>
      </c>
      <c r="I44" s="9" t="s">
        <v>26</v>
      </c>
      <c r="J44" s="9" t="s">
        <v>26</v>
      </c>
      <c r="K44" s="10" t="s">
        <v>1455</v>
      </c>
      <c r="L44" s="10" t="s">
        <v>48</v>
      </c>
      <c r="M44" s="9" t="s">
        <v>20</v>
      </c>
      <c r="N44" s="83" t="s">
        <v>1377</v>
      </c>
    </row>
    <row r="45" s="80" customFormat="1" ht="72" hidden="1" spans="1:14">
      <c r="A45" s="9">
        <v>622</v>
      </c>
      <c r="B45" s="10" t="s">
        <v>1373</v>
      </c>
      <c r="C45" s="10" t="s">
        <v>1508</v>
      </c>
      <c r="D45" s="10" t="s">
        <v>1509</v>
      </c>
      <c r="E45" s="82" t="s">
        <v>1510</v>
      </c>
      <c r="F45" s="9">
        <v>3</v>
      </c>
      <c r="G45" s="10" t="s">
        <v>26</v>
      </c>
      <c r="H45" s="9" t="s">
        <v>43</v>
      </c>
      <c r="I45" s="9" t="s">
        <v>26</v>
      </c>
      <c r="J45" s="9" t="s">
        <v>26</v>
      </c>
      <c r="K45" s="10" t="s">
        <v>1446</v>
      </c>
      <c r="L45" s="10" t="s">
        <v>1511</v>
      </c>
      <c r="M45" s="9" t="s">
        <v>81</v>
      </c>
      <c r="N45" s="83" t="s">
        <v>1377</v>
      </c>
    </row>
    <row r="46" s="80" customFormat="1" ht="72" hidden="1" spans="1:14">
      <c r="A46" s="9">
        <v>623</v>
      </c>
      <c r="B46" s="10" t="s">
        <v>1373</v>
      </c>
      <c r="C46" s="10" t="s">
        <v>1512</v>
      </c>
      <c r="D46" s="10" t="s">
        <v>1509</v>
      </c>
      <c r="E46" s="82" t="s">
        <v>1513</v>
      </c>
      <c r="F46" s="9">
        <v>3</v>
      </c>
      <c r="G46" s="10" t="s">
        <v>26</v>
      </c>
      <c r="H46" s="9" t="s">
        <v>43</v>
      </c>
      <c r="I46" s="9" t="s">
        <v>26</v>
      </c>
      <c r="J46" s="9" t="s">
        <v>26</v>
      </c>
      <c r="K46" s="10" t="s">
        <v>1514</v>
      </c>
      <c r="L46" s="10" t="s">
        <v>1515</v>
      </c>
      <c r="M46" s="9" t="s">
        <v>81</v>
      </c>
      <c r="N46" s="83" t="s">
        <v>1377</v>
      </c>
    </row>
    <row r="47" s="2" customFormat="1" ht="132" hidden="1" spans="1:14">
      <c r="A47" s="9">
        <v>624</v>
      </c>
      <c r="B47" s="10" t="s">
        <v>1373</v>
      </c>
      <c r="C47" s="10" t="s">
        <v>1516</v>
      </c>
      <c r="D47" s="10" t="s">
        <v>1517</v>
      </c>
      <c r="E47" s="82" t="s">
        <v>1518</v>
      </c>
      <c r="F47" s="9">
        <v>1</v>
      </c>
      <c r="G47" s="10" t="s">
        <v>830</v>
      </c>
      <c r="H47" s="9" t="s">
        <v>43</v>
      </c>
      <c r="I47" s="9" t="s">
        <v>26</v>
      </c>
      <c r="J47" s="9" t="s">
        <v>26</v>
      </c>
      <c r="K47" s="10" t="s">
        <v>26</v>
      </c>
      <c r="L47" s="10"/>
      <c r="M47" s="9" t="s">
        <v>81</v>
      </c>
      <c r="N47" s="83" t="s">
        <v>1377</v>
      </c>
    </row>
    <row r="48" s="2" customFormat="1" ht="72" hidden="1" spans="1:14">
      <c r="A48" s="9">
        <v>625</v>
      </c>
      <c r="B48" s="10" t="s">
        <v>1373</v>
      </c>
      <c r="C48" s="10" t="s">
        <v>1519</v>
      </c>
      <c r="D48" s="10" t="s">
        <v>1509</v>
      </c>
      <c r="E48" s="82" t="s">
        <v>1520</v>
      </c>
      <c r="F48" s="9">
        <v>1</v>
      </c>
      <c r="G48" s="81" t="s">
        <v>443</v>
      </c>
      <c r="H48" s="9" t="s">
        <v>43</v>
      </c>
      <c r="I48" s="9" t="s">
        <v>26</v>
      </c>
      <c r="J48" s="9" t="s">
        <v>26</v>
      </c>
      <c r="K48" s="10" t="s">
        <v>26</v>
      </c>
      <c r="L48" s="10"/>
      <c r="M48" s="9" t="s">
        <v>81</v>
      </c>
      <c r="N48" s="83" t="s">
        <v>1377</v>
      </c>
    </row>
    <row r="49" spans="6:6">
      <c r="F49">
        <f>SUBTOTAL(9,F6:F41)</f>
        <v>8</v>
      </c>
    </row>
  </sheetData>
  <autoFilter ref="A2:N48">
    <filterColumn colId="10">
      <customFilters>
        <customFilter operator="equal" val="面向服务期满2年且考核合格的“三项目人员”“退役士兵”及“盐池县事业单位（不含学校、医院）聘期满5年的在编在岗人员”定向招考"/>
      </customFilters>
    </filterColumn>
    <extLst/>
  </autoFilter>
  <mergeCells count="2">
    <mergeCell ref="A1:N1"/>
    <mergeCell ref="G2:K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128"/>
  <sheetViews>
    <sheetView workbookViewId="0">
      <selection activeCell="A1" sqref="A1:N1"/>
    </sheetView>
  </sheetViews>
  <sheetFormatPr defaultColWidth="9" defaultRowHeight="13.5"/>
  <sheetData>
    <row r="1" ht="42" customHeight="1" spans="1:14">
      <c r="A1" s="4" t="s">
        <v>1521</v>
      </c>
      <c r="B1" s="5"/>
      <c r="C1" s="5"/>
      <c r="D1" s="5"/>
      <c r="E1" s="5"/>
      <c r="F1" s="4"/>
      <c r="G1" s="6"/>
      <c r="H1" s="4"/>
      <c r="I1" s="4"/>
      <c r="J1" s="4"/>
      <c r="K1" s="5"/>
      <c r="L1" s="6"/>
      <c r="M1" s="19"/>
      <c r="N1" s="4"/>
    </row>
    <row r="2" s="1" customFormat="1" ht="24" customHeight="1" spans="1:14">
      <c r="A2" s="7" t="s">
        <v>1</v>
      </c>
      <c r="B2" s="7" t="s">
        <v>2</v>
      </c>
      <c r="C2" s="7" t="s">
        <v>3</v>
      </c>
      <c r="D2" s="7" t="s">
        <v>4</v>
      </c>
      <c r="E2" s="8" t="s">
        <v>5</v>
      </c>
      <c r="F2" s="7" t="s">
        <v>6</v>
      </c>
      <c r="G2" s="7" t="s">
        <v>7</v>
      </c>
      <c r="H2" s="7"/>
      <c r="I2" s="7"/>
      <c r="J2" s="7"/>
      <c r="K2" s="7"/>
      <c r="L2" s="7" t="s">
        <v>8</v>
      </c>
      <c r="M2" s="20" t="s">
        <v>9</v>
      </c>
      <c r="N2" s="9" t="s">
        <v>10</v>
      </c>
    </row>
    <row r="3" s="2" customFormat="1" ht="84" hidden="1" spans="1:14">
      <c r="A3" s="9">
        <v>196</v>
      </c>
      <c r="B3" s="10" t="s">
        <v>1522</v>
      </c>
      <c r="C3" s="10" t="s">
        <v>1523</v>
      </c>
      <c r="D3" s="10" t="s">
        <v>1524</v>
      </c>
      <c r="E3" s="11" t="s">
        <v>1525</v>
      </c>
      <c r="F3" s="9">
        <v>4</v>
      </c>
      <c r="G3" s="10" t="s">
        <v>1526</v>
      </c>
      <c r="H3" s="9" t="s">
        <v>16</v>
      </c>
      <c r="I3" s="9" t="s">
        <v>17</v>
      </c>
      <c r="J3" s="9" t="s">
        <v>18</v>
      </c>
      <c r="K3" s="10" t="s">
        <v>19</v>
      </c>
      <c r="L3" s="10"/>
      <c r="M3" s="9" t="s">
        <v>20</v>
      </c>
      <c r="N3" s="9" t="s">
        <v>1527</v>
      </c>
    </row>
    <row r="4" s="2" customFormat="1" ht="60" hidden="1" spans="1:14">
      <c r="A4" s="9">
        <v>197</v>
      </c>
      <c r="B4" s="10" t="s">
        <v>1522</v>
      </c>
      <c r="C4" s="10" t="s">
        <v>1528</v>
      </c>
      <c r="D4" s="10" t="s">
        <v>1529</v>
      </c>
      <c r="E4" s="11" t="s">
        <v>1530</v>
      </c>
      <c r="F4" s="9">
        <v>1</v>
      </c>
      <c r="G4" s="10" t="s">
        <v>90</v>
      </c>
      <c r="H4" s="9" t="s">
        <v>16</v>
      </c>
      <c r="I4" s="9" t="s">
        <v>17</v>
      </c>
      <c r="J4" s="9" t="s">
        <v>18</v>
      </c>
      <c r="K4" s="10" t="s">
        <v>26</v>
      </c>
      <c r="L4" s="10"/>
      <c r="M4" s="9" t="s">
        <v>20</v>
      </c>
      <c r="N4" s="9" t="s">
        <v>1527</v>
      </c>
    </row>
    <row r="5" s="2" customFormat="1" ht="84" hidden="1" spans="1:14">
      <c r="A5" s="9">
        <v>198</v>
      </c>
      <c r="B5" s="10" t="s">
        <v>1522</v>
      </c>
      <c r="C5" s="10" t="s">
        <v>1531</v>
      </c>
      <c r="D5" s="10" t="s">
        <v>1532</v>
      </c>
      <c r="E5" s="11" t="s">
        <v>1533</v>
      </c>
      <c r="F5" s="9">
        <v>1</v>
      </c>
      <c r="G5" s="10" t="s">
        <v>1534</v>
      </c>
      <c r="H5" s="9" t="s">
        <v>16</v>
      </c>
      <c r="I5" s="9" t="s">
        <v>17</v>
      </c>
      <c r="J5" s="9" t="s">
        <v>26</v>
      </c>
      <c r="K5" s="10" t="s">
        <v>26</v>
      </c>
      <c r="L5" s="10"/>
      <c r="M5" s="9" t="s">
        <v>20</v>
      </c>
      <c r="N5" s="9" t="s">
        <v>1527</v>
      </c>
    </row>
    <row r="6" s="2" customFormat="1" ht="96" hidden="1" spans="1:14">
      <c r="A6" s="9">
        <v>199</v>
      </c>
      <c r="B6" s="10" t="s">
        <v>1522</v>
      </c>
      <c r="C6" s="10" t="s">
        <v>1535</v>
      </c>
      <c r="D6" s="10" t="s">
        <v>1536</v>
      </c>
      <c r="E6" s="11" t="s">
        <v>1537</v>
      </c>
      <c r="F6" s="9">
        <v>1</v>
      </c>
      <c r="G6" s="10" t="s">
        <v>177</v>
      </c>
      <c r="H6" s="9" t="s">
        <v>16</v>
      </c>
      <c r="I6" s="9" t="s">
        <v>17</v>
      </c>
      <c r="J6" s="9" t="s">
        <v>26</v>
      </c>
      <c r="K6" s="10" t="s">
        <v>26</v>
      </c>
      <c r="L6" s="10"/>
      <c r="M6" s="9" t="s">
        <v>20</v>
      </c>
      <c r="N6" s="9" t="s">
        <v>1527</v>
      </c>
    </row>
    <row r="7" s="2" customFormat="1" ht="48" hidden="1" spans="1:14">
      <c r="A7" s="9">
        <v>200</v>
      </c>
      <c r="B7" s="10" t="s">
        <v>1522</v>
      </c>
      <c r="C7" s="10" t="s">
        <v>1538</v>
      </c>
      <c r="D7" s="10" t="s">
        <v>1539</v>
      </c>
      <c r="E7" s="11" t="s">
        <v>1540</v>
      </c>
      <c r="F7" s="9">
        <v>1</v>
      </c>
      <c r="G7" s="10" t="s">
        <v>936</v>
      </c>
      <c r="H7" s="9" t="s">
        <v>16</v>
      </c>
      <c r="I7" s="9" t="s">
        <v>17</v>
      </c>
      <c r="J7" s="9" t="s">
        <v>18</v>
      </c>
      <c r="K7" s="10" t="s">
        <v>26</v>
      </c>
      <c r="L7" s="10"/>
      <c r="M7" s="9" t="s">
        <v>20</v>
      </c>
      <c r="N7" s="9" t="s">
        <v>1527</v>
      </c>
    </row>
    <row r="8" s="2" customFormat="1" ht="48" hidden="1" spans="1:14">
      <c r="A8" s="9">
        <v>201</v>
      </c>
      <c r="B8" s="10" t="s">
        <v>1522</v>
      </c>
      <c r="C8" s="10" t="s">
        <v>1541</v>
      </c>
      <c r="D8" s="10" t="s">
        <v>1542</v>
      </c>
      <c r="E8" s="11" t="s">
        <v>1543</v>
      </c>
      <c r="F8" s="9">
        <v>1</v>
      </c>
      <c r="G8" s="10" t="s">
        <v>359</v>
      </c>
      <c r="H8" s="9" t="s">
        <v>16</v>
      </c>
      <c r="I8" s="9" t="s">
        <v>17</v>
      </c>
      <c r="J8" s="9" t="s">
        <v>26</v>
      </c>
      <c r="K8" s="10" t="s">
        <v>26</v>
      </c>
      <c r="L8" s="10"/>
      <c r="M8" s="9" t="s">
        <v>20</v>
      </c>
      <c r="N8" s="9" t="s">
        <v>1527</v>
      </c>
    </row>
    <row r="9" s="2" customFormat="1" ht="60" hidden="1" spans="1:14">
      <c r="A9" s="9">
        <v>202</v>
      </c>
      <c r="B9" s="10" t="s">
        <v>1522</v>
      </c>
      <c r="C9" s="10" t="s">
        <v>1544</v>
      </c>
      <c r="D9" s="10" t="s">
        <v>1545</v>
      </c>
      <c r="E9" s="11" t="s">
        <v>1546</v>
      </c>
      <c r="F9" s="9">
        <v>1</v>
      </c>
      <c r="G9" s="10" t="s">
        <v>1547</v>
      </c>
      <c r="H9" s="9" t="s">
        <v>16</v>
      </c>
      <c r="I9" s="9" t="s">
        <v>26</v>
      </c>
      <c r="J9" s="9" t="s">
        <v>26</v>
      </c>
      <c r="K9" s="10" t="s">
        <v>19</v>
      </c>
      <c r="L9" s="10"/>
      <c r="M9" s="9" t="s">
        <v>20</v>
      </c>
      <c r="N9" s="9" t="s">
        <v>1527</v>
      </c>
    </row>
    <row r="10" s="2" customFormat="1" ht="72" hidden="1" spans="1:14">
      <c r="A10" s="9">
        <v>203</v>
      </c>
      <c r="B10" s="10" t="s">
        <v>1522</v>
      </c>
      <c r="C10" s="10" t="s">
        <v>1548</v>
      </c>
      <c r="D10" s="10" t="s">
        <v>1549</v>
      </c>
      <c r="E10" s="11" t="s">
        <v>1550</v>
      </c>
      <c r="F10" s="9">
        <v>1</v>
      </c>
      <c r="G10" s="10" t="s">
        <v>1551</v>
      </c>
      <c r="H10" s="9" t="s">
        <v>16</v>
      </c>
      <c r="I10" s="9" t="s">
        <v>17</v>
      </c>
      <c r="J10" s="9" t="s">
        <v>26</v>
      </c>
      <c r="K10" s="10" t="s">
        <v>19</v>
      </c>
      <c r="L10" s="10"/>
      <c r="M10" s="9" t="s">
        <v>20</v>
      </c>
      <c r="N10" s="9" t="s">
        <v>1527</v>
      </c>
    </row>
    <row r="11" s="2" customFormat="1" ht="60" hidden="1" spans="1:14">
      <c r="A11" s="9">
        <v>204</v>
      </c>
      <c r="B11" s="10" t="s">
        <v>1522</v>
      </c>
      <c r="C11" s="10" t="s">
        <v>1552</v>
      </c>
      <c r="D11" s="10" t="s">
        <v>1553</v>
      </c>
      <c r="E11" s="11" t="s">
        <v>1554</v>
      </c>
      <c r="F11" s="9">
        <v>1</v>
      </c>
      <c r="G11" s="10" t="s">
        <v>114</v>
      </c>
      <c r="H11" s="9" t="s">
        <v>16</v>
      </c>
      <c r="I11" s="9" t="s">
        <v>17</v>
      </c>
      <c r="J11" s="9" t="s">
        <v>26</v>
      </c>
      <c r="K11" s="10" t="s">
        <v>26</v>
      </c>
      <c r="L11" s="10"/>
      <c r="M11" s="9" t="s">
        <v>20</v>
      </c>
      <c r="N11" s="9" t="s">
        <v>1527</v>
      </c>
    </row>
    <row r="12" s="2" customFormat="1" ht="48" hidden="1" spans="1:14">
      <c r="A12" s="9">
        <v>205</v>
      </c>
      <c r="B12" s="10" t="s">
        <v>1522</v>
      </c>
      <c r="C12" s="10" t="s">
        <v>1555</v>
      </c>
      <c r="D12" s="10" t="s">
        <v>1556</v>
      </c>
      <c r="E12" s="11" t="s">
        <v>1557</v>
      </c>
      <c r="F12" s="9">
        <v>1</v>
      </c>
      <c r="G12" s="10" t="s">
        <v>90</v>
      </c>
      <c r="H12" s="9" t="s">
        <v>16</v>
      </c>
      <c r="I12" s="9" t="s">
        <v>17</v>
      </c>
      <c r="J12" s="9" t="s">
        <v>26</v>
      </c>
      <c r="K12" s="10" t="s">
        <v>26</v>
      </c>
      <c r="L12" s="10"/>
      <c r="M12" s="9" t="s">
        <v>20</v>
      </c>
      <c r="N12" s="9" t="s">
        <v>1527</v>
      </c>
    </row>
    <row r="13" s="2" customFormat="1" ht="60" hidden="1" spans="1:14">
      <c r="A13" s="9">
        <v>206</v>
      </c>
      <c r="B13" s="10" t="s">
        <v>1522</v>
      </c>
      <c r="C13" s="10" t="s">
        <v>1558</v>
      </c>
      <c r="D13" s="10" t="s">
        <v>1559</v>
      </c>
      <c r="E13" s="11" t="s">
        <v>1560</v>
      </c>
      <c r="F13" s="9">
        <v>1</v>
      </c>
      <c r="G13" s="10" t="s">
        <v>71</v>
      </c>
      <c r="H13" s="9" t="s">
        <v>16</v>
      </c>
      <c r="I13" s="9" t="s">
        <v>17</v>
      </c>
      <c r="J13" s="9" t="s">
        <v>26</v>
      </c>
      <c r="K13" s="10" t="s">
        <v>26</v>
      </c>
      <c r="L13" s="10"/>
      <c r="M13" s="9" t="s">
        <v>20</v>
      </c>
      <c r="N13" s="9" t="s">
        <v>1527</v>
      </c>
    </row>
    <row r="14" s="2" customFormat="1" ht="132" hidden="1" spans="1:14">
      <c r="A14" s="9">
        <v>207</v>
      </c>
      <c r="B14" s="10" t="s">
        <v>1522</v>
      </c>
      <c r="C14" s="10" t="s">
        <v>1561</v>
      </c>
      <c r="D14" s="10" t="s">
        <v>1562</v>
      </c>
      <c r="E14" s="11" t="s">
        <v>1563</v>
      </c>
      <c r="F14" s="9">
        <v>1</v>
      </c>
      <c r="G14" s="10" t="s">
        <v>354</v>
      </c>
      <c r="H14" s="9" t="s">
        <v>16</v>
      </c>
      <c r="I14" s="9" t="s">
        <v>17</v>
      </c>
      <c r="J14" s="9" t="s">
        <v>26</v>
      </c>
      <c r="K14" s="10" t="s">
        <v>26</v>
      </c>
      <c r="L14" s="10" t="s">
        <v>355</v>
      </c>
      <c r="M14" s="9" t="s">
        <v>20</v>
      </c>
      <c r="N14" s="9" t="s">
        <v>1527</v>
      </c>
    </row>
    <row r="15" s="2" customFormat="1" ht="72" hidden="1" spans="1:14">
      <c r="A15" s="9">
        <v>208</v>
      </c>
      <c r="B15" s="10" t="s">
        <v>1522</v>
      </c>
      <c r="C15" s="10" t="s">
        <v>1564</v>
      </c>
      <c r="D15" s="10" t="s">
        <v>1565</v>
      </c>
      <c r="E15" s="11" t="s">
        <v>1566</v>
      </c>
      <c r="F15" s="9">
        <v>4</v>
      </c>
      <c r="G15" s="10" t="s">
        <v>1319</v>
      </c>
      <c r="H15" s="9" t="s">
        <v>16</v>
      </c>
      <c r="I15" s="9" t="s">
        <v>17</v>
      </c>
      <c r="J15" s="9" t="s">
        <v>26</v>
      </c>
      <c r="K15" s="10" t="s">
        <v>26</v>
      </c>
      <c r="L15" s="10"/>
      <c r="M15" s="9" t="s">
        <v>20</v>
      </c>
      <c r="N15" s="9" t="s">
        <v>1527</v>
      </c>
    </row>
    <row r="16" s="2" customFormat="1" ht="84" hidden="1" spans="1:14">
      <c r="A16" s="9">
        <v>209</v>
      </c>
      <c r="B16" s="10" t="s">
        <v>1522</v>
      </c>
      <c r="C16" s="10" t="s">
        <v>1567</v>
      </c>
      <c r="D16" s="10" t="s">
        <v>1568</v>
      </c>
      <c r="E16" s="11" t="s">
        <v>1569</v>
      </c>
      <c r="F16" s="9">
        <v>2</v>
      </c>
      <c r="G16" s="10" t="s">
        <v>491</v>
      </c>
      <c r="H16" s="9" t="s">
        <v>16</v>
      </c>
      <c r="I16" s="9" t="s">
        <v>17</v>
      </c>
      <c r="J16" s="9" t="s">
        <v>26</v>
      </c>
      <c r="K16" s="10" t="s">
        <v>26</v>
      </c>
      <c r="L16" s="10"/>
      <c r="M16" s="9" t="s">
        <v>20</v>
      </c>
      <c r="N16" s="9" t="s">
        <v>1527</v>
      </c>
    </row>
    <row r="17" s="2" customFormat="1" ht="84" spans="1:14">
      <c r="A17" s="9">
        <v>210</v>
      </c>
      <c r="B17" s="10" t="s">
        <v>1522</v>
      </c>
      <c r="C17" s="10" t="s">
        <v>1570</v>
      </c>
      <c r="D17" s="10" t="s">
        <v>1571</v>
      </c>
      <c r="E17" s="11" t="s">
        <v>1572</v>
      </c>
      <c r="F17" s="9">
        <v>1</v>
      </c>
      <c r="G17" s="10" t="s">
        <v>26</v>
      </c>
      <c r="H17" s="9" t="s">
        <v>16</v>
      </c>
      <c r="I17" s="9" t="s">
        <v>17</v>
      </c>
      <c r="J17" s="9" t="s">
        <v>26</v>
      </c>
      <c r="K17" s="10" t="s">
        <v>30</v>
      </c>
      <c r="L17" s="10"/>
      <c r="M17" s="9" t="s">
        <v>20</v>
      </c>
      <c r="N17" s="9" t="s">
        <v>1527</v>
      </c>
    </row>
    <row r="18" s="2" customFormat="1" ht="72" hidden="1" spans="1:14">
      <c r="A18" s="9">
        <v>211</v>
      </c>
      <c r="B18" s="10" t="s">
        <v>1522</v>
      </c>
      <c r="C18" s="10" t="s">
        <v>1573</v>
      </c>
      <c r="D18" s="10" t="s">
        <v>1565</v>
      </c>
      <c r="E18" s="11" t="s">
        <v>1574</v>
      </c>
      <c r="F18" s="9">
        <v>2</v>
      </c>
      <c r="G18" s="10" t="s">
        <v>1319</v>
      </c>
      <c r="H18" s="9" t="s">
        <v>16</v>
      </c>
      <c r="I18" s="9" t="s">
        <v>17</v>
      </c>
      <c r="J18" s="9" t="s">
        <v>26</v>
      </c>
      <c r="K18" s="10" t="s">
        <v>26</v>
      </c>
      <c r="L18" s="10"/>
      <c r="M18" s="9" t="s">
        <v>20</v>
      </c>
      <c r="N18" s="9" t="s">
        <v>1527</v>
      </c>
    </row>
    <row r="19" s="2" customFormat="1" ht="108" hidden="1" spans="1:14">
      <c r="A19" s="9">
        <v>212</v>
      </c>
      <c r="B19" s="10" t="s">
        <v>1522</v>
      </c>
      <c r="C19" s="10" t="s">
        <v>1575</v>
      </c>
      <c r="D19" s="10" t="s">
        <v>1576</v>
      </c>
      <c r="E19" s="11" t="s">
        <v>1577</v>
      </c>
      <c r="F19" s="9">
        <v>2</v>
      </c>
      <c r="G19" s="10" t="s">
        <v>1578</v>
      </c>
      <c r="H19" s="9" t="s">
        <v>16</v>
      </c>
      <c r="I19" s="9" t="s">
        <v>17</v>
      </c>
      <c r="J19" s="9" t="s">
        <v>26</v>
      </c>
      <c r="K19" s="10" t="s">
        <v>26</v>
      </c>
      <c r="L19" s="10" t="s">
        <v>1579</v>
      </c>
      <c r="M19" s="9" t="s">
        <v>20</v>
      </c>
      <c r="N19" s="9" t="s">
        <v>1527</v>
      </c>
    </row>
    <row r="20" s="2" customFormat="1" ht="84" spans="1:14">
      <c r="A20" s="9">
        <v>213</v>
      </c>
      <c r="B20" s="10" t="s">
        <v>1522</v>
      </c>
      <c r="C20" s="10" t="s">
        <v>1580</v>
      </c>
      <c r="D20" s="10" t="s">
        <v>1581</v>
      </c>
      <c r="E20" s="11" t="s">
        <v>1582</v>
      </c>
      <c r="F20" s="9">
        <v>1</v>
      </c>
      <c r="G20" s="10" t="s">
        <v>26</v>
      </c>
      <c r="H20" s="9" t="s">
        <v>424</v>
      </c>
      <c r="I20" s="9" t="s">
        <v>425</v>
      </c>
      <c r="J20" s="9" t="s">
        <v>18</v>
      </c>
      <c r="K20" s="10" t="s">
        <v>30</v>
      </c>
      <c r="L20" s="10" t="s">
        <v>48</v>
      </c>
      <c r="M20" s="9" t="s">
        <v>20</v>
      </c>
      <c r="N20" s="9" t="s">
        <v>1527</v>
      </c>
    </row>
    <row r="21" s="2" customFormat="1" ht="108" hidden="1" spans="1:14">
      <c r="A21" s="9">
        <v>214</v>
      </c>
      <c r="B21" s="10" t="s">
        <v>1522</v>
      </c>
      <c r="C21" s="10" t="s">
        <v>1583</v>
      </c>
      <c r="D21" s="10" t="s">
        <v>1584</v>
      </c>
      <c r="E21" s="11" t="s">
        <v>1585</v>
      </c>
      <c r="F21" s="9">
        <v>1</v>
      </c>
      <c r="G21" s="10" t="s">
        <v>1586</v>
      </c>
      <c r="H21" s="9" t="s">
        <v>16</v>
      </c>
      <c r="I21" s="9" t="s">
        <v>17</v>
      </c>
      <c r="J21" s="9" t="s">
        <v>18</v>
      </c>
      <c r="K21" s="10" t="s">
        <v>26</v>
      </c>
      <c r="L21" s="10" t="s">
        <v>48</v>
      </c>
      <c r="M21" s="9" t="s">
        <v>20</v>
      </c>
      <c r="N21" s="9" t="s">
        <v>1527</v>
      </c>
    </row>
    <row r="22" s="2" customFormat="1" ht="120" hidden="1" spans="1:14">
      <c r="A22" s="9">
        <v>215</v>
      </c>
      <c r="B22" s="10" t="s">
        <v>1522</v>
      </c>
      <c r="C22" s="10" t="s">
        <v>1587</v>
      </c>
      <c r="D22" s="10" t="s">
        <v>1588</v>
      </c>
      <c r="E22" s="11" t="s">
        <v>1589</v>
      </c>
      <c r="F22" s="9">
        <v>1</v>
      </c>
      <c r="G22" s="10" t="s">
        <v>1001</v>
      </c>
      <c r="H22" s="9" t="s">
        <v>16</v>
      </c>
      <c r="I22" s="9" t="s">
        <v>17</v>
      </c>
      <c r="J22" s="9" t="s">
        <v>18</v>
      </c>
      <c r="K22" s="10" t="s">
        <v>902</v>
      </c>
      <c r="L22" s="10" t="s">
        <v>48</v>
      </c>
      <c r="M22" s="9" t="s">
        <v>20</v>
      </c>
      <c r="N22" s="9" t="s">
        <v>1527</v>
      </c>
    </row>
    <row r="23" s="2" customFormat="1" ht="84" hidden="1" spans="1:14">
      <c r="A23" s="9">
        <v>216</v>
      </c>
      <c r="B23" s="10" t="s">
        <v>1522</v>
      </c>
      <c r="C23" s="10" t="s">
        <v>1590</v>
      </c>
      <c r="D23" s="10" t="s">
        <v>1591</v>
      </c>
      <c r="E23" s="11" t="s">
        <v>1592</v>
      </c>
      <c r="F23" s="9">
        <v>1</v>
      </c>
      <c r="G23" s="10" t="s">
        <v>1210</v>
      </c>
      <c r="H23" s="9" t="s">
        <v>16</v>
      </c>
      <c r="I23" s="9" t="s">
        <v>17</v>
      </c>
      <c r="J23" s="9" t="s">
        <v>26</v>
      </c>
      <c r="K23" s="10" t="s">
        <v>1593</v>
      </c>
      <c r="L23" s="10" t="s">
        <v>48</v>
      </c>
      <c r="M23" s="9" t="s">
        <v>20</v>
      </c>
      <c r="N23" s="9" t="s">
        <v>1527</v>
      </c>
    </row>
    <row r="24" s="2" customFormat="1" ht="60" hidden="1" spans="1:14">
      <c r="A24" s="9">
        <v>217</v>
      </c>
      <c r="B24" s="10" t="s">
        <v>1522</v>
      </c>
      <c r="C24" s="10" t="s">
        <v>1594</v>
      </c>
      <c r="D24" s="10" t="s">
        <v>1595</v>
      </c>
      <c r="E24" s="11" t="s">
        <v>1596</v>
      </c>
      <c r="F24" s="9">
        <v>1</v>
      </c>
      <c r="G24" s="10" t="s">
        <v>1597</v>
      </c>
      <c r="H24" s="9" t="s">
        <v>16</v>
      </c>
      <c r="I24" s="9" t="s">
        <v>17</v>
      </c>
      <c r="J24" s="9" t="s">
        <v>26</v>
      </c>
      <c r="K24" s="10" t="s">
        <v>1593</v>
      </c>
      <c r="L24" s="10" t="s">
        <v>48</v>
      </c>
      <c r="M24" s="9" t="s">
        <v>20</v>
      </c>
      <c r="N24" s="9" t="s">
        <v>1527</v>
      </c>
    </row>
    <row r="25" s="2" customFormat="1" ht="48" hidden="1" spans="1:14">
      <c r="A25" s="9">
        <v>218</v>
      </c>
      <c r="B25" s="10" t="s">
        <v>1522</v>
      </c>
      <c r="C25" s="10" t="s">
        <v>1598</v>
      </c>
      <c r="D25" s="10" t="s">
        <v>1599</v>
      </c>
      <c r="E25" s="11" t="s">
        <v>1600</v>
      </c>
      <c r="F25" s="9">
        <v>1</v>
      </c>
      <c r="G25" s="10" t="s">
        <v>1601</v>
      </c>
      <c r="H25" s="9" t="s">
        <v>16</v>
      </c>
      <c r="I25" s="9" t="s">
        <v>17</v>
      </c>
      <c r="J25" s="9" t="s">
        <v>26</v>
      </c>
      <c r="K25" s="10" t="s">
        <v>26</v>
      </c>
      <c r="L25" s="10" t="s">
        <v>48</v>
      </c>
      <c r="M25" s="9" t="s">
        <v>20</v>
      </c>
      <c r="N25" s="9" t="s">
        <v>1527</v>
      </c>
    </row>
    <row r="26" s="2" customFormat="1" ht="84" spans="1:14">
      <c r="A26" s="9">
        <v>219</v>
      </c>
      <c r="B26" s="10" t="s">
        <v>1522</v>
      </c>
      <c r="C26" s="10" t="s">
        <v>1602</v>
      </c>
      <c r="D26" s="10" t="s">
        <v>1603</v>
      </c>
      <c r="E26" s="11" t="s">
        <v>1604</v>
      </c>
      <c r="F26" s="9">
        <v>1</v>
      </c>
      <c r="G26" s="10" t="s">
        <v>26</v>
      </c>
      <c r="H26" s="9" t="s">
        <v>16</v>
      </c>
      <c r="I26" s="9" t="s">
        <v>17</v>
      </c>
      <c r="J26" s="9" t="s">
        <v>18</v>
      </c>
      <c r="K26" s="10" t="s">
        <v>30</v>
      </c>
      <c r="L26" s="10" t="s">
        <v>48</v>
      </c>
      <c r="M26" s="9" t="s">
        <v>20</v>
      </c>
      <c r="N26" s="9" t="s">
        <v>1527</v>
      </c>
    </row>
    <row r="27" s="2" customFormat="1" ht="48" hidden="1" spans="1:14">
      <c r="A27" s="9">
        <v>220</v>
      </c>
      <c r="B27" s="10" t="s">
        <v>1522</v>
      </c>
      <c r="C27" s="10" t="s">
        <v>1605</v>
      </c>
      <c r="D27" s="10" t="s">
        <v>1606</v>
      </c>
      <c r="E27" s="11" t="s">
        <v>1607</v>
      </c>
      <c r="F27" s="9">
        <v>1</v>
      </c>
      <c r="G27" s="10" t="s">
        <v>26</v>
      </c>
      <c r="H27" s="9" t="s">
        <v>16</v>
      </c>
      <c r="I27" s="9" t="s">
        <v>17</v>
      </c>
      <c r="J27" s="9" t="s">
        <v>26</v>
      </c>
      <c r="K27" s="10" t="s">
        <v>26</v>
      </c>
      <c r="L27" s="10" t="s">
        <v>203</v>
      </c>
      <c r="M27" s="9" t="s">
        <v>20</v>
      </c>
      <c r="N27" s="9" t="s">
        <v>1527</v>
      </c>
    </row>
    <row r="28" s="2" customFormat="1" ht="72" hidden="1" spans="1:14">
      <c r="A28" s="9">
        <v>221</v>
      </c>
      <c r="B28" s="10" t="s">
        <v>1522</v>
      </c>
      <c r="C28" s="10" t="s">
        <v>1608</v>
      </c>
      <c r="D28" s="10" t="s">
        <v>1609</v>
      </c>
      <c r="E28" s="11" t="s">
        <v>1610</v>
      </c>
      <c r="F28" s="9">
        <v>1</v>
      </c>
      <c r="G28" s="10" t="s">
        <v>1611</v>
      </c>
      <c r="H28" s="9" t="s">
        <v>16</v>
      </c>
      <c r="I28" s="9" t="s">
        <v>17</v>
      </c>
      <c r="J28" s="9" t="s">
        <v>18</v>
      </c>
      <c r="K28" s="10" t="s">
        <v>26</v>
      </c>
      <c r="L28" s="10" t="s">
        <v>48</v>
      </c>
      <c r="M28" s="9" t="s">
        <v>20</v>
      </c>
      <c r="N28" s="9" t="s">
        <v>1527</v>
      </c>
    </row>
    <row r="29" s="2" customFormat="1" ht="72" hidden="1" spans="1:14">
      <c r="A29" s="9">
        <v>222</v>
      </c>
      <c r="B29" s="10" t="s">
        <v>1522</v>
      </c>
      <c r="C29" s="10" t="s">
        <v>1612</v>
      </c>
      <c r="D29" s="10" t="s">
        <v>1613</v>
      </c>
      <c r="E29" s="11" t="s">
        <v>1614</v>
      </c>
      <c r="F29" s="9">
        <v>1</v>
      </c>
      <c r="G29" s="10" t="s">
        <v>90</v>
      </c>
      <c r="H29" s="9" t="s">
        <v>16</v>
      </c>
      <c r="I29" s="9" t="s">
        <v>17</v>
      </c>
      <c r="J29" s="9" t="s">
        <v>26</v>
      </c>
      <c r="K29" s="10" t="s">
        <v>26</v>
      </c>
      <c r="L29" s="10" t="s">
        <v>48</v>
      </c>
      <c r="M29" s="9" t="s">
        <v>20</v>
      </c>
      <c r="N29" s="9" t="s">
        <v>1527</v>
      </c>
    </row>
    <row r="30" s="2" customFormat="1" ht="60" hidden="1" spans="1:14">
      <c r="A30" s="9">
        <v>223</v>
      </c>
      <c r="B30" s="10" t="s">
        <v>1522</v>
      </c>
      <c r="C30" s="10" t="s">
        <v>1615</v>
      </c>
      <c r="D30" s="10" t="s">
        <v>1616</v>
      </c>
      <c r="E30" s="11" t="s">
        <v>1617</v>
      </c>
      <c r="F30" s="9">
        <v>2</v>
      </c>
      <c r="G30" s="10" t="s">
        <v>420</v>
      </c>
      <c r="H30" s="9" t="s">
        <v>424</v>
      </c>
      <c r="I30" s="9" t="s">
        <v>425</v>
      </c>
      <c r="J30" s="9" t="s">
        <v>26</v>
      </c>
      <c r="K30" s="10" t="s">
        <v>26</v>
      </c>
      <c r="L30" s="10" t="s">
        <v>48</v>
      </c>
      <c r="M30" s="9" t="s">
        <v>20</v>
      </c>
      <c r="N30" s="9" t="s">
        <v>1527</v>
      </c>
    </row>
    <row r="31" s="2" customFormat="1" ht="96" hidden="1" spans="1:14">
      <c r="A31" s="9">
        <v>224</v>
      </c>
      <c r="B31" s="10" t="s">
        <v>1522</v>
      </c>
      <c r="C31" s="10" t="s">
        <v>1618</v>
      </c>
      <c r="D31" s="10" t="s">
        <v>1619</v>
      </c>
      <c r="E31" s="11" t="s">
        <v>1620</v>
      </c>
      <c r="F31" s="9">
        <v>1</v>
      </c>
      <c r="G31" s="10" t="s">
        <v>1621</v>
      </c>
      <c r="H31" s="9" t="s">
        <v>16</v>
      </c>
      <c r="I31" s="9" t="s">
        <v>17</v>
      </c>
      <c r="J31" s="9" t="s">
        <v>26</v>
      </c>
      <c r="K31" s="10" t="s">
        <v>26</v>
      </c>
      <c r="L31" s="10" t="s">
        <v>48</v>
      </c>
      <c r="M31" s="9" t="s">
        <v>20</v>
      </c>
      <c r="N31" s="9" t="s">
        <v>1527</v>
      </c>
    </row>
    <row r="32" s="2" customFormat="1" ht="96" hidden="1" spans="1:14">
      <c r="A32" s="9">
        <v>225</v>
      </c>
      <c r="B32" s="10" t="s">
        <v>1522</v>
      </c>
      <c r="C32" s="10" t="s">
        <v>1622</v>
      </c>
      <c r="D32" s="10" t="s">
        <v>1623</v>
      </c>
      <c r="E32" s="11" t="s">
        <v>1624</v>
      </c>
      <c r="F32" s="9">
        <v>1</v>
      </c>
      <c r="G32" s="10" t="s">
        <v>1625</v>
      </c>
      <c r="H32" s="9" t="s">
        <v>16</v>
      </c>
      <c r="I32" s="9" t="s">
        <v>17</v>
      </c>
      <c r="J32" s="9" t="s">
        <v>26</v>
      </c>
      <c r="K32" s="10" t="s">
        <v>26</v>
      </c>
      <c r="L32" s="10" t="s">
        <v>48</v>
      </c>
      <c r="M32" s="9" t="s">
        <v>20</v>
      </c>
      <c r="N32" s="9" t="s">
        <v>1527</v>
      </c>
    </row>
    <row r="33" s="2" customFormat="1" ht="84" hidden="1" spans="1:14">
      <c r="A33" s="9">
        <v>226</v>
      </c>
      <c r="B33" s="10" t="s">
        <v>1522</v>
      </c>
      <c r="C33" s="10" t="s">
        <v>1626</v>
      </c>
      <c r="D33" s="10" t="s">
        <v>1627</v>
      </c>
      <c r="E33" s="11" t="s">
        <v>1628</v>
      </c>
      <c r="F33" s="9">
        <v>1</v>
      </c>
      <c r="G33" s="10" t="s">
        <v>1629</v>
      </c>
      <c r="H33" s="9" t="s">
        <v>16</v>
      </c>
      <c r="I33" s="9" t="s">
        <v>17</v>
      </c>
      <c r="J33" s="9" t="s">
        <v>26</v>
      </c>
      <c r="K33" s="10" t="s">
        <v>26</v>
      </c>
      <c r="L33" s="10" t="s">
        <v>48</v>
      </c>
      <c r="M33" s="9" t="s">
        <v>20</v>
      </c>
      <c r="N33" s="9" t="s">
        <v>1527</v>
      </c>
    </row>
    <row r="34" s="2" customFormat="1" ht="60" hidden="1" spans="1:14">
      <c r="A34" s="9">
        <v>227</v>
      </c>
      <c r="B34" s="10" t="s">
        <v>1522</v>
      </c>
      <c r="C34" s="10" t="s">
        <v>1630</v>
      </c>
      <c r="D34" s="10" t="s">
        <v>1631</v>
      </c>
      <c r="E34" s="11" t="s">
        <v>1632</v>
      </c>
      <c r="F34" s="9">
        <v>1</v>
      </c>
      <c r="G34" s="10" t="s">
        <v>1551</v>
      </c>
      <c r="H34" s="9" t="s">
        <v>16</v>
      </c>
      <c r="I34" s="9" t="s">
        <v>17</v>
      </c>
      <c r="J34" s="9" t="s">
        <v>26</v>
      </c>
      <c r="K34" s="10" t="s">
        <v>26</v>
      </c>
      <c r="L34" s="10" t="s">
        <v>48</v>
      </c>
      <c r="M34" s="9" t="s">
        <v>20</v>
      </c>
      <c r="N34" s="9" t="s">
        <v>1527</v>
      </c>
    </row>
    <row r="35" s="2" customFormat="1" ht="120" hidden="1" spans="1:14">
      <c r="A35" s="9">
        <v>228</v>
      </c>
      <c r="B35" s="10" t="s">
        <v>1522</v>
      </c>
      <c r="C35" s="10" t="s">
        <v>1633</v>
      </c>
      <c r="D35" s="10" t="s">
        <v>1634</v>
      </c>
      <c r="E35" s="11" t="s">
        <v>1635</v>
      </c>
      <c r="F35" s="9">
        <v>1</v>
      </c>
      <c r="G35" s="10" t="s">
        <v>1636</v>
      </c>
      <c r="H35" s="9" t="s">
        <v>16</v>
      </c>
      <c r="I35" s="9" t="s">
        <v>17</v>
      </c>
      <c r="J35" s="9" t="s">
        <v>26</v>
      </c>
      <c r="K35" s="10" t="s">
        <v>26</v>
      </c>
      <c r="L35" s="10" t="s">
        <v>48</v>
      </c>
      <c r="M35" s="9" t="s">
        <v>20</v>
      </c>
      <c r="N35" s="9" t="s">
        <v>1527</v>
      </c>
    </row>
    <row r="36" s="2" customFormat="1" ht="48" hidden="1" spans="1:14">
      <c r="A36" s="9">
        <v>229</v>
      </c>
      <c r="B36" s="10" t="s">
        <v>1522</v>
      </c>
      <c r="C36" s="10" t="s">
        <v>1637</v>
      </c>
      <c r="D36" s="10" t="s">
        <v>999</v>
      </c>
      <c r="E36" s="11" t="s">
        <v>1638</v>
      </c>
      <c r="F36" s="9">
        <v>1</v>
      </c>
      <c r="G36" s="10" t="s">
        <v>185</v>
      </c>
      <c r="H36" s="9" t="s">
        <v>16</v>
      </c>
      <c r="I36" s="9" t="s">
        <v>26</v>
      </c>
      <c r="J36" s="9" t="s">
        <v>26</v>
      </c>
      <c r="K36" s="10" t="s">
        <v>902</v>
      </c>
      <c r="L36" s="10" t="s">
        <v>48</v>
      </c>
      <c r="M36" s="9" t="s">
        <v>20</v>
      </c>
      <c r="N36" s="9" t="s">
        <v>1527</v>
      </c>
    </row>
    <row r="37" s="2" customFormat="1" ht="120" hidden="1" spans="1:14">
      <c r="A37" s="9">
        <v>230</v>
      </c>
      <c r="B37" s="10" t="s">
        <v>1522</v>
      </c>
      <c r="C37" s="10" t="s">
        <v>1639</v>
      </c>
      <c r="D37" s="10" t="s">
        <v>999</v>
      </c>
      <c r="E37" s="11" t="s">
        <v>1640</v>
      </c>
      <c r="F37" s="9">
        <v>1</v>
      </c>
      <c r="G37" s="10" t="s">
        <v>1001</v>
      </c>
      <c r="H37" s="9" t="s">
        <v>16</v>
      </c>
      <c r="I37" s="9" t="s">
        <v>17</v>
      </c>
      <c r="J37" s="9" t="s">
        <v>26</v>
      </c>
      <c r="K37" s="10" t="s">
        <v>902</v>
      </c>
      <c r="L37" s="10" t="s">
        <v>48</v>
      </c>
      <c r="M37" s="9" t="s">
        <v>20</v>
      </c>
      <c r="N37" s="9" t="s">
        <v>1527</v>
      </c>
    </row>
    <row r="38" s="2" customFormat="1" ht="96" hidden="1" spans="1:14">
      <c r="A38" s="9">
        <v>231</v>
      </c>
      <c r="B38" s="10" t="s">
        <v>1522</v>
      </c>
      <c r="C38" s="10" t="s">
        <v>1641</v>
      </c>
      <c r="D38" s="10" t="s">
        <v>1642</v>
      </c>
      <c r="E38" s="11" t="s">
        <v>1643</v>
      </c>
      <c r="F38" s="9">
        <v>1</v>
      </c>
      <c r="G38" s="10" t="s">
        <v>1644</v>
      </c>
      <c r="H38" s="9" t="s">
        <v>16</v>
      </c>
      <c r="I38" s="9" t="s">
        <v>17</v>
      </c>
      <c r="J38" s="9" t="s">
        <v>26</v>
      </c>
      <c r="K38" s="10" t="s">
        <v>26</v>
      </c>
      <c r="L38" s="10"/>
      <c r="M38" s="9" t="s">
        <v>20</v>
      </c>
      <c r="N38" s="9" t="s">
        <v>1527</v>
      </c>
    </row>
    <row r="39" s="2" customFormat="1" ht="108" hidden="1" spans="1:14">
      <c r="A39" s="9">
        <v>232</v>
      </c>
      <c r="B39" s="10" t="s">
        <v>1522</v>
      </c>
      <c r="C39" s="10" t="s">
        <v>1645</v>
      </c>
      <c r="D39" s="10" t="s">
        <v>1646</v>
      </c>
      <c r="E39" s="11" t="s">
        <v>1647</v>
      </c>
      <c r="F39" s="9">
        <v>1</v>
      </c>
      <c r="G39" s="10" t="s">
        <v>1648</v>
      </c>
      <c r="H39" s="9" t="s">
        <v>16</v>
      </c>
      <c r="I39" s="9" t="s">
        <v>17</v>
      </c>
      <c r="J39" s="9" t="s">
        <v>26</v>
      </c>
      <c r="K39" s="10" t="s">
        <v>19</v>
      </c>
      <c r="L39" s="10"/>
      <c r="M39" s="9" t="s">
        <v>20</v>
      </c>
      <c r="N39" s="9" t="s">
        <v>1527</v>
      </c>
    </row>
    <row r="40" s="2" customFormat="1" ht="60" hidden="1" spans="1:14">
      <c r="A40" s="9">
        <v>233</v>
      </c>
      <c r="B40" s="10" t="s">
        <v>1522</v>
      </c>
      <c r="C40" s="10" t="s">
        <v>1649</v>
      </c>
      <c r="D40" s="10" t="s">
        <v>1650</v>
      </c>
      <c r="E40" s="11" t="s">
        <v>1651</v>
      </c>
      <c r="F40" s="9">
        <v>1</v>
      </c>
      <c r="G40" s="10" t="s">
        <v>1652</v>
      </c>
      <c r="H40" s="9" t="s">
        <v>16</v>
      </c>
      <c r="I40" s="9" t="s">
        <v>17</v>
      </c>
      <c r="J40" s="9" t="s">
        <v>26</v>
      </c>
      <c r="K40" s="10" t="s">
        <v>19</v>
      </c>
      <c r="L40" s="10"/>
      <c r="M40" s="9" t="s">
        <v>20</v>
      </c>
      <c r="N40" s="9" t="s">
        <v>1527</v>
      </c>
    </row>
    <row r="41" s="2" customFormat="1" ht="60" hidden="1" spans="1:14">
      <c r="A41" s="9">
        <v>234</v>
      </c>
      <c r="B41" s="10" t="s">
        <v>1522</v>
      </c>
      <c r="C41" s="10" t="s">
        <v>1653</v>
      </c>
      <c r="D41" s="10" t="s">
        <v>1654</v>
      </c>
      <c r="E41" s="11" t="s">
        <v>1655</v>
      </c>
      <c r="F41" s="9">
        <v>2</v>
      </c>
      <c r="G41" s="10" t="s">
        <v>520</v>
      </c>
      <c r="H41" s="9" t="s">
        <v>16</v>
      </c>
      <c r="I41" s="9" t="s">
        <v>17</v>
      </c>
      <c r="J41" s="9" t="s">
        <v>26</v>
      </c>
      <c r="K41" s="10" t="s">
        <v>26</v>
      </c>
      <c r="L41" s="10"/>
      <c r="M41" s="9" t="s">
        <v>20</v>
      </c>
      <c r="N41" s="9" t="s">
        <v>1527</v>
      </c>
    </row>
    <row r="42" s="2" customFormat="1" ht="120" hidden="1" spans="1:14">
      <c r="A42" s="9">
        <v>235</v>
      </c>
      <c r="B42" s="10" t="s">
        <v>1522</v>
      </c>
      <c r="C42" s="10" t="s">
        <v>1656</v>
      </c>
      <c r="D42" s="10" t="s">
        <v>1657</v>
      </c>
      <c r="E42" s="11" t="s">
        <v>1658</v>
      </c>
      <c r="F42" s="9">
        <v>1</v>
      </c>
      <c r="G42" s="10" t="s">
        <v>1659</v>
      </c>
      <c r="H42" s="9" t="s">
        <v>16</v>
      </c>
      <c r="I42" s="9" t="s">
        <v>17</v>
      </c>
      <c r="J42" s="9" t="s">
        <v>26</v>
      </c>
      <c r="K42" s="10" t="s">
        <v>26</v>
      </c>
      <c r="L42" s="10" t="s">
        <v>48</v>
      </c>
      <c r="M42" s="9" t="s">
        <v>20</v>
      </c>
      <c r="N42" s="9" t="s">
        <v>1527</v>
      </c>
    </row>
    <row r="43" s="2" customFormat="1" ht="60" hidden="1" spans="1:14">
      <c r="A43" s="9">
        <v>236</v>
      </c>
      <c r="B43" s="10" t="s">
        <v>1522</v>
      </c>
      <c r="C43" s="10" t="s">
        <v>1660</v>
      </c>
      <c r="D43" s="10" t="s">
        <v>1661</v>
      </c>
      <c r="E43" s="11" t="s">
        <v>1662</v>
      </c>
      <c r="F43" s="9">
        <v>1</v>
      </c>
      <c r="G43" s="10" t="s">
        <v>90</v>
      </c>
      <c r="H43" s="9" t="s">
        <v>16</v>
      </c>
      <c r="I43" s="9" t="s">
        <v>17</v>
      </c>
      <c r="J43" s="9" t="s">
        <v>26</v>
      </c>
      <c r="K43" s="10" t="s">
        <v>26</v>
      </c>
      <c r="L43" s="10" t="s">
        <v>48</v>
      </c>
      <c r="M43" s="9" t="s">
        <v>20</v>
      </c>
      <c r="N43" s="9" t="s">
        <v>1527</v>
      </c>
    </row>
    <row r="44" s="2" customFormat="1" ht="60" hidden="1" spans="1:14">
      <c r="A44" s="9">
        <v>237</v>
      </c>
      <c r="B44" s="10" t="s">
        <v>1522</v>
      </c>
      <c r="C44" s="10" t="s">
        <v>1663</v>
      </c>
      <c r="D44" s="10" t="s">
        <v>1664</v>
      </c>
      <c r="E44" s="11" t="s">
        <v>1665</v>
      </c>
      <c r="F44" s="9">
        <v>1</v>
      </c>
      <c r="G44" s="10" t="s">
        <v>177</v>
      </c>
      <c r="H44" s="9" t="s">
        <v>16</v>
      </c>
      <c r="I44" s="9" t="s">
        <v>17</v>
      </c>
      <c r="J44" s="9" t="s">
        <v>26</v>
      </c>
      <c r="K44" s="10" t="s">
        <v>26</v>
      </c>
      <c r="L44" s="10" t="s">
        <v>48</v>
      </c>
      <c r="M44" s="9" t="s">
        <v>20</v>
      </c>
      <c r="N44" s="9" t="s">
        <v>1527</v>
      </c>
    </row>
    <row r="45" s="2" customFormat="1" ht="156" spans="1:14">
      <c r="A45" s="9">
        <v>238</v>
      </c>
      <c r="B45" s="10" t="s">
        <v>1522</v>
      </c>
      <c r="C45" s="10" t="s">
        <v>1666</v>
      </c>
      <c r="D45" s="10" t="s">
        <v>1667</v>
      </c>
      <c r="E45" s="11" t="s">
        <v>1668</v>
      </c>
      <c r="F45" s="9">
        <v>2</v>
      </c>
      <c r="G45" s="10" t="s">
        <v>26</v>
      </c>
      <c r="H45" s="9" t="s">
        <v>43</v>
      </c>
      <c r="I45" s="9" t="s">
        <v>26</v>
      </c>
      <c r="J45" s="9" t="s">
        <v>26</v>
      </c>
      <c r="K45" s="10" t="s">
        <v>1669</v>
      </c>
      <c r="L45" s="10"/>
      <c r="M45" s="9" t="s">
        <v>81</v>
      </c>
      <c r="N45" s="9" t="s">
        <v>1527</v>
      </c>
    </row>
    <row r="46" s="2" customFormat="1" ht="48" hidden="1" spans="1:14">
      <c r="A46" s="9">
        <v>239</v>
      </c>
      <c r="B46" s="10" t="s">
        <v>1522</v>
      </c>
      <c r="C46" s="10" t="s">
        <v>1670</v>
      </c>
      <c r="D46" s="10" t="s">
        <v>1671</v>
      </c>
      <c r="E46" s="11" t="s">
        <v>1672</v>
      </c>
      <c r="F46" s="9">
        <v>1</v>
      </c>
      <c r="G46" s="10" t="s">
        <v>26</v>
      </c>
      <c r="H46" s="9" t="s">
        <v>16</v>
      </c>
      <c r="I46" s="9" t="s">
        <v>17</v>
      </c>
      <c r="J46" s="9" t="s">
        <v>26</v>
      </c>
      <c r="K46" s="10" t="s">
        <v>902</v>
      </c>
      <c r="L46" s="10"/>
      <c r="M46" s="9" t="s">
        <v>81</v>
      </c>
      <c r="N46" s="9" t="s">
        <v>1527</v>
      </c>
    </row>
    <row r="47" s="2" customFormat="1" ht="48" hidden="1" spans="1:14">
      <c r="A47" s="9">
        <v>240</v>
      </c>
      <c r="B47" s="10" t="s">
        <v>1522</v>
      </c>
      <c r="C47" s="10" t="s">
        <v>1673</v>
      </c>
      <c r="D47" s="10" t="s">
        <v>1674</v>
      </c>
      <c r="E47" s="11" t="s">
        <v>1675</v>
      </c>
      <c r="F47" s="9">
        <v>1</v>
      </c>
      <c r="G47" s="10" t="s">
        <v>1676</v>
      </c>
      <c r="H47" s="9" t="s">
        <v>16</v>
      </c>
      <c r="I47" s="9" t="s">
        <v>17</v>
      </c>
      <c r="J47" s="9" t="s">
        <v>26</v>
      </c>
      <c r="K47" s="10" t="s">
        <v>26</v>
      </c>
      <c r="L47" s="10"/>
      <c r="M47" s="9" t="s">
        <v>20</v>
      </c>
      <c r="N47" s="9" t="s">
        <v>1527</v>
      </c>
    </row>
    <row r="48" s="2" customFormat="1" ht="96" hidden="1" spans="1:14">
      <c r="A48" s="9">
        <v>241</v>
      </c>
      <c r="B48" s="10" t="s">
        <v>1522</v>
      </c>
      <c r="C48" s="10" t="s">
        <v>1677</v>
      </c>
      <c r="D48" s="10" t="s">
        <v>1678</v>
      </c>
      <c r="E48" s="11" t="s">
        <v>1679</v>
      </c>
      <c r="F48" s="9">
        <v>1</v>
      </c>
      <c r="G48" s="10" t="s">
        <v>90</v>
      </c>
      <c r="H48" s="9" t="s">
        <v>16</v>
      </c>
      <c r="I48" s="9" t="s">
        <v>17</v>
      </c>
      <c r="J48" s="9" t="s">
        <v>26</v>
      </c>
      <c r="K48" s="10" t="s">
        <v>19</v>
      </c>
      <c r="L48" s="10"/>
      <c r="M48" s="9" t="s">
        <v>20</v>
      </c>
      <c r="N48" s="9" t="s">
        <v>1527</v>
      </c>
    </row>
    <row r="49" s="2" customFormat="1" ht="60" hidden="1" spans="1:14">
      <c r="A49" s="9">
        <v>242</v>
      </c>
      <c r="B49" s="10" t="s">
        <v>1522</v>
      </c>
      <c r="C49" s="10" t="s">
        <v>1680</v>
      </c>
      <c r="D49" s="10" t="s">
        <v>1681</v>
      </c>
      <c r="E49" s="11" t="s">
        <v>1682</v>
      </c>
      <c r="F49" s="9">
        <v>1</v>
      </c>
      <c r="G49" s="10" t="s">
        <v>177</v>
      </c>
      <c r="H49" s="9" t="s">
        <v>16</v>
      </c>
      <c r="I49" s="9" t="s">
        <v>17</v>
      </c>
      <c r="J49" s="9" t="s">
        <v>26</v>
      </c>
      <c r="K49" s="10" t="s">
        <v>26</v>
      </c>
      <c r="L49" s="10"/>
      <c r="M49" s="9" t="s">
        <v>20</v>
      </c>
      <c r="N49" s="9" t="s">
        <v>1527</v>
      </c>
    </row>
    <row r="50" s="2" customFormat="1" ht="48" hidden="1" spans="1:14">
      <c r="A50" s="9">
        <v>243</v>
      </c>
      <c r="B50" s="10" t="s">
        <v>1522</v>
      </c>
      <c r="C50" s="10" t="s">
        <v>1683</v>
      </c>
      <c r="D50" s="10" t="s">
        <v>1684</v>
      </c>
      <c r="E50" s="11" t="s">
        <v>1685</v>
      </c>
      <c r="F50" s="9">
        <v>1</v>
      </c>
      <c r="G50" s="10" t="s">
        <v>90</v>
      </c>
      <c r="H50" s="9" t="s">
        <v>16</v>
      </c>
      <c r="I50" s="9" t="s">
        <v>17</v>
      </c>
      <c r="J50" s="9" t="s">
        <v>26</v>
      </c>
      <c r="K50" s="10" t="s">
        <v>26</v>
      </c>
      <c r="L50" s="10"/>
      <c r="M50" s="9" t="s">
        <v>20</v>
      </c>
      <c r="N50" s="9" t="s">
        <v>1527</v>
      </c>
    </row>
    <row r="51" s="2" customFormat="1" ht="48" hidden="1" spans="1:14">
      <c r="A51" s="9">
        <v>244</v>
      </c>
      <c r="B51" s="10" t="s">
        <v>1522</v>
      </c>
      <c r="C51" s="10" t="s">
        <v>1686</v>
      </c>
      <c r="D51" s="10" t="s">
        <v>1687</v>
      </c>
      <c r="E51" s="11" t="s">
        <v>1688</v>
      </c>
      <c r="F51" s="9">
        <v>1</v>
      </c>
      <c r="G51" s="10" t="s">
        <v>1689</v>
      </c>
      <c r="H51" s="9" t="s">
        <v>16</v>
      </c>
      <c r="I51" s="9" t="s">
        <v>17</v>
      </c>
      <c r="J51" s="9" t="s">
        <v>26</v>
      </c>
      <c r="K51" s="10" t="s">
        <v>26</v>
      </c>
      <c r="L51" s="10"/>
      <c r="M51" s="9" t="s">
        <v>81</v>
      </c>
      <c r="N51" s="9" t="s">
        <v>1527</v>
      </c>
    </row>
    <row r="52" s="2" customFormat="1" ht="60" hidden="1" spans="1:14">
      <c r="A52" s="9">
        <v>245</v>
      </c>
      <c r="B52" s="10" t="s">
        <v>1522</v>
      </c>
      <c r="C52" s="10" t="s">
        <v>1690</v>
      </c>
      <c r="D52" s="10" t="s">
        <v>701</v>
      </c>
      <c r="E52" s="11" t="s">
        <v>1691</v>
      </c>
      <c r="F52" s="9">
        <v>2</v>
      </c>
      <c r="G52" s="10" t="s">
        <v>90</v>
      </c>
      <c r="H52" s="9" t="s">
        <v>43</v>
      </c>
      <c r="I52" s="9" t="s">
        <v>26</v>
      </c>
      <c r="J52" s="9" t="s">
        <v>26</v>
      </c>
      <c r="K52" s="10" t="s">
        <v>19</v>
      </c>
      <c r="L52" s="10" t="s">
        <v>1692</v>
      </c>
      <c r="M52" s="9" t="s">
        <v>20</v>
      </c>
      <c r="N52" s="9" t="s">
        <v>1527</v>
      </c>
    </row>
    <row r="53" s="2" customFormat="1" ht="96" spans="1:14">
      <c r="A53" s="9">
        <v>246</v>
      </c>
      <c r="B53" s="10" t="s">
        <v>1522</v>
      </c>
      <c r="C53" s="10" t="s">
        <v>1693</v>
      </c>
      <c r="D53" s="10" t="s">
        <v>1694</v>
      </c>
      <c r="E53" s="11" t="s">
        <v>1695</v>
      </c>
      <c r="F53" s="9">
        <v>1</v>
      </c>
      <c r="G53" s="10" t="s">
        <v>26</v>
      </c>
      <c r="H53" s="9" t="s">
        <v>43</v>
      </c>
      <c r="I53" s="9" t="s">
        <v>26</v>
      </c>
      <c r="J53" s="9" t="s">
        <v>26</v>
      </c>
      <c r="K53" s="10" t="s">
        <v>524</v>
      </c>
      <c r="L53" s="10" t="s">
        <v>48</v>
      </c>
      <c r="M53" s="9" t="s">
        <v>20</v>
      </c>
      <c r="N53" s="9" t="s">
        <v>1527</v>
      </c>
    </row>
    <row r="54" s="2" customFormat="1" ht="96" hidden="1" spans="1:14">
      <c r="A54" s="9">
        <v>247</v>
      </c>
      <c r="B54" s="10" t="s">
        <v>1522</v>
      </c>
      <c r="C54" s="10" t="s">
        <v>1696</v>
      </c>
      <c r="D54" s="10" t="s">
        <v>1697</v>
      </c>
      <c r="E54" s="11" t="s">
        <v>1698</v>
      </c>
      <c r="F54" s="9">
        <v>1</v>
      </c>
      <c r="G54" s="10" t="s">
        <v>1699</v>
      </c>
      <c r="H54" s="9" t="s">
        <v>16</v>
      </c>
      <c r="I54" s="9" t="s">
        <v>17</v>
      </c>
      <c r="J54" s="9" t="s">
        <v>26</v>
      </c>
      <c r="K54" s="10" t="s">
        <v>19</v>
      </c>
      <c r="L54" s="10" t="s">
        <v>48</v>
      </c>
      <c r="M54" s="9" t="s">
        <v>20</v>
      </c>
      <c r="N54" s="9" t="s">
        <v>1527</v>
      </c>
    </row>
    <row r="55" s="2" customFormat="1" ht="96" hidden="1" spans="1:14">
      <c r="A55" s="9">
        <v>248</v>
      </c>
      <c r="B55" s="10" t="s">
        <v>1522</v>
      </c>
      <c r="C55" s="10" t="s">
        <v>1700</v>
      </c>
      <c r="D55" s="10" t="s">
        <v>1701</v>
      </c>
      <c r="E55" s="11" t="s">
        <v>1702</v>
      </c>
      <c r="F55" s="9">
        <v>3</v>
      </c>
      <c r="G55" s="10" t="s">
        <v>1703</v>
      </c>
      <c r="H55" s="9" t="s">
        <v>16</v>
      </c>
      <c r="I55" s="9" t="s">
        <v>26</v>
      </c>
      <c r="J55" s="9" t="s">
        <v>26</v>
      </c>
      <c r="K55" s="10" t="s">
        <v>19</v>
      </c>
      <c r="L55" s="10"/>
      <c r="M55" s="9" t="s">
        <v>20</v>
      </c>
      <c r="N55" s="9" t="s">
        <v>1527</v>
      </c>
    </row>
    <row r="56" s="2" customFormat="1" ht="120" hidden="1" spans="1:14">
      <c r="A56" s="9">
        <v>249</v>
      </c>
      <c r="B56" s="10" t="s">
        <v>1522</v>
      </c>
      <c r="C56" s="10" t="s">
        <v>1704</v>
      </c>
      <c r="D56" s="10" t="s">
        <v>1705</v>
      </c>
      <c r="E56" s="11" t="s">
        <v>1706</v>
      </c>
      <c r="F56" s="9">
        <v>1</v>
      </c>
      <c r="G56" s="10" t="s">
        <v>1001</v>
      </c>
      <c r="H56" s="9" t="s">
        <v>16</v>
      </c>
      <c r="I56" s="9" t="s">
        <v>26</v>
      </c>
      <c r="J56" s="9" t="s">
        <v>26</v>
      </c>
      <c r="K56" s="10" t="s">
        <v>902</v>
      </c>
      <c r="L56" s="10"/>
      <c r="M56" s="9" t="s">
        <v>20</v>
      </c>
      <c r="N56" s="9" t="s">
        <v>1527</v>
      </c>
    </row>
    <row r="57" s="2" customFormat="1" ht="96" hidden="1" spans="1:14">
      <c r="A57" s="9">
        <v>250</v>
      </c>
      <c r="B57" s="10" t="s">
        <v>1522</v>
      </c>
      <c r="C57" s="10" t="s">
        <v>1707</v>
      </c>
      <c r="D57" s="10" t="s">
        <v>1708</v>
      </c>
      <c r="E57" s="11" t="s">
        <v>1709</v>
      </c>
      <c r="F57" s="9">
        <v>1</v>
      </c>
      <c r="G57" s="10" t="s">
        <v>60</v>
      </c>
      <c r="H57" s="9" t="s">
        <v>16</v>
      </c>
      <c r="I57" s="9" t="s">
        <v>17</v>
      </c>
      <c r="J57" s="9" t="s">
        <v>26</v>
      </c>
      <c r="K57" s="10" t="s">
        <v>19</v>
      </c>
      <c r="L57" s="10"/>
      <c r="M57" s="9" t="s">
        <v>20</v>
      </c>
      <c r="N57" s="9" t="s">
        <v>1527</v>
      </c>
    </row>
    <row r="58" s="2" customFormat="1" ht="192" hidden="1" spans="1:14">
      <c r="A58" s="9">
        <v>251</v>
      </c>
      <c r="B58" s="10" t="s">
        <v>1522</v>
      </c>
      <c r="C58" s="10" t="s">
        <v>1710</v>
      </c>
      <c r="D58" s="10" t="s">
        <v>1711</v>
      </c>
      <c r="E58" s="11" t="s">
        <v>1712</v>
      </c>
      <c r="F58" s="9">
        <v>1</v>
      </c>
      <c r="G58" s="10" t="s">
        <v>1713</v>
      </c>
      <c r="H58" s="9" t="s">
        <v>16</v>
      </c>
      <c r="I58" s="9" t="s">
        <v>17</v>
      </c>
      <c r="J58" s="9" t="s">
        <v>26</v>
      </c>
      <c r="K58" s="10" t="s">
        <v>26</v>
      </c>
      <c r="L58" s="10"/>
      <c r="M58" s="9" t="s">
        <v>20</v>
      </c>
      <c r="N58" s="9" t="s">
        <v>1527</v>
      </c>
    </row>
    <row r="59" s="2" customFormat="1" ht="192" hidden="1" spans="1:14">
      <c r="A59" s="9">
        <v>252</v>
      </c>
      <c r="B59" s="10" t="s">
        <v>1522</v>
      </c>
      <c r="C59" s="10" t="s">
        <v>1714</v>
      </c>
      <c r="D59" s="10" t="s">
        <v>1711</v>
      </c>
      <c r="E59" s="11" t="s">
        <v>1715</v>
      </c>
      <c r="F59" s="9">
        <v>1</v>
      </c>
      <c r="G59" s="10" t="s">
        <v>1713</v>
      </c>
      <c r="H59" s="9" t="s">
        <v>16</v>
      </c>
      <c r="I59" s="9" t="s">
        <v>17</v>
      </c>
      <c r="J59" s="9" t="s">
        <v>26</v>
      </c>
      <c r="K59" s="10" t="s">
        <v>26</v>
      </c>
      <c r="L59" s="10"/>
      <c r="M59" s="9" t="s">
        <v>20</v>
      </c>
      <c r="N59" s="9" t="s">
        <v>1527</v>
      </c>
    </row>
    <row r="60" s="2" customFormat="1" ht="84" hidden="1" spans="1:14">
      <c r="A60" s="9">
        <v>253</v>
      </c>
      <c r="B60" s="10" t="s">
        <v>1522</v>
      </c>
      <c r="C60" s="10" t="s">
        <v>1716</v>
      </c>
      <c r="D60" s="10" t="s">
        <v>1717</v>
      </c>
      <c r="E60" s="11" t="s">
        <v>1718</v>
      </c>
      <c r="F60" s="9">
        <v>1</v>
      </c>
      <c r="G60" s="10" t="s">
        <v>60</v>
      </c>
      <c r="H60" s="9" t="s">
        <v>16</v>
      </c>
      <c r="I60" s="9" t="s">
        <v>17</v>
      </c>
      <c r="J60" s="9" t="s">
        <v>26</v>
      </c>
      <c r="K60" s="10" t="s">
        <v>26</v>
      </c>
      <c r="L60" s="10"/>
      <c r="M60" s="9" t="s">
        <v>20</v>
      </c>
      <c r="N60" s="9" t="s">
        <v>1527</v>
      </c>
    </row>
    <row r="61" s="2" customFormat="1" ht="84" spans="1:14">
      <c r="A61" s="9">
        <v>254</v>
      </c>
      <c r="B61" s="10" t="s">
        <v>1522</v>
      </c>
      <c r="C61" s="10" t="s">
        <v>1719</v>
      </c>
      <c r="D61" s="10" t="s">
        <v>1711</v>
      </c>
      <c r="E61" s="11" t="s">
        <v>1720</v>
      </c>
      <c r="F61" s="9">
        <v>1</v>
      </c>
      <c r="G61" s="10" t="s">
        <v>26</v>
      </c>
      <c r="H61" s="9" t="s">
        <v>16</v>
      </c>
      <c r="I61" s="9" t="s">
        <v>17</v>
      </c>
      <c r="J61" s="9" t="s">
        <v>26</v>
      </c>
      <c r="K61" s="10" t="s">
        <v>30</v>
      </c>
      <c r="L61" s="10"/>
      <c r="M61" s="9" t="s">
        <v>20</v>
      </c>
      <c r="N61" s="9" t="s">
        <v>1527</v>
      </c>
    </row>
    <row r="62" s="2" customFormat="1" ht="180" hidden="1" spans="1:14">
      <c r="A62" s="9">
        <v>255</v>
      </c>
      <c r="B62" s="10" t="s">
        <v>1522</v>
      </c>
      <c r="C62" s="10" t="s">
        <v>1721</v>
      </c>
      <c r="D62" s="10" t="s">
        <v>1722</v>
      </c>
      <c r="E62" s="11" t="s">
        <v>1723</v>
      </c>
      <c r="F62" s="9">
        <v>1</v>
      </c>
      <c r="G62" s="10" t="s">
        <v>1724</v>
      </c>
      <c r="H62" s="9" t="s">
        <v>16</v>
      </c>
      <c r="I62" s="9" t="s">
        <v>17</v>
      </c>
      <c r="J62" s="9" t="s">
        <v>26</v>
      </c>
      <c r="K62" s="10" t="s">
        <v>19</v>
      </c>
      <c r="L62" s="10"/>
      <c r="M62" s="9" t="s">
        <v>20</v>
      </c>
      <c r="N62" s="9" t="s">
        <v>1527</v>
      </c>
    </row>
    <row r="63" s="2" customFormat="1" ht="48" hidden="1" spans="1:14">
      <c r="A63" s="9">
        <v>256</v>
      </c>
      <c r="B63" s="10" t="s">
        <v>1522</v>
      </c>
      <c r="C63" s="10" t="s">
        <v>1725</v>
      </c>
      <c r="D63" s="10" t="s">
        <v>1726</v>
      </c>
      <c r="E63" s="11" t="s">
        <v>1727</v>
      </c>
      <c r="F63" s="9">
        <v>1</v>
      </c>
      <c r="G63" s="10" t="s">
        <v>730</v>
      </c>
      <c r="H63" s="9" t="s">
        <v>16</v>
      </c>
      <c r="I63" s="9" t="s">
        <v>17</v>
      </c>
      <c r="J63" s="9" t="s">
        <v>26</v>
      </c>
      <c r="K63" s="10" t="s">
        <v>26</v>
      </c>
      <c r="L63" s="10"/>
      <c r="M63" s="9" t="s">
        <v>20</v>
      </c>
      <c r="N63" s="9" t="s">
        <v>1527</v>
      </c>
    </row>
    <row r="64" s="2" customFormat="1" ht="60" hidden="1" spans="1:14">
      <c r="A64" s="9">
        <v>257</v>
      </c>
      <c r="B64" s="10" t="s">
        <v>1522</v>
      </c>
      <c r="C64" s="10" t="s">
        <v>1728</v>
      </c>
      <c r="D64" s="10" t="s">
        <v>1729</v>
      </c>
      <c r="E64" s="11" t="s">
        <v>1730</v>
      </c>
      <c r="F64" s="9">
        <v>4</v>
      </c>
      <c r="G64" s="10" t="s">
        <v>90</v>
      </c>
      <c r="H64" s="9" t="s">
        <v>43</v>
      </c>
      <c r="I64" s="9" t="s">
        <v>26</v>
      </c>
      <c r="J64" s="9" t="s">
        <v>26</v>
      </c>
      <c r="K64" s="10" t="s">
        <v>19</v>
      </c>
      <c r="L64" s="10"/>
      <c r="M64" s="9" t="s">
        <v>20</v>
      </c>
      <c r="N64" s="9" t="s">
        <v>1527</v>
      </c>
    </row>
    <row r="65" s="2" customFormat="1" ht="96" hidden="1" spans="1:14">
      <c r="A65" s="9">
        <v>258</v>
      </c>
      <c r="B65" s="10" t="s">
        <v>1522</v>
      </c>
      <c r="C65" s="10" t="s">
        <v>1731</v>
      </c>
      <c r="D65" s="10" t="s">
        <v>1732</v>
      </c>
      <c r="E65" s="11" t="s">
        <v>1733</v>
      </c>
      <c r="F65" s="9">
        <v>1</v>
      </c>
      <c r="G65" s="10" t="s">
        <v>1734</v>
      </c>
      <c r="H65" s="9" t="s">
        <v>16</v>
      </c>
      <c r="I65" s="9" t="s">
        <v>26</v>
      </c>
      <c r="J65" s="9" t="s">
        <v>26</v>
      </c>
      <c r="K65" s="10" t="s">
        <v>19</v>
      </c>
      <c r="L65" s="10" t="s">
        <v>513</v>
      </c>
      <c r="M65" s="9" t="s">
        <v>20</v>
      </c>
      <c r="N65" s="9" t="s">
        <v>1527</v>
      </c>
    </row>
    <row r="66" s="2" customFormat="1" ht="84" hidden="1" spans="1:14">
      <c r="A66" s="9">
        <v>259</v>
      </c>
      <c r="B66" s="10" t="s">
        <v>1522</v>
      </c>
      <c r="C66" s="10" t="s">
        <v>1735</v>
      </c>
      <c r="D66" s="10" t="s">
        <v>1736</v>
      </c>
      <c r="E66" s="11" t="s">
        <v>1737</v>
      </c>
      <c r="F66" s="9">
        <v>1</v>
      </c>
      <c r="G66" s="10" t="s">
        <v>90</v>
      </c>
      <c r="H66" s="9" t="s">
        <v>16</v>
      </c>
      <c r="I66" s="9" t="s">
        <v>17</v>
      </c>
      <c r="J66" s="9" t="s">
        <v>26</v>
      </c>
      <c r="K66" s="10" t="s">
        <v>19</v>
      </c>
      <c r="L66" s="10"/>
      <c r="M66" s="9" t="s">
        <v>20</v>
      </c>
      <c r="N66" s="9" t="s">
        <v>1527</v>
      </c>
    </row>
    <row r="67" s="2" customFormat="1" ht="132" hidden="1" spans="1:14">
      <c r="A67" s="9">
        <v>260</v>
      </c>
      <c r="B67" s="10" t="s">
        <v>1522</v>
      </c>
      <c r="C67" s="10" t="s">
        <v>1738</v>
      </c>
      <c r="D67" s="10" t="s">
        <v>1739</v>
      </c>
      <c r="E67" s="11" t="s">
        <v>1740</v>
      </c>
      <c r="F67" s="9">
        <v>2</v>
      </c>
      <c r="G67" s="10" t="s">
        <v>354</v>
      </c>
      <c r="H67" s="9" t="s">
        <v>16</v>
      </c>
      <c r="I67" s="9" t="s">
        <v>26</v>
      </c>
      <c r="J67" s="9" t="s">
        <v>26</v>
      </c>
      <c r="K67" s="10" t="s">
        <v>26</v>
      </c>
      <c r="L67" s="10" t="s">
        <v>355</v>
      </c>
      <c r="M67" s="9" t="s">
        <v>20</v>
      </c>
      <c r="N67" s="9" t="s">
        <v>1527</v>
      </c>
    </row>
    <row r="68" s="2" customFormat="1" ht="72" hidden="1" spans="1:14">
      <c r="A68" s="9">
        <v>261</v>
      </c>
      <c r="B68" s="10" t="s">
        <v>1522</v>
      </c>
      <c r="C68" s="10" t="s">
        <v>1741</v>
      </c>
      <c r="D68" s="10" t="s">
        <v>1742</v>
      </c>
      <c r="E68" s="11" t="s">
        <v>1743</v>
      </c>
      <c r="F68" s="9">
        <v>2</v>
      </c>
      <c r="G68" s="10" t="s">
        <v>1315</v>
      </c>
      <c r="H68" s="9" t="s">
        <v>16</v>
      </c>
      <c r="I68" s="9" t="s">
        <v>26</v>
      </c>
      <c r="J68" s="9" t="s">
        <v>26</v>
      </c>
      <c r="K68" s="10" t="s">
        <v>26</v>
      </c>
      <c r="L68" s="10"/>
      <c r="M68" s="9" t="s">
        <v>20</v>
      </c>
      <c r="N68" s="9" t="s">
        <v>1527</v>
      </c>
    </row>
    <row r="69" s="2" customFormat="1" ht="120" hidden="1" spans="1:14">
      <c r="A69" s="9">
        <v>262</v>
      </c>
      <c r="B69" s="10" t="s">
        <v>1522</v>
      </c>
      <c r="C69" s="10" t="s">
        <v>1744</v>
      </c>
      <c r="D69" s="10" t="s">
        <v>1745</v>
      </c>
      <c r="E69" s="11" t="s">
        <v>1746</v>
      </c>
      <c r="F69" s="9">
        <v>1</v>
      </c>
      <c r="G69" s="10" t="s">
        <v>1747</v>
      </c>
      <c r="H69" s="9" t="s">
        <v>16</v>
      </c>
      <c r="I69" s="9" t="s">
        <v>26</v>
      </c>
      <c r="J69" s="9" t="s">
        <v>26</v>
      </c>
      <c r="K69" s="10" t="s">
        <v>26</v>
      </c>
      <c r="L69" s="10"/>
      <c r="M69" s="9" t="s">
        <v>20</v>
      </c>
      <c r="N69" s="9" t="s">
        <v>1527</v>
      </c>
    </row>
    <row r="70" s="2" customFormat="1" ht="192" hidden="1" spans="1:14">
      <c r="A70" s="9">
        <v>263</v>
      </c>
      <c r="B70" s="10" t="s">
        <v>1522</v>
      </c>
      <c r="C70" s="10" t="s">
        <v>1748</v>
      </c>
      <c r="D70" s="10" t="s">
        <v>1711</v>
      </c>
      <c r="E70" s="11" t="s">
        <v>1749</v>
      </c>
      <c r="F70" s="9">
        <v>1</v>
      </c>
      <c r="G70" s="10" t="s">
        <v>1713</v>
      </c>
      <c r="H70" s="9" t="s">
        <v>16</v>
      </c>
      <c r="I70" s="9" t="s">
        <v>17</v>
      </c>
      <c r="J70" s="9" t="s">
        <v>26</v>
      </c>
      <c r="K70" s="10" t="s">
        <v>26</v>
      </c>
      <c r="L70" s="10"/>
      <c r="M70" s="9" t="s">
        <v>20</v>
      </c>
      <c r="N70" s="9" t="s">
        <v>1527</v>
      </c>
    </row>
    <row r="71" s="2" customFormat="1" ht="84" hidden="1" spans="1:14">
      <c r="A71" s="9">
        <v>264</v>
      </c>
      <c r="B71" s="10" t="s">
        <v>1522</v>
      </c>
      <c r="C71" s="10" t="s">
        <v>1750</v>
      </c>
      <c r="D71" s="10" t="s">
        <v>1751</v>
      </c>
      <c r="E71" s="11" t="s">
        <v>1752</v>
      </c>
      <c r="F71" s="9">
        <v>1</v>
      </c>
      <c r="G71" s="10" t="s">
        <v>1753</v>
      </c>
      <c r="H71" s="9" t="s">
        <v>16</v>
      </c>
      <c r="I71" s="9" t="s">
        <v>17</v>
      </c>
      <c r="J71" s="9" t="s">
        <v>26</v>
      </c>
      <c r="K71" s="10" t="s">
        <v>19</v>
      </c>
      <c r="L71" s="10"/>
      <c r="M71" s="9" t="s">
        <v>20</v>
      </c>
      <c r="N71" s="9" t="s">
        <v>1527</v>
      </c>
    </row>
    <row r="72" s="2" customFormat="1" ht="48" hidden="1" spans="1:14">
      <c r="A72" s="9">
        <v>265</v>
      </c>
      <c r="B72" s="10" t="s">
        <v>1522</v>
      </c>
      <c r="C72" s="10" t="s">
        <v>1754</v>
      </c>
      <c r="D72" s="10" t="s">
        <v>1755</v>
      </c>
      <c r="E72" s="11" t="s">
        <v>1756</v>
      </c>
      <c r="F72" s="9">
        <v>2</v>
      </c>
      <c r="G72" s="10" t="s">
        <v>1757</v>
      </c>
      <c r="H72" s="9" t="s">
        <v>424</v>
      </c>
      <c r="I72" s="9" t="s">
        <v>425</v>
      </c>
      <c r="J72" s="9" t="s">
        <v>26</v>
      </c>
      <c r="K72" s="10" t="s">
        <v>26</v>
      </c>
      <c r="L72" s="10" t="s">
        <v>48</v>
      </c>
      <c r="M72" s="9" t="s">
        <v>20</v>
      </c>
      <c r="N72" s="9" t="s">
        <v>1527</v>
      </c>
    </row>
    <row r="73" s="2" customFormat="1" ht="108" hidden="1" spans="1:14">
      <c r="A73" s="9">
        <v>266</v>
      </c>
      <c r="B73" s="10" t="s">
        <v>1522</v>
      </c>
      <c r="C73" s="10" t="s">
        <v>1758</v>
      </c>
      <c r="D73" s="10" t="s">
        <v>1759</v>
      </c>
      <c r="E73" s="11" t="s">
        <v>1760</v>
      </c>
      <c r="F73" s="9">
        <v>1</v>
      </c>
      <c r="G73" s="10" t="s">
        <v>26</v>
      </c>
      <c r="H73" s="9" t="s">
        <v>16</v>
      </c>
      <c r="I73" s="9" t="s">
        <v>26</v>
      </c>
      <c r="J73" s="9" t="s">
        <v>26</v>
      </c>
      <c r="K73" s="10" t="s">
        <v>1761</v>
      </c>
      <c r="L73" s="10" t="s">
        <v>203</v>
      </c>
      <c r="M73" s="9" t="s">
        <v>20</v>
      </c>
      <c r="N73" s="9" t="s">
        <v>1527</v>
      </c>
    </row>
    <row r="74" s="2" customFormat="1" ht="96" spans="1:14">
      <c r="A74" s="9">
        <v>267</v>
      </c>
      <c r="B74" s="10" t="s">
        <v>1522</v>
      </c>
      <c r="C74" s="10" t="s">
        <v>1762</v>
      </c>
      <c r="D74" s="10" t="s">
        <v>1763</v>
      </c>
      <c r="E74" s="11" t="s">
        <v>1764</v>
      </c>
      <c r="F74" s="9">
        <v>1</v>
      </c>
      <c r="G74" s="10" t="s">
        <v>26</v>
      </c>
      <c r="H74" s="9" t="s">
        <v>16</v>
      </c>
      <c r="I74" s="9" t="s">
        <v>26</v>
      </c>
      <c r="J74" s="9" t="s">
        <v>26</v>
      </c>
      <c r="K74" s="10" t="s">
        <v>30</v>
      </c>
      <c r="L74" s="10" t="s">
        <v>48</v>
      </c>
      <c r="M74" s="9" t="s">
        <v>20</v>
      </c>
      <c r="N74" s="9" t="s">
        <v>1527</v>
      </c>
    </row>
    <row r="75" s="2" customFormat="1" ht="84" hidden="1" spans="1:14">
      <c r="A75" s="9">
        <v>268</v>
      </c>
      <c r="B75" s="10" t="s">
        <v>1522</v>
      </c>
      <c r="C75" s="10" t="s">
        <v>1765</v>
      </c>
      <c r="D75" s="10" t="s">
        <v>1766</v>
      </c>
      <c r="E75" s="11" t="s">
        <v>1767</v>
      </c>
      <c r="F75" s="9">
        <v>1</v>
      </c>
      <c r="G75" s="10" t="s">
        <v>125</v>
      </c>
      <c r="H75" s="9" t="s">
        <v>16</v>
      </c>
      <c r="I75" s="9" t="s">
        <v>17</v>
      </c>
      <c r="J75" s="9" t="s">
        <v>26</v>
      </c>
      <c r="K75" s="10" t="s">
        <v>26</v>
      </c>
      <c r="L75" s="10" t="s">
        <v>48</v>
      </c>
      <c r="M75" s="9" t="s">
        <v>20</v>
      </c>
      <c r="N75" s="9" t="s">
        <v>1527</v>
      </c>
    </row>
    <row r="76" s="2" customFormat="1" ht="84" spans="1:14">
      <c r="A76" s="9">
        <v>269</v>
      </c>
      <c r="B76" s="10" t="s">
        <v>1522</v>
      </c>
      <c r="C76" s="10" t="s">
        <v>1768</v>
      </c>
      <c r="D76" s="10" t="s">
        <v>1769</v>
      </c>
      <c r="E76" s="11" t="s">
        <v>1770</v>
      </c>
      <c r="F76" s="9">
        <v>1</v>
      </c>
      <c r="G76" s="10" t="s">
        <v>26</v>
      </c>
      <c r="H76" s="9" t="s">
        <v>16</v>
      </c>
      <c r="I76" s="9" t="s">
        <v>17</v>
      </c>
      <c r="J76" s="9" t="s">
        <v>18</v>
      </c>
      <c r="K76" s="10" t="s">
        <v>30</v>
      </c>
      <c r="L76" s="10"/>
      <c r="M76" s="9" t="s">
        <v>81</v>
      </c>
      <c r="N76" s="9" t="s">
        <v>1527</v>
      </c>
    </row>
    <row r="77" s="2" customFormat="1" ht="192" hidden="1" spans="1:14">
      <c r="A77" s="9">
        <v>270</v>
      </c>
      <c r="B77" s="10" t="s">
        <v>1522</v>
      </c>
      <c r="C77" s="10" t="s">
        <v>1771</v>
      </c>
      <c r="D77" s="10" t="s">
        <v>1772</v>
      </c>
      <c r="E77" s="11" t="s">
        <v>1773</v>
      </c>
      <c r="F77" s="9">
        <v>1</v>
      </c>
      <c r="G77" s="10" t="s">
        <v>1713</v>
      </c>
      <c r="H77" s="9" t="s">
        <v>16</v>
      </c>
      <c r="I77" s="9" t="s">
        <v>17</v>
      </c>
      <c r="J77" s="9" t="s">
        <v>26</v>
      </c>
      <c r="K77" s="10" t="s">
        <v>26</v>
      </c>
      <c r="L77" s="10"/>
      <c r="M77" s="9" t="s">
        <v>81</v>
      </c>
      <c r="N77" s="9" t="s">
        <v>1527</v>
      </c>
    </row>
    <row r="78" s="2" customFormat="1" ht="120" hidden="1" spans="1:14">
      <c r="A78" s="9">
        <v>271</v>
      </c>
      <c r="B78" s="10" t="s">
        <v>1522</v>
      </c>
      <c r="C78" s="10" t="s">
        <v>1774</v>
      </c>
      <c r="D78" s="10" t="s">
        <v>1775</v>
      </c>
      <c r="E78" s="11" t="s">
        <v>1776</v>
      </c>
      <c r="F78" s="9">
        <v>1</v>
      </c>
      <c r="G78" s="10" t="s">
        <v>1001</v>
      </c>
      <c r="H78" s="9" t="s">
        <v>16</v>
      </c>
      <c r="I78" s="9" t="s">
        <v>17</v>
      </c>
      <c r="J78" s="9" t="s">
        <v>26</v>
      </c>
      <c r="K78" s="10" t="s">
        <v>902</v>
      </c>
      <c r="L78" s="10"/>
      <c r="M78" s="9" t="s">
        <v>81</v>
      </c>
      <c r="N78" s="9" t="s">
        <v>1527</v>
      </c>
    </row>
    <row r="79" s="2" customFormat="1" ht="156" spans="1:14">
      <c r="A79" s="9">
        <v>272</v>
      </c>
      <c r="B79" s="10" t="s">
        <v>1522</v>
      </c>
      <c r="C79" s="10" t="s">
        <v>1777</v>
      </c>
      <c r="D79" s="10" t="s">
        <v>1778</v>
      </c>
      <c r="E79" s="11" t="s">
        <v>1779</v>
      </c>
      <c r="F79" s="9">
        <v>1</v>
      </c>
      <c r="G79" s="10" t="s">
        <v>26</v>
      </c>
      <c r="H79" s="9" t="s">
        <v>16</v>
      </c>
      <c r="I79" s="9" t="s">
        <v>26</v>
      </c>
      <c r="J79" s="9" t="s">
        <v>18</v>
      </c>
      <c r="K79" s="10" t="s">
        <v>1780</v>
      </c>
      <c r="L79" s="10"/>
      <c r="M79" s="9" t="s">
        <v>81</v>
      </c>
      <c r="N79" s="9" t="s">
        <v>1527</v>
      </c>
    </row>
    <row r="80" s="2" customFormat="1" ht="168" hidden="1" spans="1:14">
      <c r="A80" s="9">
        <v>273</v>
      </c>
      <c r="B80" s="10" t="s">
        <v>1522</v>
      </c>
      <c r="C80" s="10" t="s">
        <v>1781</v>
      </c>
      <c r="D80" s="10" t="s">
        <v>1782</v>
      </c>
      <c r="E80" s="11" t="s">
        <v>1783</v>
      </c>
      <c r="F80" s="9">
        <v>1</v>
      </c>
      <c r="G80" s="10" t="s">
        <v>1784</v>
      </c>
      <c r="H80" s="9" t="s">
        <v>16</v>
      </c>
      <c r="I80" s="9" t="s">
        <v>17</v>
      </c>
      <c r="J80" s="9" t="s">
        <v>26</v>
      </c>
      <c r="K80" s="10" t="s">
        <v>26</v>
      </c>
      <c r="L80" s="10"/>
      <c r="M80" s="9" t="s">
        <v>81</v>
      </c>
      <c r="N80" s="9" t="s">
        <v>1527</v>
      </c>
    </row>
    <row r="81" s="2" customFormat="1" ht="192" hidden="1" spans="1:14">
      <c r="A81" s="9">
        <v>274</v>
      </c>
      <c r="B81" s="10" t="s">
        <v>1522</v>
      </c>
      <c r="C81" s="10" t="s">
        <v>1785</v>
      </c>
      <c r="D81" s="10" t="s">
        <v>1778</v>
      </c>
      <c r="E81" s="11" t="s">
        <v>1786</v>
      </c>
      <c r="F81" s="9">
        <v>1</v>
      </c>
      <c r="G81" s="10" t="s">
        <v>1713</v>
      </c>
      <c r="H81" s="9" t="s">
        <v>16</v>
      </c>
      <c r="I81" s="9" t="s">
        <v>17</v>
      </c>
      <c r="J81" s="9" t="s">
        <v>18</v>
      </c>
      <c r="K81" s="10" t="s">
        <v>26</v>
      </c>
      <c r="L81" s="10"/>
      <c r="M81" s="9" t="s">
        <v>81</v>
      </c>
      <c r="N81" s="9" t="s">
        <v>1527</v>
      </c>
    </row>
    <row r="82" s="2" customFormat="1" ht="48" hidden="1" spans="1:14">
      <c r="A82" s="9">
        <v>275</v>
      </c>
      <c r="B82" s="10" t="s">
        <v>1522</v>
      </c>
      <c r="C82" s="10" t="s">
        <v>1787</v>
      </c>
      <c r="D82" s="10" t="s">
        <v>1788</v>
      </c>
      <c r="E82" s="11" t="s">
        <v>1789</v>
      </c>
      <c r="F82" s="9">
        <v>2</v>
      </c>
      <c r="G82" s="10" t="s">
        <v>26</v>
      </c>
      <c r="H82" s="9" t="s">
        <v>16</v>
      </c>
      <c r="I82" s="9" t="s">
        <v>17</v>
      </c>
      <c r="J82" s="9" t="s">
        <v>18</v>
      </c>
      <c r="K82" s="10" t="s">
        <v>26</v>
      </c>
      <c r="L82" s="10"/>
      <c r="M82" s="9" t="s">
        <v>20</v>
      </c>
      <c r="N82" s="9" t="s">
        <v>1527</v>
      </c>
    </row>
    <row r="83" s="2" customFormat="1" ht="60" hidden="1" spans="1:14">
      <c r="A83" s="9">
        <v>276</v>
      </c>
      <c r="B83" s="10" t="s">
        <v>1522</v>
      </c>
      <c r="C83" s="10" t="s">
        <v>1790</v>
      </c>
      <c r="D83" s="10" t="s">
        <v>1791</v>
      </c>
      <c r="E83" s="11" t="s">
        <v>1792</v>
      </c>
      <c r="F83" s="9">
        <v>1</v>
      </c>
      <c r="G83" s="10" t="s">
        <v>1703</v>
      </c>
      <c r="H83" s="9" t="s">
        <v>16</v>
      </c>
      <c r="I83" s="9" t="s">
        <v>17</v>
      </c>
      <c r="J83" s="9" t="s">
        <v>18</v>
      </c>
      <c r="K83" s="10" t="s">
        <v>19</v>
      </c>
      <c r="L83" s="10"/>
      <c r="M83" s="9" t="s">
        <v>20</v>
      </c>
      <c r="N83" s="9" t="s">
        <v>1527</v>
      </c>
    </row>
    <row r="84" s="2" customFormat="1" ht="48" hidden="1" spans="1:14">
      <c r="A84" s="9">
        <v>277</v>
      </c>
      <c r="B84" s="10" t="s">
        <v>1522</v>
      </c>
      <c r="C84" s="10" t="s">
        <v>1793</v>
      </c>
      <c r="D84" s="10" t="s">
        <v>1794</v>
      </c>
      <c r="E84" s="11" t="s">
        <v>1795</v>
      </c>
      <c r="F84" s="9">
        <v>1</v>
      </c>
      <c r="G84" s="10" t="s">
        <v>1796</v>
      </c>
      <c r="H84" s="9" t="s">
        <v>16</v>
      </c>
      <c r="I84" s="9" t="s">
        <v>17</v>
      </c>
      <c r="J84" s="9" t="s">
        <v>26</v>
      </c>
      <c r="K84" s="10" t="s">
        <v>26</v>
      </c>
      <c r="L84" s="10"/>
      <c r="M84" s="9" t="s">
        <v>20</v>
      </c>
      <c r="N84" s="9" t="s">
        <v>1527</v>
      </c>
    </row>
    <row r="85" s="2" customFormat="1" ht="96" hidden="1" spans="1:14">
      <c r="A85" s="9">
        <v>278</v>
      </c>
      <c r="B85" s="10" t="s">
        <v>1522</v>
      </c>
      <c r="C85" s="10" t="s">
        <v>1797</v>
      </c>
      <c r="D85" s="10" t="s">
        <v>1798</v>
      </c>
      <c r="E85" s="11" t="s">
        <v>1799</v>
      </c>
      <c r="F85" s="9">
        <v>1</v>
      </c>
      <c r="G85" s="10" t="s">
        <v>125</v>
      </c>
      <c r="H85" s="9" t="s">
        <v>16</v>
      </c>
      <c r="I85" s="9" t="s">
        <v>17</v>
      </c>
      <c r="J85" s="9" t="s">
        <v>26</v>
      </c>
      <c r="K85" s="10" t="s">
        <v>19</v>
      </c>
      <c r="L85" s="10"/>
      <c r="M85" s="9" t="s">
        <v>20</v>
      </c>
      <c r="N85" s="9" t="s">
        <v>1527</v>
      </c>
    </row>
    <row r="86" s="2" customFormat="1" ht="84" hidden="1" spans="1:14">
      <c r="A86" s="9">
        <v>279</v>
      </c>
      <c r="B86" s="10" t="s">
        <v>1522</v>
      </c>
      <c r="C86" s="10" t="s">
        <v>1800</v>
      </c>
      <c r="D86" s="10" t="s">
        <v>1801</v>
      </c>
      <c r="E86" s="11" t="s">
        <v>1802</v>
      </c>
      <c r="F86" s="9">
        <v>1</v>
      </c>
      <c r="G86" s="10" t="s">
        <v>153</v>
      </c>
      <c r="H86" s="9" t="s">
        <v>16</v>
      </c>
      <c r="I86" s="9" t="s">
        <v>17</v>
      </c>
      <c r="J86" s="9" t="s">
        <v>26</v>
      </c>
      <c r="K86" s="10" t="s">
        <v>19</v>
      </c>
      <c r="L86" s="10"/>
      <c r="M86" s="9" t="s">
        <v>20</v>
      </c>
      <c r="N86" s="9" t="s">
        <v>1527</v>
      </c>
    </row>
    <row r="87" s="2" customFormat="1" ht="96" hidden="1" spans="1:14">
      <c r="A87" s="9">
        <v>280</v>
      </c>
      <c r="B87" s="10" t="s">
        <v>1522</v>
      </c>
      <c r="C87" s="10" t="s">
        <v>1803</v>
      </c>
      <c r="D87" s="10" t="s">
        <v>1804</v>
      </c>
      <c r="E87" s="11" t="s">
        <v>1805</v>
      </c>
      <c r="F87" s="9">
        <v>1</v>
      </c>
      <c r="G87" s="10" t="s">
        <v>26</v>
      </c>
      <c r="H87" s="9" t="s">
        <v>16</v>
      </c>
      <c r="I87" s="9" t="s">
        <v>17</v>
      </c>
      <c r="J87" s="9" t="s">
        <v>26</v>
      </c>
      <c r="K87" s="10" t="s">
        <v>235</v>
      </c>
      <c r="L87" s="10" t="s">
        <v>513</v>
      </c>
      <c r="M87" s="9" t="s">
        <v>20</v>
      </c>
      <c r="N87" s="9" t="s">
        <v>1527</v>
      </c>
    </row>
    <row r="88" s="2" customFormat="1" ht="96" hidden="1" spans="1:14">
      <c r="A88" s="9">
        <v>281</v>
      </c>
      <c r="B88" s="10" t="s">
        <v>1522</v>
      </c>
      <c r="C88" s="10" t="s">
        <v>1806</v>
      </c>
      <c r="D88" s="10" t="s">
        <v>1807</v>
      </c>
      <c r="E88" s="11" t="s">
        <v>1808</v>
      </c>
      <c r="F88" s="9">
        <v>1</v>
      </c>
      <c r="G88" s="10" t="s">
        <v>1319</v>
      </c>
      <c r="H88" s="9" t="s">
        <v>16</v>
      </c>
      <c r="I88" s="9" t="s">
        <v>17</v>
      </c>
      <c r="J88" s="9" t="s">
        <v>26</v>
      </c>
      <c r="K88" s="10" t="s">
        <v>26</v>
      </c>
      <c r="L88" s="10"/>
      <c r="M88" s="9" t="s">
        <v>20</v>
      </c>
      <c r="N88" s="9" t="s">
        <v>1527</v>
      </c>
    </row>
    <row r="89" s="2" customFormat="1" ht="84" hidden="1" spans="1:14">
      <c r="A89" s="9">
        <v>282</v>
      </c>
      <c r="B89" s="10" t="s">
        <v>1522</v>
      </c>
      <c r="C89" s="10" t="s">
        <v>1809</v>
      </c>
      <c r="D89" s="10" t="s">
        <v>1810</v>
      </c>
      <c r="E89" s="11" t="s">
        <v>1811</v>
      </c>
      <c r="F89" s="9">
        <v>1</v>
      </c>
      <c r="G89" s="10" t="s">
        <v>1315</v>
      </c>
      <c r="H89" s="9" t="s">
        <v>16</v>
      </c>
      <c r="I89" s="9" t="s">
        <v>17</v>
      </c>
      <c r="J89" s="9" t="s">
        <v>26</v>
      </c>
      <c r="K89" s="10" t="s">
        <v>26</v>
      </c>
      <c r="L89" s="10"/>
      <c r="M89" s="9" t="s">
        <v>20</v>
      </c>
      <c r="N89" s="9" t="s">
        <v>1527</v>
      </c>
    </row>
    <row r="90" s="2" customFormat="1" ht="84" hidden="1" spans="1:14">
      <c r="A90" s="9">
        <v>283</v>
      </c>
      <c r="B90" s="10" t="s">
        <v>1522</v>
      </c>
      <c r="C90" s="10" t="s">
        <v>1812</v>
      </c>
      <c r="D90" s="10" t="s">
        <v>1813</v>
      </c>
      <c r="E90" s="11" t="s">
        <v>1814</v>
      </c>
      <c r="F90" s="9">
        <v>1</v>
      </c>
      <c r="G90" s="10" t="s">
        <v>90</v>
      </c>
      <c r="H90" s="9" t="s">
        <v>16</v>
      </c>
      <c r="I90" s="9" t="s">
        <v>17</v>
      </c>
      <c r="J90" s="9" t="s">
        <v>26</v>
      </c>
      <c r="K90" s="10" t="s">
        <v>26</v>
      </c>
      <c r="L90" s="10"/>
      <c r="M90" s="9" t="s">
        <v>20</v>
      </c>
      <c r="N90" s="9" t="s">
        <v>1527</v>
      </c>
    </row>
    <row r="91" s="2" customFormat="1" ht="48" hidden="1" spans="1:14">
      <c r="A91" s="9">
        <v>284</v>
      </c>
      <c r="B91" s="10" t="s">
        <v>1522</v>
      </c>
      <c r="C91" s="10" t="s">
        <v>1815</v>
      </c>
      <c r="D91" s="10" t="s">
        <v>1816</v>
      </c>
      <c r="E91" s="11" t="s">
        <v>1817</v>
      </c>
      <c r="F91" s="9">
        <v>1</v>
      </c>
      <c r="G91" s="10" t="s">
        <v>90</v>
      </c>
      <c r="H91" s="9" t="s">
        <v>16</v>
      </c>
      <c r="I91" s="9" t="s">
        <v>17</v>
      </c>
      <c r="J91" s="9" t="s">
        <v>26</v>
      </c>
      <c r="K91" s="10" t="s">
        <v>26</v>
      </c>
      <c r="L91" s="10"/>
      <c r="M91" s="9" t="s">
        <v>20</v>
      </c>
      <c r="N91" s="9" t="s">
        <v>1527</v>
      </c>
    </row>
    <row r="92" s="2" customFormat="1" ht="96" hidden="1" spans="1:14">
      <c r="A92" s="9">
        <v>285</v>
      </c>
      <c r="B92" s="10" t="s">
        <v>1522</v>
      </c>
      <c r="C92" s="10" t="s">
        <v>1818</v>
      </c>
      <c r="D92" s="10" t="s">
        <v>1819</v>
      </c>
      <c r="E92" s="11" t="s">
        <v>1820</v>
      </c>
      <c r="F92" s="9">
        <v>1</v>
      </c>
      <c r="G92" s="10" t="s">
        <v>1253</v>
      </c>
      <c r="H92" s="9" t="s">
        <v>16</v>
      </c>
      <c r="I92" s="9" t="s">
        <v>17</v>
      </c>
      <c r="J92" s="9" t="s">
        <v>26</v>
      </c>
      <c r="K92" s="10" t="s">
        <v>1331</v>
      </c>
      <c r="L92" s="10" t="s">
        <v>203</v>
      </c>
      <c r="M92" s="9" t="s">
        <v>20</v>
      </c>
      <c r="N92" s="9" t="s">
        <v>1527</v>
      </c>
    </row>
    <row r="93" s="2" customFormat="1" ht="60" hidden="1" spans="1:14">
      <c r="A93" s="9">
        <v>286</v>
      </c>
      <c r="B93" s="10" t="s">
        <v>1522</v>
      </c>
      <c r="C93" s="10" t="s">
        <v>1821</v>
      </c>
      <c r="D93" s="10" t="s">
        <v>1822</v>
      </c>
      <c r="E93" s="11" t="s">
        <v>1823</v>
      </c>
      <c r="F93" s="9">
        <v>1</v>
      </c>
      <c r="G93" s="10" t="s">
        <v>1824</v>
      </c>
      <c r="H93" s="9" t="s">
        <v>16</v>
      </c>
      <c r="I93" s="9" t="s">
        <v>17</v>
      </c>
      <c r="J93" s="9" t="s">
        <v>18</v>
      </c>
      <c r="K93" s="10" t="s">
        <v>26</v>
      </c>
      <c r="L93" s="10" t="s">
        <v>48</v>
      </c>
      <c r="M93" s="9" t="s">
        <v>20</v>
      </c>
      <c r="N93" s="9" t="s">
        <v>1527</v>
      </c>
    </row>
    <row r="94" s="2" customFormat="1" ht="60" hidden="1" spans="1:14">
      <c r="A94" s="9">
        <v>287</v>
      </c>
      <c r="B94" s="10" t="s">
        <v>1522</v>
      </c>
      <c r="C94" s="10" t="s">
        <v>1825</v>
      </c>
      <c r="D94" s="10" t="s">
        <v>116</v>
      </c>
      <c r="E94" s="11" t="s">
        <v>1826</v>
      </c>
      <c r="F94" s="9">
        <v>1</v>
      </c>
      <c r="G94" s="10" t="s">
        <v>210</v>
      </c>
      <c r="H94" s="9" t="s">
        <v>16</v>
      </c>
      <c r="I94" s="9" t="s">
        <v>17</v>
      </c>
      <c r="J94" s="9" t="s">
        <v>18</v>
      </c>
      <c r="K94" s="10" t="s">
        <v>26</v>
      </c>
      <c r="L94" s="10" t="s">
        <v>48</v>
      </c>
      <c r="M94" s="9" t="s">
        <v>20</v>
      </c>
      <c r="N94" s="9" t="s">
        <v>1527</v>
      </c>
    </row>
    <row r="95" s="2" customFormat="1" ht="48" hidden="1" spans="1:14">
      <c r="A95" s="9">
        <v>288</v>
      </c>
      <c r="B95" s="10" t="s">
        <v>1522</v>
      </c>
      <c r="C95" s="10" t="s">
        <v>1827</v>
      </c>
      <c r="D95" s="10" t="s">
        <v>1828</v>
      </c>
      <c r="E95" s="11" t="s">
        <v>1829</v>
      </c>
      <c r="F95" s="9">
        <v>1</v>
      </c>
      <c r="G95" s="10" t="s">
        <v>90</v>
      </c>
      <c r="H95" s="9" t="s">
        <v>16</v>
      </c>
      <c r="I95" s="9" t="s">
        <v>17</v>
      </c>
      <c r="J95" s="9" t="s">
        <v>26</v>
      </c>
      <c r="K95" s="10" t="s">
        <v>26</v>
      </c>
      <c r="L95" s="10" t="s">
        <v>48</v>
      </c>
      <c r="M95" s="9" t="s">
        <v>20</v>
      </c>
      <c r="N95" s="9" t="s">
        <v>1527</v>
      </c>
    </row>
    <row r="96" s="2" customFormat="1" ht="48" hidden="1" spans="1:14">
      <c r="A96" s="9">
        <v>289</v>
      </c>
      <c r="B96" s="10" t="s">
        <v>1522</v>
      </c>
      <c r="C96" s="10" t="s">
        <v>1830</v>
      </c>
      <c r="D96" s="10" t="s">
        <v>1831</v>
      </c>
      <c r="E96" s="11" t="s">
        <v>1832</v>
      </c>
      <c r="F96" s="9">
        <v>1</v>
      </c>
      <c r="G96" s="10" t="s">
        <v>90</v>
      </c>
      <c r="H96" s="9" t="s">
        <v>16</v>
      </c>
      <c r="I96" s="9" t="s">
        <v>17</v>
      </c>
      <c r="J96" s="9" t="s">
        <v>26</v>
      </c>
      <c r="K96" s="10" t="s">
        <v>26</v>
      </c>
      <c r="L96" s="10" t="s">
        <v>48</v>
      </c>
      <c r="M96" s="9" t="s">
        <v>20</v>
      </c>
      <c r="N96" s="9" t="s">
        <v>1527</v>
      </c>
    </row>
    <row r="97" s="2" customFormat="1" ht="156" spans="1:14">
      <c r="A97" s="9">
        <v>290</v>
      </c>
      <c r="B97" s="10" t="s">
        <v>1522</v>
      </c>
      <c r="C97" s="10" t="s">
        <v>1833</v>
      </c>
      <c r="D97" s="10" t="s">
        <v>116</v>
      </c>
      <c r="E97" s="11" t="s">
        <v>1834</v>
      </c>
      <c r="F97" s="9">
        <v>1</v>
      </c>
      <c r="G97" s="10" t="s">
        <v>26</v>
      </c>
      <c r="H97" s="9" t="s">
        <v>16</v>
      </c>
      <c r="I97" s="9" t="s">
        <v>17</v>
      </c>
      <c r="J97" s="9" t="s">
        <v>26</v>
      </c>
      <c r="K97" s="10" t="s">
        <v>1835</v>
      </c>
      <c r="L97" s="10"/>
      <c r="M97" s="9" t="s">
        <v>81</v>
      </c>
      <c r="N97" s="9" t="s">
        <v>1527</v>
      </c>
    </row>
    <row r="98" s="2" customFormat="1" ht="48" hidden="1" spans="1:14">
      <c r="A98" s="9">
        <v>291</v>
      </c>
      <c r="B98" s="10" t="s">
        <v>1522</v>
      </c>
      <c r="C98" s="10" t="s">
        <v>1836</v>
      </c>
      <c r="D98" s="10" t="s">
        <v>1837</v>
      </c>
      <c r="E98" s="11" t="s">
        <v>1838</v>
      </c>
      <c r="F98" s="9">
        <v>1</v>
      </c>
      <c r="G98" s="10" t="s">
        <v>730</v>
      </c>
      <c r="H98" s="9" t="s">
        <v>16</v>
      </c>
      <c r="I98" s="9" t="s">
        <v>17</v>
      </c>
      <c r="J98" s="9" t="s">
        <v>26</v>
      </c>
      <c r="K98" s="10" t="s">
        <v>26</v>
      </c>
      <c r="L98" s="10"/>
      <c r="M98" s="9" t="s">
        <v>81</v>
      </c>
      <c r="N98" s="9" t="s">
        <v>1527</v>
      </c>
    </row>
    <row r="99" s="2" customFormat="1" ht="156" spans="1:14">
      <c r="A99" s="9">
        <v>292</v>
      </c>
      <c r="B99" s="10" t="s">
        <v>1522</v>
      </c>
      <c r="C99" s="10" t="s">
        <v>1839</v>
      </c>
      <c r="D99" s="10" t="s">
        <v>116</v>
      </c>
      <c r="E99" s="11" t="s">
        <v>1840</v>
      </c>
      <c r="F99" s="9">
        <v>1</v>
      </c>
      <c r="G99" s="10" t="s">
        <v>26</v>
      </c>
      <c r="H99" s="9" t="s">
        <v>16</v>
      </c>
      <c r="I99" s="9" t="s">
        <v>17</v>
      </c>
      <c r="J99" s="9" t="s">
        <v>26</v>
      </c>
      <c r="K99" s="10" t="s">
        <v>1835</v>
      </c>
      <c r="L99" s="10"/>
      <c r="M99" s="9" t="s">
        <v>81</v>
      </c>
      <c r="N99" s="9" t="s">
        <v>1527</v>
      </c>
    </row>
    <row r="100" s="2" customFormat="1" ht="48" hidden="1" spans="1:14">
      <c r="A100" s="9">
        <v>293</v>
      </c>
      <c r="B100" s="10" t="s">
        <v>1522</v>
      </c>
      <c r="C100" s="10" t="s">
        <v>1841</v>
      </c>
      <c r="D100" s="10" t="s">
        <v>1842</v>
      </c>
      <c r="E100" s="11" t="s">
        <v>1843</v>
      </c>
      <c r="F100" s="9">
        <v>1</v>
      </c>
      <c r="G100" s="10" t="s">
        <v>1844</v>
      </c>
      <c r="H100" s="9" t="s">
        <v>16</v>
      </c>
      <c r="I100" s="9" t="s">
        <v>17</v>
      </c>
      <c r="J100" s="9" t="s">
        <v>26</v>
      </c>
      <c r="K100" s="10" t="s">
        <v>26</v>
      </c>
      <c r="L100" s="10"/>
      <c r="M100" s="9" t="s">
        <v>81</v>
      </c>
      <c r="N100" s="9" t="s">
        <v>1527</v>
      </c>
    </row>
    <row r="101" s="2" customFormat="1" ht="60" hidden="1" spans="1:14">
      <c r="A101" s="9">
        <v>294</v>
      </c>
      <c r="B101" s="10" t="s">
        <v>1522</v>
      </c>
      <c r="C101" s="10" t="s">
        <v>1845</v>
      </c>
      <c r="D101" s="10" t="s">
        <v>1846</v>
      </c>
      <c r="E101" s="11" t="s">
        <v>1847</v>
      </c>
      <c r="F101" s="9">
        <v>1</v>
      </c>
      <c r="G101" s="10" t="s">
        <v>210</v>
      </c>
      <c r="H101" s="9" t="s">
        <v>43</v>
      </c>
      <c r="I101" s="9" t="s">
        <v>26</v>
      </c>
      <c r="J101" s="9" t="s">
        <v>26</v>
      </c>
      <c r="K101" s="10" t="s">
        <v>19</v>
      </c>
      <c r="L101" s="10"/>
      <c r="M101" s="9" t="s">
        <v>20</v>
      </c>
      <c r="N101" s="9" t="s">
        <v>1527</v>
      </c>
    </row>
    <row r="102" s="2" customFormat="1" ht="84" spans="1:14">
      <c r="A102" s="9">
        <v>295</v>
      </c>
      <c r="B102" s="10" t="s">
        <v>1522</v>
      </c>
      <c r="C102" s="10" t="s">
        <v>1848</v>
      </c>
      <c r="D102" s="10" t="s">
        <v>1849</v>
      </c>
      <c r="E102" s="11" t="s">
        <v>1850</v>
      </c>
      <c r="F102" s="9">
        <v>1</v>
      </c>
      <c r="G102" s="10" t="s">
        <v>26</v>
      </c>
      <c r="H102" s="9" t="s">
        <v>43</v>
      </c>
      <c r="I102" s="9" t="s">
        <v>26</v>
      </c>
      <c r="J102" s="9" t="s">
        <v>26</v>
      </c>
      <c r="K102" s="10" t="s">
        <v>30</v>
      </c>
      <c r="L102" s="10"/>
      <c r="M102" s="9" t="s">
        <v>20</v>
      </c>
      <c r="N102" s="9" t="s">
        <v>1527</v>
      </c>
    </row>
    <row r="103" s="2" customFormat="1" ht="48" hidden="1" spans="1:14">
      <c r="A103" s="9">
        <v>296</v>
      </c>
      <c r="B103" s="10" t="s">
        <v>1522</v>
      </c>
      <c r="C103" s="10" t="s">
        <v>1851</v>
      </c>
      <c r="D103" s="10" t="s">
        <v>1852</v>
      </c>
      <c r="E103" s="11" t="s">
        <v>1853</v>
      </c>
      <c r="F103" s="9">
        <v>1</v>
      </c>
      <c r="G103" s="10" t="s">
        <v>75</v>
      </c>
      <c r="H103" s="9" t="s">
        <v>43</v>
      </c>
      <c r="I103" s="9" t="s">
        <v>26</v>
      </c>
      <c r="J103" s="9" t="s">
        <v>26</v>
      </c>
      <c r="K103" s="10" t="s">
        <v>26</v>
      </c>
      <c r="L103" s="10"/>
      <c r="M103" s="9" t="s">
        <v>20</v>
      </c>
      <c r="N103" s="9" t="s">
        <v>1527</v>
      </c>
    </row>
    <row r="104" s="2" customFormat="1" ht="48" hidden="1" spans="1:14">
      <c r="A104" s="9">
        <v>297</v>
      </c>
      <c r="B104" s="10" t="s">
        <v>1522</v>
      </c>
      <c r="C104" s="10" t="s">
        <v>1854</v>
      </c>
      <c r="D104" s="10" t="s">
        <v>1855</v>
      </c>
      <c r="E104" s="11" t="s">
        <v>1856</v>
      </c>
      <c r="F104" s="9">
        <v>2</v>
      </c>
      <c r="G104" s="10" t="s">
        <v>210</v>
      </c>
      <c r="H104" s="9" t="s">
        <v>43</v>
      </c>
      <c r="I104" s="9" t="s">
        <v>26</v>
      </c>
      <c r="J104" s="9" t="s">
        <v>26</v>
      </c>
      <c r="K104" s="10" t="s">
        <v>26</v>
      </c>
      <c r="L104" s="10"/>
      <c r="M104" s="9" t="s">
        <v>20</v>
      </c>
      <c r="N104" s="9" t="s">
        <v>1527</v>
      </c>
    </row>
    <row r="105" s="2" customFormat="1" ht="120" hidden="1" spans="1:14">
      <c r="A105" s="9">
        <v>298</v>
      </c>
      <c r="B105" s="10" t="s">
        <v>1522</v>
      </c>
      <c r="C105" s="10" t="s">
        <v>1857</v>
      </c>
      <c r="D105" s="10" t="s">
        <v>1858</v>
      </c>
      <c r="E105" s="11" t="s">
        <v>1859</v>
      </c>
      <c r="F105" s="9">
        <v>1</v>
      </c>
      <c r="G105" s="10" t="s">
        <v>1860</v>
      </c>
      <c r="H105" s="9" t="s">
        <v>16</v>
      </c>
      <c r="I105" s="9" t="s">
        <v>26</v>
      </c>
      <c r="J105" s="9" t="s">
        <v>26</v>
      </c>
      <c r="K105" s="10" t="s">
        <v>235</v>
      </c>
      <c r="L105" s="10" t="s">
        <v>513</v>
      </c>
      <c r="M105" s="9" t="s">
        <v>20</v>
      </c>
      <c r="N105" s="9" t="s">
        <v>1527</v>
      </c>
    </row>
    <row r="106" s="2" customFormat="1" ht="132" hidden="1" spans="1:14">
      <c r="A106" s="9">
        <v>299</v>
      </c>
      <c r="B106" s="10" t="s">
        <v>1522</v>
      </c>
      <c r="C106" s="10" t="s">
        <v>1861</v>
      </c>
      <c r="D106" s="10" t="s">
        <v>1862</v>
      </c>
      <c r="E106" s="11" t="s">
        <v>1863</v>
      </c>
      <c r="F106" s="9">
        <v>1</v>
      </c>
      <c r="G106" s="10" t="s">
        <v>354</v>
      </c>
      <c r="H106" s="9" t="s">
        <v>43</v>
      </c>
      <c r="I106" s="9" t="s">
        <v>26</v>
      </c>
      <c r="J106" s="9" t="s">
        <v>26</v>
      </c>
      <c r="K106" s="10" t="s">
        <v>26</v>
      </c>
      <c r="L106" s="10" t="s">
        <v>355</v>
      </c>
      <c r="M106" s="9" t="s">
        <v>20</v>
      </c>
      <c r="N106" s="9" t="s">
        <v>1527</v>
      </c>
    </row>
    <row r="107" s="2" customFormat="1" ht="48" hidden="1" spans="1:14">
      <c r="A107" s="9">
        <v>300</v>
      </c>
      <c r="B107" s="10" t="s">
        <v>1522</v>
      </c>
      <c r="C107" s="10" t="s">
        <v>1864</v>
      </c>
      <c r="D107" s="10" t="s">
        <v>1865</v>
      </c>
      <c r="E107" s="11" t="s">
        <v>1866</v>
      </c>
      <c r="F107" s="9">
        <v>2</v>
      </c>
      <c r="G107" s="10" t="s">
        <v>1534</v>
      </c>
      <c r="H107" s="9" t="s">
        <v>43</v>
      </c>
      <c r="I107" s="9" t="s">
        <v>26</v>
      </c>
      <c r="J107" s="9" t="s">
        <v>26</v>
      </c>
      <c r="K107" s="10" t="s">
        <v>26</v>
      </c>
      <c r="L107" s="10"/>
      <c r="M107" s="9" t="s">
        <v>20</v>
      </c>
      <c r="N107" s="9" t="s">
        <v>1527</v>
      </c>
    </row>
    <row r="108" s="2" customFormat="1" ht="48" hidden="1" spans="1:14">
      <c r="A108" s="9">
        <v>301</v>
      </c>
      <c r="B108" s="10" t="s">
        <v>1522</v>
      </c>
      <c r="C108" s="10" t="s">
        <v>1867</v>
      </c>
      <c r="D108" s="10" t="s">
        <v>1868</v>
      </c>
      <c r="E108" s="11" t="s">
        <v>1869</v>
      </c>
      <c r="F108" s="9">
        <v>1</v>
      </c>
      <c r="G108" s="10" t="s">
        <v>210</v>
      </c>
      <c r="H108" s="9" t="s">
        <v>43</v>
      </c>
      <c r="I108" s="9" t="s">
        <v>26</v>
      </c>
      <c r="J108" s="9" t="s">
        <v>26</v>
      </c>
      <c r="K108" s="10" t="s">
        <v>26</v>
      </c>
      <c r="L108" s="10"/>
      <c r="M108" s="9" t="s">
        <v>20</v>
      </c>
      <c r="N108" s="9" t="s">
        <v>1527</v>
      </c>
    </row>
    <row r="109" s="2" customFormat="1" ht="72" hidden="1" spans="1:14">
      <c r="A109" s="9">
        <v>302</v>
      </c>
      <c r="B109" s="10" t="s">
        <v>1522</v>
      </c>
      <c r="C109" s="10" t="s">
        <v>1870</v>
      </c>
      <c r="D109" s="10" t="s">
        <v>1871</v>
      </c>
      <c r="E109" s="11" t="s">
        <v>1872</v>
      </c>
      <c r="F109" s="9">
        <v>1</v>
      </c>
      <c r="G109" s="10" t="s">
        <v>1873</v>
      </c>
      <c r="H109" s="9" t="s">
        <v>43</v>
      </c>
      <c r="I109" s="9" t="s">
        <v>26</v>
      </c>
      <c r="J109" s="9" t="s">
        <v>26</v>
      </c>
      <c r="K109" s="10" t="s">
        <v>26</v>
      </c>
      <c r="L109" s="10"/>
      <c r="M109" s="9" t="s">
        <v>20</v>
      </c>
      <c r="N109" s="9" t="s">
        <v>1527</v>
      </c>
    </row>
    <row r="110" s="2" customFormat="1" ht="48" hidden="1" spans="1:14">
      <c r="A110" s="9">
        <v>303</v>
      </c>
      <c r="B110" s="10" t="s">
        <v>1522</v>
      </c>
      <c r="C110" s="10" t="s">
        <v>1874</v>
      </c>
      <c r="D110" s="10" t="s">
        <v>1868</v>
      </c>
      <c r="E110" s="11" t="s">
        <v>1875</v>
      </c>
      <c r="F110" s="9">
        <v>1</v>
      </c>
      <c r="G110" s="10" t="s">
        <v>210</v>
      </c>
      <c r="H110" s="9" t="s">
        <v>43</v>
      </c>
      <c r="I110" s="9" t="s">
        <v>26</v>
      </c>
      <c r="J110" s="9" t="s">
        <v>26</v>
      </c>
      <c r="K110" s="10" t="s">
        <v>26</v>
      </c>
      <c r="L110" s="10"/>
      <c r="M110" s="9" t="s">
        <v>20</v>
      </c>
      <c r="N110" s="9" t="s">
        <v>1527</v>
      </c>
    </row>
    <row r="111" s="2" customFormat="1" ht="48" hidden="1" spans="1:14">
      <c r="A111" s="9">
        <v>304</v>
      </c>
      <c r="B111" s="10" t="s">
        <v>1522</v>
      </c>
      <c r="C111" s="10" t="s">
        <v>1876</v>
      </c>
      <c r="D111" s="10" t="s">
        <v>1877</v>
      </c>
      <c r="E111" s="11" t="s">
        <v>1878</v>
      </c>
      <c r="F111" s="9">
        <v>2</v>
      </c>
      <c r="G111" s="10" t="s">
        <v>71</v>
      </c>
      <c r="H111" s="9" t="s">
        <v>43</v>
      </c>
      <c r="I111" s="9" t="s">
        <v>26</v>
      </c>
      <c r="J111" s="9" t="s">
        <v>26</v>
      </c>
      <c r="K111" s="10" t="s">
        <v>26</v>
      </c>
      <c r="L111" s="10"/>
      <c r="M111" s="9" t="s">
        <v>20</v>
      </c>
      <c r="N111" s="9" t="s">
        <v>1527</v>
      </c>
    </row>
    <row r="112" s="2" customFormat="1" ht="48" hidden="1" spans="1:14">
      <c r="A112" s="9">
        <v>305</v>
      </c>
      <c r="B112" s="10" t="s">
        <v>1522</v>
      </c>
      <c r="C112" s="10" t="s">
        <v>1879</v>
      </c>
      <c r="D112" s="10" t="s">
        <v>1880</v>
      </c>
      <c r="E112" s="11" t="s">
        <v>1881</v>
      </c>
      <c r="F112" s="9">
        <v>1</v>
      </c>
      <c r="G112" s="10" t="s">
        <v>1882</v>
      </c>
      <c r="H112" s="9" t="s">
        <v>43</v>
      </c>
      <c r="I112" s="9" t="s">
        <v>26</v>
      </c>
      <c r="J112" s="9" t="s">
        <v>26</v>
      </c>
      <c r="K112" s="10" t="s">
        <v>26</v>
      </c>
      <c r="L112" s="10"/>
      <c r="M112" s="9" t="s">
        <v>20</v>
      </c>
      <c r="N112" s="9" t="s">
        <v>1527</v>
      </c>
    </row>
    <row r="113" s="2" customFormat="1" ht="84" spans="1:14">
      <c r="A113" s="9">
        <v>306</v>
      </c>
      <c r="B113" s="10" t="s">
        <v>1522</v>
      </c>
      <c r="C113" s="10" t="s">
        <v>1883</v>
      </c>
      <c r="D113" s="10" t="s">
        <v>1884</v>
      </c>
      <c r="E113" s="11" t="s">
        <v>1885</v>
      </c>
      <c r="F113" s="9">
        <v>2</v>
      </c>
      <c r="G113" s="10" t="s">
        <v>26</v>
      </c>
      <c r="H113" s="9" t="s">
        <v>43</v>
      </c>
      <c r="I113" s="9" t="s">
        <v>26</v>
      </c>
      <c r="J113" s="9" t="s">
        <v>18</v>
      </c>
      <c r="K113" s="10" t="s">
        <v>30</v>
      </c>
      <c r="L113" s="10" t="s">
        <v>48</v>
      </c>
      <c r="M113" s="9" t="s">
        <v>20</v>
      </c>
      <c r="N113" s="9" t="s">
        <v>1527</v>
      </c>
    </row>
    <row r="114" s="2" customFormat="1" ht="48" hidden="1" spans="1:14">
      <c r="A114" s="9">
        <v>307</v>
      </c>
      <c r="B114" s="10" t="s">
        <v>1522</v>
      </c>
      <c r="C114" s="10" t="s">
        <v>1886</v>
      </c>
      <c r="D114" s="10" t="s">
        <v>1884</v>
      </c>
      <c r="E114" s="11" t="s">
        <v>1887</v>
      </c>
      <c r="F114" s="9">
        <v>2</v>
      </c>
      <c r="G114" s="10" t="s">
        <v>26</v>
      </c>
      <c r="H114" s="9" t="s">
        <v>43</v>
      </c>
      <c r="I114" s="9" t="s">
        <v>26</v>
      </c>
      <c r="J114" s="9" t="s">
        <v>18</v>
      </c>
      <c r="K114" s="10" t="s">
        <v>26</v>
      </c>
      <c r="L114" s="10" t="s">
        <v>48</v>
      </c>
      <c r="M114" s="9" t="s">
        <v>20</v>
      </c>
      <c r="N114" s="9" t="s">
        <v>1527</v>
      </c>
    </row>
    <row r="115" s="2" customFormat="1" ht="84" spans="1:14">
      <c r="A115" s="9">
        <v>308</v>
      </c>
      <c r="B115" s="10" t="s">
        <v>1522</v>
      </c>
      <c r="C115" s="10" t="s">
        <v>1888</v>
      </c>
      <c r="D115" s="10" t="s">
        <v>1889</v>
      </c>
      <c r="E115" s="11" t="s">
        <v>1890</v>
      </c>
      <c r="F115" s="9">
        <v>2</v>
      </c>
      <c r="G115" s="10" t="s">
        <v>26</v>
      </c>
      <c r="H115" s="9" t="s">
        <v>43</v>
      </c>
      <c r="I115" s="9" t="s">
        <v>26</v>
      </c>
      <c r="J115" s="9" t="s">
        <v>26</v>
      </c>
      <c r="K115" s="10" t="s">
        <v>30</v>
      </c>
      <c r="L115" s="10" t="s">
        <v>203</v>
      </c>
      <c r="M115" s="9" t="s">
        <v>20</v>
      </c>
      <c r="N115" s="9" t="s">
        <v>1527</v>
      </c>
    </row>
    <row r="116" s="2" customFormat="1" ht="72" hidden="1" spans="1:14">
      <c r="A116" s="9">
        <v>309</v>
      </c>
      <c r="B116" s="10" t="s">
        <v>1522</v>
      </c>
      <c r="C116" s="10" t="s">
        <v>1891</v>
      </c>
      <c r="D116" s="10" t="s">
        <v>1892</v>
      </c>
      <c r="E116" s="11" t="s">
        <v>1893</v>
      </c>
      <c r="F116" s="9">
        <v>1</v>
      </c>
      <c r="G116" s="10" t="s">
        <v>90</v>
      </c>
      <c r="H116" s="9" t="s">
        <v>43</v>
      </c>
      <c r="I116" s="9" t="s">
        <v>26</v>
      </c>
      <c r="J116" s="9" t="s">
        <v>26</v>
      </c>
      <c r="K116" s="10" t="s">
        <v>26</v>
      </c>
      <c r="L116" s="10" t="s">
        <v>48</v>
      </c>
      <c r="M116" s="9" t="s">
        <v>20</v>
      </c>
      <c r="N116" s="9" t="s">
        <v>1527</v>
      </c>
    </row>
    <row r="117" s="2" customFormat="1" ht="96" spans="1:14">
      <c r="A117" s="9">
        <v>310</v>
      </c>
      <c r="B117" s="10" t="s">
        <v>1522</v>
      </c>
      <c r="C117" s="10" t="s">
        <v>1894</v>
      </c>
      <c r="D117" s="10" t="s">
        <v>1189</v>
      </c>
      <c r="E117" s="11" t="s">
        <v>1895</v>
      </c>
      <c r="F117" s="9">
        <v>1</v>
      </c>
      <c r="G117" s="10" t="s">
        <v>26</v>
      </c>
      <c r="H117" s="9" t="s">
        <v>43</v>
      </c>
      <c r="I117" s="9" t="s">
        <v>26</v>
      </c>
      <c r="J117" s="9" t="s">
        <v>26</v>
      </c>
      <c r="K117" s="10" t="s">
        <v>524</v>
      </c>
      <c r="L117" s="10" t="s">
        <v>48</v>
      </c>
      <c r="M117" s="9" t="s">
        <v>20</v>
      </c>
      <c r="N117" s="9" t="s">
        <v>1527</v>
      </c>
    </row>
    <row r="118" s="2" customFormat="1" ht="60" hidden="1" spans="1:14">
      <c r="A118" s="9">
        <v>311</v>
      </c>
      <c r="B118" s="10" t="s">
        <v>1522</v>
      </c>
      <c r="C118" s="10" t="s">
        <v>1896</v>
      </c>
      <c r="D118" s="10" t="s">
        <v>1897</v>
      </c>
      <c r="E118" s="11" t="s">
        <v>1898</v>
      </c>
      <c r="F118" s="9">
        <v>1</v>
      </c>
      <c r="G118" s="10" t="s">
        <v>806</v>
      </c>
      <c r="H118" s="9" t="s">
        <v>43</v>
      </c>
      <c r="I118" s="9" t="s">
        <v>26</v>
      </c>
      <c r="J118" s="9" t="s">
        <v>26</v>
      </c>
      <c r="K118" s="10" t="s">
        <v>26</v>
      </c>
      <c r="L118" s="10"/>
      <c r="M118" s="9" t="s">
        <v>81</v>
      </c>
      <c r="N118" s="9" t="s">
        <v>1527</v>
      </c>
    </row>
    <row r="119" s="2" customFormat="1" ht="84" hidden="1" spans="1:14">
      <c r="A119" s="9">
        <v>312</v>
      </c>
      <c r="B119" s="10" t="s">
        <v>1522</v>
      </c>
      <c r="C119" s="10" t="s">
        <v>1899</v>
      </c>
      <c r="D119" s="10" t="s">
        <v>1900</v>
      </c>
      <c r="E119" s="11" t="s">
        <v>1901</v>
      </c>
      <c r="F119" s="9">
        <v>1</v>
      </c>
      <c r="G119" s="10" t="s">
        <v>185</v>
      </c>
      <c r="H119" s="9" t="s">
        <v>43</v>
      </c>
      <c r="I119" s="9" t="s">
        <v>26</v>
      </c>
      <c r="J119" s="9" t="s">
        <v>26</v>
      </c>
      <c r="K119" s="10" t="s">
        <v>902</v>
      </c>
      <c r="L119" s="10"/>
      <c r="M119" s="9" t="s">
        <v>81</v>
      </c>
      <c r="N119" s="9" t="s">
        <v>1527</v>
      </c>
    </row>
    <row r="120" s="2" customFormat="1" ht="156" spans="1:14">
      <c r="A120" s="9">
        <v>313</v>
      </c>
      <c r="B120" s="10" t="s">
        <v>1522</v>
      </c>
      <c r="C120" s="10" t="s">
        <v>1902</v>
      </c>
      <c r="D120" s="10" t="s">
        <v>951</v>
      </c>
      <c r="E120" s="11" t="s">
        <v>1903</v>
      </c>
      <c r="F120" s="9">
        <v>1</v>
      </c>
      <c r="G120" s="10" t="s">
        <v>26</v>
      </c>
      <c r="H120" s="9" t="s">
        <v>43</v>
      </c>
      <c r="I120" s="9" t="s">
        <v>26</v>
      </c>
      <c r="J120" s="9" t="s">
        <v>26</v>
      </c>
      <c r="K120" s="10" t="s">
        <v>1904</v>
      </c>
      <c r="L120" s="10"/>
      <c r="M120" s="9" t="s">
        <v>81</v>
      </c>
      <c r="N120" s="9" t="s">
        <v>1527</v>
      </c>
    </row>
    <row r="121" s="2" customFormat="1" ht="48" hidden="1" spans="1:14">
      <c r="A121" s="9">
        <v>314</v>
      </c>
      <c r="B121" s="10" t="s">
        <v>1522</v>
      </c>
      <c r="C121" s="10" t="s">
        <v>1905</v>
      </c>
      <c r="D121" s="10" t="s">
        <v>1906</v>
      </c>
      <c r="E121" s="11" t="s">
        <v>1907</v>
      </c>
      <c r="F121" s="9">
        <v>1</v>
      </c>
      <c r="G121" s="10" t="s">
        <v>26</v>
      </c>
      <c r="H121" s="9" t="s">
        <v>43</v>
      </c>
      <c r="I121" s="9" t="s">
        <v>26</v>
      </c>
      <c r="J121" s="9" t="s">
        <v>26</v>
      </c>
      <c r="K121" s="10" t="s">
        <v>26</v>
      </c>
      <c r="L121" s="10"/>
      <c r="M121" s="9" t="s">
        <v>81</v>
      </c>
      <c r="N121" s="9" t="s">
        <v>1527</v>
      </c>
    </row>
    <row r="122" s="2" customFormat="1" ht="156" spans="1:14">
      <c r="A122" s="9">
        <v>315</v>
      </c>
      <c r="B122" s="10" t="s">
        <v>1522</v>
      </c>
      <c r="C122" s="10" t="s">
        <v>1908</v>
      </c>
      <c r="D122" s="10" t="s">
        <v>1909</v>
      </c>
      <c r="E122" s="11" t="s">
        <v>1910</v>
      </c>
      <c r="F122" s="9">
        <v>1</v>
      </c>
      <c r="G122" s="10" t="s">
        <v>26</v>
      </c>
      <c r="H122" s="9" t="s">
        <v>43</v>
      </c>
      <c r="I122" s="9" t="s">
        <v>26</v>
      </c>
      <c r="J122" s="9" t="s">
        <v>18</v>
      </c>
      <c r="K122" s="10" t="s">
        <v>1904</v>
      </c>
      <c r="L122" s="10"/>
      <c r="M122" s="9" t="s">
        <v>81</v>
      </c>
      <c r="N122" s="9" t="s">
        <v>1527</v>
      </c>
    </row>
    <row r="123" s="2" customFormat="1" ht="48" hidden="1" spans="1:14">
      <c r="A123" s="9">
        <v>316</v>
      </c>
      <c r="B123" s="10" t="s">
        <v>1522</v>
      </c>
      <c r="C123" s="10" t="s">
        <v>1911</v>
      </c>
      <c r="D123" s="10" t="s">
        <v>1912</v>
      </c>
      <c r="E123" s="11" t="s">
        <v>1913</v>
      </c>
      <c r="F123" s="9">
        <v>1</v>
      </c>
      <c r="G123" s="10" t="s">
        <v>1914</v>
      </c>
      <c r="H123" s="9" t="s">
        <v>43</v>
      </c>
      <c r="I123" s="9" t="s">
        <v>26</v>
      </c>
      <c r="J123" s="9" t="s">
        <v>26</v>
      </c>
      <c r="K123" s="10" t="s">
        <v>26</v>
      </c>
      <c r="L123" s="10"/>
      <c r="M123" s="9" t="s">
        <v>81</v>
      </c>
      <c r="N123" s="9" t="s">
        <v>1527</v>
      </c>
    </row>
    <row r="124" s="2" customFormat="1" ht="48" hidden="1" spans="1:14">
      <c r="A124" s="9">
        <v>317</v>
      </c>
      <c r="B124" s="10" t="s">
        <v>1522</v>
      </c>
      <c r="C124" s="10" t="s">
        <v>1915</v>
      </c>
      <c r="D124" s="10" t="s">
        <v>1916</v>
      </c>
      <c r="E124" s="11" t="s">
        <v>1917</v>
      </c>
      <c r="F124" s="9">
        <v>1</v>
      </c>
      <c r="G124" s="10" t="s">
        <v>185</v>
      </c>
      <c r="H124" s="9" t="s">
        <v>43</v>
      </c>
      <c r="I124" s="9" t="s">
        <v>26</v>
      </c>
      <c r="J124" s="9" t="s">
        <v>26</v>
      </c>
      <c r="K124" s="10" t="s">
        <v>902</v>
      </c>
      <c r="L124" s="10"/>
      <c r="M124" s="9" t="s">
        <v>81</v>
      </c>
      <c r="N124" s="9" t="s">
        <v>1527</v>
      </c>
    </row>
    <row r="125" s="2" customFormat="1" ht="48" hidden="1" spans="1:14">
      <c r="A125" s="9">
        <v>318</v>
      </c>
      <c r="B125" s="10" t="s">
        <v>1522</v>
      </c>
      <c r="C125" s="10" t="s">
        <v>1918</v>
      </c>
      <c r="D125" s="10" t="s">
        <v>1919</v>
      </c>
      <c r="E125" s="11" t="s">
        <v>1920</v>
      </c>
      <c r="F125" s="9">
        <v>1</v>
      </c>
      <c r="G125" s="10" t="s">
        <v>210</v>
      </c>
      <c r="H125" s="9" t="s">
        <v>43</v>
      </c>
      <c r="I125" s="9" t="s">
        <v>26</v>
      </c>
      <c r="J125" s="9" t="s">
        <v>26</v>
      </c>
      <c r="K125" s="10" t="s">
        <v>26</v>
      </c>
      <c r="L125" s="10"/>
      <c r="M125" s="9" t="s">
        <v>81</v>
      </c>
      <c r="N125" s="9" t="s">
        <v>1527</v>
      </c>
    </row>
    <row r="126" s="2" customFormat="1" ht="156" spans="1:14">
      <c r="A126" s="9">
        <v>319</v>
      </c>
      <c r="B126" s="10" t="s">
        <v>1522</v>
      </c>
      <c r="C126" s="10" t="s">
        <v>1921</v>
      </c>
      <c r="D126" s="10" t="s">
        <v>1922</v>
      </c>
      <c r="E126" s="11" t="s">
        <v>1923</v>
      </c>
      <c r="F126" s="9">
        <v>1</v>
      </c>
      <c r="G126" s="10" t="s">
        <v>26</v>
      </c>
      <c r="H126" s="9" t="s">
        <v>43</v>
      </c>
      <c r="I126" s="9" t="s">
        <v>26</v>
      </c>
      <c r="J126" s="9" t="s">
        <v>26</v>
      </c>
      <c r="K126" s="10" t="s">
        <v>1904</v>
      </c>
      <c r="L126" s="10"/>
      <c r="M126" s="9" t="s">
        <v>81</v>
      </c>
      <c r="N126" s="9" t="s">
        <v>1527</v>
      </c>
    </row>
    <row r="127" s="2" customFormat="1" ht="48" hidden="1" spans="1:14">
      <c r="A127" s="9">
        <v>320</v>
      </c>
      <c r="B127" s="10" t="s">
        <v>1522</v>
      </c>
      <c r="C127" s="10" t="s">
        <v>1924</v>
      </c>
      <c r="D127" s="10" t="s">
        <v>1925</v>
      </c>
      <c r="E127" s="11" t="s">
        <v>1926</v>
      </c>
      <c r="F127" s="9">
        <v>1</v>
      </c>
      <c r="G127" s="10" t="s">
        <v>185</v>
      </c>
      <c r="H127" s="9" t="s">
        <v>43</v>
      </c>
      <c r="I127" s="9" t="s">
        <v>26</v>
      </c>
      <c r="J127" s="9" t="s">
        <v>26</v>
      </c>
      <c r="K127" s="10" t="s">
        <v>902</v>
      </c>
      <c r="L127" s="10"/>
      <c r="M127" s="9" t="s">
        <v>81</v>
      </c>
      <c r="N127" s="9" t="s">
        <v>1527</v>
      </c>
    </row>
    <row r="128" spans="6:6">
      <c r="F128">
        <f>SUBTOTAL(9,F17:F126)</f>
        <v>21</v>
      </c>
    </row>
  </sheetData>
  <autoFilter ref="A2:N127">
    <filterColumn colId="10">
      <filters>
        <filter val="面向服务期满2年且考核合格的“三项目人员”“退役士兵”及“贺兰县事业单位（不含学校、医院）聘期满5年的在编在岗人员”定向招考"/>
        <filter val="适合男性；面向服务期满2年且考核合格的“三项目人员”及“退役大学生士兵”定向招考"/>
        <filter val="面向服务期满2年且考核合格的“三项目人员”“退役士兵”及“灵武市事业单位（不含学校、医院）聘期满5年的在编在岗人员”定向招考"/>
        <filter val="面向服务期满2年且考核合格的“三项目人员”“退役士兵”及“永宁县事业单位（不含学校、医院）聘期满5年的在编在岗人员”定向招考"/>
        <filter val="面向服务期满2年且考核合格的“三项目人员”及“退役大学生士兵”定向招考"/>
        <filter val="面向服务期满2年且考核合格的“三项目人员”“退役士兵”及“兴庆区事业单位（不含学校、医院）聘期满5年的在编在岗人员”定向招考"/>
      </filters>
    </filterColumn>
    <extLst/>
  </autoFilter>
  <mergeCells count="2">
    <mergeCell ref="A1:N1"/>
    <mergeCell ref="G2:K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111"/>
  <sheetViews>
    <sheetView workbookViewId="0">
      <selection activeCell="A1" sqref="A1:N1"/>
    </sheetView>
  </sheetViews>
  <sheetFormatPr defaultColWidth="9" defaultRowHeight="13.5"/>
  <sheetData>
    <row r="1" ht="42" customHeight="1" spans="1:14">
      <c r="A1" s="4" t="s">
        <v>1927</v>
      </c>
      <c r="B1" s="5"/>
      <c r="C1" s="5"/>
      <c r="D1" s="5"/>
      <c r="E1" s="5"/>
      <c r="F1" s="4"/>
      <c r="G1" s="6"/>
      <c r="H1" s="4"/>
      <c r="I1" s="4"/>
      <c r="J1" s="4"/>
      <c r="K1" s="5"/>
      <c r="L1" s="6"/>
      <c r="M1" s="19"/>
      <c r="N1" s="4"/>
    </row>
    <row r="2" s="1" customFormat="1" ht="24" customHeight="1" spans="1:14">
      <c r="A2" s="7" t="s">
        <v>1</v>
      </c>
      <c r="B2" s="7" t="s">
        <v>2</v>
      </c>
      <c r="C2" s="7" t="s">
        <v>3</v>
      </c>
      <c r="D2" s="7" t="s">
        <v>4</v>
      </c>
      <c r="E2" s="8" t="s">
        <v>5</v>
      </c>
      <c r="F2" s="7" t="s">
        <v>6</v>
      </c>
      <c r="G2" s="7" t="s">
        <v>7</v>
      </c>
      <c r="H2" s="7"/>
      <c r="I2" s="7"/>
      <c r="J2" s="7"/>
      <c r="K2" s="7"/>
      <c r="L2" s="7" t="s">
        <v>8</v>
      </c>
      <c r="M2" s="20" t="s">
        <v>9</v>
      </c>
      <c r="N2" s="9" t="s">
        <v>10</v>
      </c>
    </row>
    <row r="3" s="2" customFormat="1" ht="96" hidden="1" spans="1:14">
      <c r="A3" s="9">
        <v>770</v>
      </c>
      <c r="B3" s="23" t="s">
        <v>1928</v>
      </c>
      <c r="C3" s="24" t="s">
        <v>1929</v>
      </c>
      <c r="D3" s="24" t="s">
        <v>1930</v>
      </c>
      <c r="E3" s="25" t="s">
        <v>1931</v>
      </c>
      <c r="F3" s="26">
        <v>3</v>
      </c>
      <c r="G3" s="24" t="s">
        <v>1932</v>
      </c>
      <c r="H3" s="26" t="s">
        <v>16</v>
      </c>
      <c r="I3" s="26" t="s">
        <v>17</v>
      </c>
      <c r="J3" s="26" t="s">
        <v>26</v>
      </c>
      <c r="K3" s="24" t="s">
        <v>19</v>
      </c>
      <c r="L3" s="24"/>
      <c r="M3" s="9" t="s">
        <v>20</v>
      </c>
      <c r="N3" s="9" t="s">
        <v>1933</v>
      </c>
    </row>
    <row r="4" s="2" customFormat="1" ht="48" hidden="1" spans="1:14">
      <c r="A4" s="9">
        <v>771</v>
      </c>
      <c r="B4" s="23" t="s">
        <v>1928</v>
      </c>
      <c r="C4" s="24" t="s">
        <v>1934</v>
      </c>
      <c r="D4" s="24" t="s">
        <v>1935</v>
      </c>
      <c r="E4" s="25" t="s">
        <v>1936</v>
      </c>
      <c r="F4" s="26">
        <v>1</v>
      </c>
      <c r="G4" s="24" t="s">
        <v>210</v>
      </c>
      <c r="H4" s="26" t="s">
        <v>16</v>
      </c>
      <c r="I4" s="26" t="s">
        <v>17</v>
      </c>
      <c r="J4" s="26" t="s">
        <v>26</v>
      </c>
      <c r="K4" s="24" t="s">
        <v>26</v>
      </c>
      <c r="L4" s="24"/>
      <c r="M4" s="9" t="s">
        <v>20</v>
      </c>
      <c r="N4" s="9" t="s">
        <v>1933</v>
      </c>
    </row>
    <row r="5" s="2" customFormat="1" ht="48" hidden="1" spans="1:14">
      <c r="A5" s="9">
        <v>772</v>
      </c>
      <c r="B5" s="23" t="s">
        <v>1928</v>
      </c>
      <c r="C5" s="24" t="s">
        <v>1937</v>
      </c>
      <c r="D5" s="24" t="s">
        <v>1938</v>
      </c>
      <c r="E5" s="25" t="s">
        <v>1939</v>
      </c>
      <c r="F5" s="26">
        <v>1</v>
      </c>
      <c r="G5" s="24" t="s">
        <v>1940</v>
      </c>
      <c r="H5" s="26" t="s">
        <v>16</v>
      </c>
      <c r="I5" s="26" t="s">
        <v>17</v>
      </c>
      <c r="J5" s="26" t="s">
        <v>26</v>
      </c>
      <c r="K5" s="24" t="s">
        <v>26</v>
      </c>
      <c r="L5" s="24"/>
      <c r="M5" s="9" t="s">
        <v>20</v>
      </c>
      <c r="N5" s="9" t="s">
        <v>1933</v>
      </c>
    </row>
    <row r="6" s="2" customFormat="1" ht="60" hidden="1" spans="1:14">
      <c r="A6" s="9">
        <v>773</v>
      </c>
      <c r="B6" s="23" t="s">
        <v>1928</v>
      </c>
      <c r="C6" s="24" t="s">
        <v>1941</v>
      </c>
      <c r="D6" s="24" t="s">
        <v>1942</v>
      </c>
      <c r="E6" s="25" t="s">
        <v>1943</v>
      </c>
      <c r="F6" s="26">
        <v>1</v>
      </c>
      <c r="G6" s="24" t="s">
        <v>90</v>
      </c>
      <c r="H6" s="26" t="s">
        <v>16</v>
      </c>
      <c r="I6" s="26" t="s">
        <v>17</v>
      </c>
      <c r="J6" s="26" t="s">
        <v>26</v>
      </c>
      <c r="K6" s="24" t="s">
        <v>26</v>
      </c>
      <c r="L6" s="24"/>
      <c r="M6" s="9" t="s">
        <v>20</v>
      </c>
      <c r="N6" s="9" t="s">
        <v>1933</v>
      </c>
    </row>
    <row r="7" s="2" customFormat="1" ht="48" hidden="1" spans="1:14">
      <c r="A7" s="9">
        <v>774</v>
      </c>
      <c r="B7" s="23" t="s">
        <v>1928</v>
      </c>
      <c r="C7" s="24" t="s">
        <v>1944</v>
      </c>
      <c r="D7" s="24" t="s">
        <v>1945</v>
      </c>
      <c r="E7" s="25" t="s">
        <v>1946</v>
      </c>
      <c r="F7" s="26">
        <v>1</v>
      </c>
      <c r="G7" s="24" t="s">
        <v>690</v>
      </c>
      <c r="H7" s="26" t="s">
        <v>16</v>
      </c>
      <c r="I7" s="26" t="s">
        <v>17</v>
      </c>
      <c r="J7" s="26" t="s">
        <v>26</v>
      </c>
      <c r="K7" s="24" t="s">
        <v>26</v>
      </c>
      <c r="L7" s="10"/>
      <c r="M7" s="9" t="s">
        <v>20</v>
      </c>
      <c r="N7" s="9" t="s">
        <v>1933</v>
      </c>
    </row>
    <row r="8" s="2" customFormat="1" ht="132" hidden="1" spans="1:14">
      <c r="A8" s="9">
        <v>775</v>
      </c>
      <c r="B8" s="23" t="s">
        <v>1928</v>
      </c>
      <c r="C8" s="24" t="s">
        <v>1947</v>
      </c>
      <c r="D8" s="24" t="s">
        <v>1948</v>
      </c>
      <c r="E8" s="25" t="s">
        <v>1949</v>
      </c>
      <c r="F8" s="26">
        <v>1</v>
      </c>
      <c r="G8" s="24" t="s">
        <v>354</v>
      </c>
      <c r="H8" s="26" t="s">
        <v>16</v>
      </c>
      <c r="I8" s="26" t="s">
        <v>17</v>
      </c>
      <c r="J8" s="26" t="s">
        <v>26</v>
      </c>
      <c r="K8" s="24" t="s">
        <v>26</v>
      </c>
      <c r="L8" s="10" t="s">
        <v>355</v>
      </c>
      <c r="M8" s="9" t="s">
        <v>20</v>
      </c>
      <c r="N8" s="9" t="s">
        <v>1933</v>
      </c>
    </row>
    <row r="9" s="2" customFormat="1" ht="132" hidden="1" spans="1:14">
      <c r="A9" s="9">
        <v>776</v>
      </c>
      <c r="B9" s="23" t="s">
        <v>1928</v>
      </c>
      <c r="C9" s="24" t="s">
        <v>1950</v>
      </c>
      <c r="D9" s="24" t="s">
        <v>1951</v>
      </c>
      <c r="E9" s="25" t="s">
        <v>1952</v>
      </c>
      <c r="F9" s="26">
        <v>2</v>
      </c>
      <c r="G9" s="24" t="s">
        <v>1953</v>
      </c>
      <c r="H9" s="26" t="s">
        <v>16</v>
      </c>
      <c r="I9" s="26" t="s">
        <v>17</v>
      </c>
      <c r="J9" s="26" t="s">
        <v>26</v>
      </c>
      <c r="K9" s="24" t="s">
        <v>26</v>
      </c>
      <c r="L9" s="10" t="s">
        <v>355</v>
      </c>
      <c r="M9" s="9" t="s">
        <v>20</v>
      </c>
      <c r="N9" s="9" t="s">
        <v>1933</v>
      </c>
    </row>
    <row r="10" s="2" customFormat="1" ht="108" hidden="1" spans="1:14">
      <c r="A10" s="9">
        <v>777</v>
      </c>
      <c r="B10" s="23" t="s">
        <v>1928</v>
      </c>
      <c r="C10" s="24" t="s">
        <v>1954</v>
      </c>
      <c r="D10" s="24" t="s">
        <v>1955</v>
      </c>
      <c r="E10" s="25" t="s">
        <v>1956</v>
      </c>
      <c r="F10" s="26">
        <v>1</v>
      </c>
      <c r="G10" s="24" t="s">
        <v>1262</v>
      </c>
      <c r="H10" s="26" t="s">
        <v>16</v>
      </c>
      <c r="I10" s="26" t="s">
        <v>17</v>
      </c>
      <c r="J10" s="26" t="s">
        <v>26</v>
      </c>
      <c r="K10" s="24" t="s">
        <v>26</v>
      </c>
      <c r="L10" s="10"/>
      <c r="M10" s="9" t="s">
        <v>20</v>
      </c>
      <c r="N10" s="9" t="s">
        <v>1933</v>
      </c>
    </row>
    <row r="11" s="2" customFormat="1" ht="72" hidden="1" spans="1:14">
      <c r="A11" s="9">
        <v>778</v>
      </c>
      <c r="B11" s="23" t="s">
        <v>1928</v>
      </c>
      <c r="C11" s="24" t="s">
        <v>1957</v>
      </c>
      <c r="D11" s="24" t="s">
        <v>1958</v>
      </c>
      <c r="E11" s="25" t="s">
        <v>1959</v>
      </c>
      <c r="F11" s="26">
        <v>1</v>
      </c>
      <c r="G11" s="24" t="s">
        <v>1960</v>
      </c>
      <c r="H11" s="26" t="s">
        <v>43</v>
      </c>
      <c r="I11" s="26" t="s">
        <v>26</v>
      </c>
      <c r="J11" s="26" t="s">
        <v>26</v>
      </c>
      <c r="K11" s="24" t="s">
        <v>26</v>
      </c>
      <c r="L11" s="24"/>
      <c r="M11" s="9" t="s">
        <v>20</v>
      </c>
      <c r="N11" s="9" t="s">
        <v>1933</v>
      </c>
    </row>
    <row r="12" s="2" customFormat="1" ht="60" hidden="1" spans="1:14">
      <c r="A12" s="9">
        <v>779</v>
      </c>
      <c r="B12" s="23" t="s">
        <v>1928</v>
      </c>
      <c r="C12" s="24" t="s">
        <v>1961</v>
      </c>
      <c r="D12" s="24" t="s">
        <v>1962</v>
      </c>
      <c r="E12" s="25" t="s">
        <v>1963</v>
      </c>
      <c r="F12" s="26">
        <v>1</v>
      </c>
      <c r="G12" s="24" t="s">
        <v>26</v>
      </c>
      <c r="H12" s="26" t="s">
        <v>43</v>
      </c>
      <c r="I12" s="26" t="s">
        <v>26</v>
      </c>
      <c r="J12" s="26" t="s">
        <v>26</v>
      </c>
      <c r="K12" s="24" t="s">
        <v>26</v>
      </c>
      <c r="L12" s="24"/>
      <c r="M12" s="9" t="s">
        <v>20</v>
      </c>
      <c r="N12" s="9" t="s">
        <v>1933</v>
      </c>
    </row>
    <row r="13" s="2" customFormat="1" ht="60" hidden="1" spans="1:14">
      <c r="A13" s="9">
        <v>780</v>
      </c>
      <c r="B13" s="23" t="s">
        <v>1928</v>
      </c>
      <c r="C13" s="24" t="s">
        <v>1964</v>
      </c>
      <c r="D13" s="24" t="s">
        <v>1965</v>
      </c>
      <c r="E13" s="25" t="s">
        <v>1966</v>
      </c>
      <c r="F13" s="26">
        <v>1</v>
      </c>
      <c r="G13" s="24" t="s">
        <v>1253</v>
      </c>
      <c r="H13" s="26" t="s">
        <v>16</v>
      </c>
      <c r="I13" s="26" t="s">
        <v>17</v>
      </c>
      <c r="J13" s="26" t="s">
        <v>26</v>
      </c>
      <c r="K13" s="24" t="s">
        <v>26</v>
      </c>
      <c r="L13" s="24"/>
      <c r="M13" s="9" t="s">
        <v>20</v>
      </c>
      <c r="N13" s="9" t="s">
        <v>1933</v>
      </c>
    </row>
    <row r="14" s="2" customFormat="1" ht="60" hidden="1" spans="1:14">
      <c r="A14" s="9">
        <v>781</v>
      </c>
      <c r="B14" s="23" t="s">
        <v>1928</v>
      </c>
      <c r="C14" s="24" t="s">
        <v>1967</v>
      </c>
      <c r="D14" s="24" t="s">
        <v>1968</v>
      </c>
      <c r="E14" s="25" t="s">
        <v>1969</v>
      </c>
      <c r="F14" s="26">
        <v>1</v>
      </c>
      <c r="G14" s="24" t="s">
        <v>1970</v>
      </c>
      <c r="H14" s="26" t="s">
        <v>43</v>
      </c>
      <c r="I14" s="26" t="s">
        <v>26</v>
      </c>
      <c r="J14" s="26" t="s">
        <v>26</v>
      </c>
      <c r="K14" s="24" t="s">
        <v>26</v>
      </c>
      <c r="L14" s="24"/>
      <c r="M14" s="9" t="s">
        <v>20</v>
      </c>
      <c r="N14" s="9" t="s">
        <v>1933</v>
      </c>
    </row>
    <row r="15" s="2" customFormat="1" ht="120" hidden="1" spans="1:14">
      <c r="A15" s="9">
        <v>782</v>
      </c>
      <c r="B15" s="23" t="s">
        <v>1928</v>
      </c>
      <c r="C15" s="24" t="s">
        <v>1971</v>
      </c>
      <c r="D15" s="24" t="s">
        <v>1972</v>
      </c>
      <c r="E15" s="25" t="s">
        <v>1973</v>
      </c>
      <c r="F15" s="26">
        <v>1</v>
      </c>
      <c r="G15" s="24" t="s">
        <v>259</v>
      </c>
      <c r="H15" s="26" t="s">
        <v>43</v>
      </c>
      <c r="I15" s="26" t="s">
        <v>26</v>
      </c>
      <c r="J15" s="26" t="s">
        <v>26</v>
      </c>
      <c r="K15" s="24" t="s">
        <v>19</v>
      </c>
      <c r="L15" s="10" t="s">
        <v>48</v>
      </c>
      <c r="M15" s="9" t="s">
        <v>20</v>
      </c>
      <c r="N15" s="9" t="s">
        <v>1933</v>
      </c>
    </row>
    <row r="16" s="2" customFormat="1" ht="60" hidden="1" spans="1:14">
      <c r="A16" s="9">
        <v>783</v>
      </c>
      <c r="B16" s="23" t="s">
        <v>1928</v>
      </c>
      <c r="C16" s="24" t="s">
        <v>1974</v>
      </c>
      <c r="D16" s="24" t="s">
        <v>1975</v>
      </c>
      <c r="E16" s="25" t="s">
        <v>1976</v>
      </c>
      <c r="F16" s="26">
        <v>1</v>
      </c>
      <c r="G16" s="24" t="s">
        <v>1977</v>
      </c>
      <c r="H16" s="26" t="s">
        <v>43</v>
      </c>
      <c r="I16" s="26" t="s">
        <v>26</v>
      </c>
      <c r="J16" s="26" t="s">
        <v>26</v>
      </c>
      <c r="K16" s="24" t="s">
        <v>26</v>
      </c>
      <c r="L16" s="24" t="s">
        <v>48</v>
      </c>
      <c r="M16" s="9" t="s">
        <v>20</v>
      </c>
      <c r="N16" s="9" t="s">
        <v>1933</v>
      </c>
    </row>
    <row r="17" s="2" customFormat="1" ht="60" hidden="1" spans="1:14">
      <c r="A17" s="9">
        <v>784</v>
      </c>
      <c r="B17" s="23" t="s">
        <v>1928</v>
      </c>
      <c r="C17" s="24" t="s">
        <v>1978</v>
      </c>
      <c r="D17" s="24" t="s">
        <v>1979</v>
      </c>
      <c r="E17" s="25" t="s">
        <v>1980</v>
      </c>
      <c r="F17" s="26">
        <v>1</v>
      </c>
      <c r="G17" s="24" t="s">
        <v>1981</v>
      </c>
      <c r="H17" s="26" t="s">
        <v>43</v>
      </c>
      <c r="I17" s="26" t="s">
        <v>26</v>
      </c>
      <c r="J17" s="26" t="s">
        <v>26</v>
      </c>
      <c r="K17" s="24" t="s">
        <v>26</v>
      </c>
      <c r="L17" s="24" t="s">
        <v>48</v>
      </c>
      <c r="M17" s="9" t="s">
        <v>20</v>
      </c>
      <c r="N17" s="9" t="s">
        <v>1933</v>
      </c>
    </row>
    <row r="18" s="2" customFormat="1" ht="48" hidden="1" spans="1:14">
      <c r="A18" s="9">
        <v>785</v>
      </c>
      <c r="B18" s="23" t="s">
        <v>1928</v>
      </c>
      <c r="C18" s="24" t="s">
        <v>1982</v>
      </c>
      <c r="D18" s="24" t="s">
        <v>1983</v>
      </c>
      <c r="E18" s="25" t="s">
        <v>1984</v>
      </c>
      <c r="F18" s="26">
        <v>1</v>
      </c>
      <c r="G18" s="24" t="s">
        <v>90</v>
      </c>
      <c r="H18" s="26" t="s">
        <v>43</v>
      </c>
      <c r="I18" s="26" t="s">
        <v>26</v>
      </c>
      <c r="J18" s="26" t="s">
        <v>26</v>
      </c>
      <c r="K18" s="24" t="s">
        <v>26</v>
      </c>
      <c r="L18" s="24" t="s">
        <v>48</v>
      </c>
      <c r="M18" s="9" t="s">
        <v>20</v>
      </c>
      <c r="N18" s="9" t="s">
        <v>1933</v>
      </c>
    </row>
    <row r="19" s="2" customFormat="1" ht="48" hidden="1" spans="1:14">
      <c r="A19" s="9">
        <v>786</v>
      </c>
      <c r="B19" s="23" t="s">
        <v>1928</v>
      </c>
      <c r="C19" s="24" t="s">
        <v>1985</v>
      </c>
      <c r="D19" s="24" t="s">
        <v>1986</v>
      </c>
      <c r="E19" s="25" t="s">
        <v>1987</v>
      </c>
      <c r="F19" s="26">
        <v>1</v>
      </c>
      <c r="G19" s="24" t="s">
        <v>90</v>
      </c>
      <c r="H19" s="26" t="s">
        <v>43</v>
      </c>
      <c r="I19" s="26" t="s">
        <v>26</v>
      </c>
      <c r="J19" s="26" t="s">
        <v>26</v>
      </c>
      <c r="K19" s="24" t="s">
        <v>26</v>
      </c>
      <c r="L19" s="24" t="s">
        <v>48</v>
      </c>
      <c r="M19" s="9" t="s">
        <v>20</v>
      </c>
      <c r="N19" s="9" t="s">
        <v>1933</v>
      </c>
    </row>
    <row r="20" s="2" customFormat="1" ht="48" hidden="1" spans="1:14">
      <c r="A20" s="9">
        <v>787</v>
      </c>
      <c r="B20" s="23" t="s">
        <v>1928</v>
      </c>
      <c r="C20" s="24" t="s">
        <v>1988</v>
      </c>
      <c r="D20" s="24" t="s">
        <v>1989</v>
      </c>
      <c r="E20" s="25" t="s">
        <v>1990</v>
      </c>
      <c r="F20" s="26">
        <v>1</v>
      </c>
      <c r="G20" s="24" t="s">
        <v>90</v>
      </c>
      <c r="H20" s="26" t="s">
        <v>43</v>
      </c>
      <c r="I20" s="26" t="s">
        <v>26</v>
      </c>
      <c r="J20" s="26" t="s">
        <v>26</v>
      </c>
      <c r="K20" s="24" t="s">
        <v>26</v>
      </c>
      <c r="L20" s="24" t="s">
        <v>48</v>
      </c>
      <c r="M20" s="9" t="s">
        <v>20</v>
      </c>
      <c r="N20" s="9" t="s">
        <v>1933</v>
      </c>
    </row>
    <row r="21" s="2" customFormat="1" ht="72" hidden="1" spans="1:14">
      <c r="A21" s="9">
        <v>788</v>
      </c>
      <c r="B21" s="23" t="s">
        <v>1928</v>
      </c>
      <c r="C21" s="24" t="s">
        <v>1991</v>
      </c>
      <c r="D21" s="24" t="s">
        <v>1992</v>
      </c>
      <c r="E21" s="25" t="s">
        <v>1993</v>
      </c>
      <c r="F21" s="26">
        <v>1</v>
      </c>
      <c r="G21" s="24" t="s">
        <v>60</v>
      </c>
      <c r="H21" s="26" t="s">
        <v>43</v>
      </c>
      <c r="I21" s="26" t="s">
        <v>26</v>
      </c>
      <c r="J21" s="26" t="s">
        <v>26</v>
      </c>
      <c r="K21" s="24" t="s">
        <v>26</v>
      </c>
      <c r="L21" s="24" t="s">
        <v>48</v>
      </c>
      <c r="M21" s="9" t="s">
        <v>20</v>
      </c>
      <c r="N21" s="9" t="s">
        <v>1933</v>
      </c>
    </row>
    <row r="22" s="2" customFormat="1" ht="60" hidden="1" spans="1:14">
      <c r="A22" s="9">
        <v>789</v>
      </c>
      <c r="B22" s="23" t="s">
        <v>1928</v>
      </c>
      <c r="C22" s="24" t="s">
        <v>1994</v>
      </c>
      <c r="D22" s="24" t="s">
        <v>1995</v>
      </c>
      <c r="E22" s="25" t="s">
        <v>1996</v>
      </c>
      <c r="F22" s="26">
        <v>1</v>
      </c>
      <c r="G22" s="24" t="s">
        <v>71</v>
      </c>
      <c r="H22" s="26" t="s">
        <v>43</v>
      </c>
      <c r="I22" s="26" t="s">
        <v>26</v>
      </c>
      <c r="J22" s="26" t="s">
        <v>26</v>
      </c>
      <c r="K22" s="24" t="s">
        <v>26</v>
      </c>
      <c r="L22" s="24" t="s">
        <v>48</v>
      </c>
      <c r="M22" s="9" t="s">
        <v>20</v>
      </c>
      <c r="N22" s="9" t="s">
        <v>1933</v>
      </c>
    </row>
    <row r="23" s="2" customFormat="1" ht="84" hidden="1" spans="1:14">
      <c r="A23" s="9">
        <v>790</v>
      </c>
      <c r="B23" s="23" t="s">
        <v>1928</v>
      </c>
      <c r="C23" s="24" t="s">
        <v>1997</v>
      </c>
      <c r="D23" s="24" t="s">
        <v>1998</v>
      </c>
      <c r="E23" s="25" t="s">
        <v>1999</v>
      </c>
      <c r="F23" s="26">
        <v>1</v>
      </c>
      <c r="G23" s="24" t="s">
        <v>177</v>
      </c>
      <c r="H23" s="26" t="s">
        <v>43</v>
      </c>
      <c r="I23" s="26" t="s">
        <v>26</v>
      </c>
      <c r="J23" s="26" t="s">
        <v>26</v>
      </c>
      <c r="K23" s="24" t="s">
        <v>26</v>
      </c>
      <c r="L23" s="24" t="s">
        <v>48</v>
      </c>
      <c r="M23" s="9" t="s">
        <v>20</v>
      </c>
      <c r="N23" s="9" t="s">
        <v>1933</v>
      </c>
    </row>
    <row r="24" s="2" customFormat="1" ht="48" hidden="1" spans="1:14">
      <c r="A24" s="9">
        <v>791</v>
      </c>
      <c r="B24" s="23" t="s">
        <v>1928</v>
      </c>
      <c r="C24" s="24" t="s">
        <v>2000</v>
      </c>
      <c r="D24" s="24" t="s">
        <v>2001</v>
      </c>
      <c r="E24" s="25" t="s">
        <v>2002</v>
      </c>
      <c r="F24" s="26">
        <v>1</v>
      </c>
      <c r="G24" s="24" t="s">
        <v>2003</v>
      </c>
      <c r="H24" s="26" t="s">
        <v>16</v>
      </c>
      <c r="I24" s="26" t="s">
        <v>17</v>
      </c>
      <c r="J24" s="26" t="s">
        <v>26</v>
      </c>
      <c r="K24" s="24" t="s">
        <v>26</v>
      </c>
      <c r="L24" s="24" t="s">
        <v>48</v>
      </c>
      <c r="M24" s="9" t="s">
        <v>20</v>
      </c>
      <c r="N24" s="9" t="s">
        <v>1933</v>
      </c>
    </row>
    <row r="25" s="2" customFormat="1" ht="60" hidden="1" spans="1:14">
      <c r="A25" s="9">
        <v>792</v>
      </c>
      <c r="B25" s="23" t="s">
        <v>1928</v>
      </c>
      <c r="C25" s="24" t="s">
        <v>2004</v>
      </c>
      <c r="D25" s="24" t="s">
        <v>2005</v>
      </c>
      <c r="E25" s="25" t="s">
        <v>2006</v>
      </c>
      <c r="F25" s="26">
        <v>1</v>
      </c>
      <c r="G25" s="24" t="s">
        <v>26</v>
      </c>
      <c r="H25" s="26" t="s">
        <v>43</v>
      </c>
      <c r="I25" s="26" t="s">
        <v>26</v>
      </c>
      <c r="J25" s="26" t="s">
        <v>26</v>
      </c>
      <c r="K25" s="24" t="s">
        <v>26</v>
      </c>
      <c r="L25" s="24" t="s">
        <v>48</v>
      </c>
      <c r="M25" s="9" t="s">
        <v>20</v>
      </c>
      <c r="N25" s="9" t="s">
        <v>1933</v>
      </c>
    </row>
    <row r="26" s="2" customFormat="1" ht="96" hidden="1" spans="1:14">
      <c r="A26" s="9">
        <v>793</v>
      </c>
      <c r="B26" s="23" t="s">
        <v>1928</v>
      </c>
      <c r="C26" s="24" t="s">
        <v>2007</v>
      </c>
      <c r="D26" s="24" t="s">
        <v>2008</v>
      </c>
      <c r="E26" s="25" t="s">
        <v>2009</v>
      </c>
      <c r="F26" s="26">
        <v>4</v>
      </c>
      <c r="G26" s="24" t="s">
        <v>1066</v>
      </c>
      <c r="H26" s="26" t="s">
        <v>43</v>
      </c>
      <c r="I26" s="26" t="s">
        <v>26</v>
      </c>
      <c r="J26" s="26" t="s">
        <v>26</v>
      </c>
      <c r="K26" s="24" t="s">
        <v>26</v>
      </c>
      <c r="L26" s="24" t="s">
        <v>2010</v>
      </c>
      <c r="M26" s="9" t="s">
        <v>20</v>
      </c>
      <c r="N26" s="9" t="s">
        <v>1933</v>
      </c>
    </row>
    <row r="27" s="2" customFormat="1" ht="48" hidden="1" spans="1:14">
      <c r="A27" s="9">
        <v>794</v>
      </c>
      <c r="B27" s="23" t="s">
        <v>1928</v>
      </c>
      <c r="C27" s="24" t="s">
        <v>2011</v>
      </c>
      <c r="D27" s="24" t="s">
        <v>2012</v>
      </c>
      <c r="E27" s="25" t="s">
        <v>2013</v>
      </c>
      <c r="F27" s="27">
        <v>2</v>
      </c>
      <c r="G27" s="23" t="s">
        <v>90</v>
      </c>
      <c r="H27" s="26" t="s">
        <v>43</v>
      </c>
      <c r="I27" s="26" t="s">
        <v>26</v>
      </c>
      <c r="J27" s="27" t="s">
        <v>18</v>
      </c>
      <c r="K27" s="10" t="s">
        <v>19</v>
      </c>
      <c r="L27" s="10"/>
      <c r="M27" s="9" t="s">
        <v>20</v>
      </c>
      <c r="N27" s="9" t="s">
        <v>1933</v>
      </c>
    </row>
    <row r="28" s="2" customFormat="1" ht="48" hidden="1" spans="1:14">
      <c r="A28" s="9">
        <v>795</v>
      </c>
      <c r="B28" s="23" t="s">
        <v>1928</v>
      </c>
      <c r="C28" s="23" t="s">
        <v>2014</v>
      </c>
      <c r="D28" s="24" t="s">
        <v>2015</v>
      </c>
      <c r="E28" s="25" t="s">
        <v>2016</v>
      </c>
      <c r="F28" s="27">
        <v>1</v>
      </c>
      <c r="G28" s="23" t="s">
        <v>210</v>
      </c>
      <c r="H28" s="26" t="s">
        <v>43</v>
      </c>
      <c r="I28" s="26" t="s">
        <v>26</v>
      </c>
      <c r="J28" s="27" t="s">
        <v>26</v>
      </c>
      <c r="K28" s="10" t="s">
        <v>26</v>
      </c>
      <c r="L28" s="10"/>
      <c r="M28" s="9" t="s">
        <v>20</v>
      </c>
      <c r="N28" s="9" t="s">
        <v>1933</v>
      </c>
    </row>
    <row r="29" s="2" customFormat="1" ht="48" hidden="1" spans="1:14">
      <c r="A29" s="9">
        <v>796</v>
      </c>
      <c r="B29" s="23" t="s">
        <v>1928</v>
      </c>
      <c r="C29" s="24" t="s">
        <v>2017</v>
      </c>
      <c r="D29" s="24" t="s">
        <v>2018</v>
      </c>
      <c r="E29" s="25" t="s">
        <v>2019</v>
      </c>
      <c r="F29" s="27">
        <v>1</v>
      </c>
      <c r="G29" s="23" t="s">
        <v>2020</v>
      </c>
      <c r="H29" s="26" t="s">
        <v>43</v>
      </c>
      <c r="I29" s="26" t="s">
        <v>26</v>
      </c>
      <c r="J29" s="27" t="s">
        <v>18</v>
      </c>
      <c r="K29" s="10" t="s">
        <v>26</v>
      </c>
      <c r="L29" s="10"/>
      <c r="M29" s="9" t="s">
        <v>20</v>
      </c>
      <c r="N29" s="9" t="s">
        <v>1933</v>
      </c>
    </row>
    <row r="30" s="2" customFormat="1" ht="84" spans="1:14">
      <c r="A30" s="9">
        <v>797</v>
      </c>
      <c r="B30" s="23" t="s">
        <v>1928</v>
      </c>
      <c r="C30" s="24" t="s">
        <v>2021</v>
      </c>
      <c r="D30" s="24" t="s">
        <v>2022</v>
      </c>
      <c r="E30" s="25" t="s">
        <v>2023</v>
      </c>
      <c r="F30" s="27">
        <v>1</v>
      </c>
      <c r="G30" s="23" t="s">
        <v>26</v>
      </c>
      <c r="H30" s="26" t="s">
        <v>43</v>
      </c>
      <c r="I30" s="27" t="s">
        <v>26</v>
      </c>
      <c r="J30" s="27" t="s">
        <v>26</v>
      </c>
      <c r="K30" s="23" t="s">
        <v>30</v>
      </c>
      <c r="L30" s="10"/>
      <c r="M30" s="9" t="s">
        <v>20</v>
      </c>
      <c r="N30" s="9" t="s">
        <v>1933</v>
      </c>
    </row>
    <row r="31" s="2" customFormat="1" ht="48" hidden="1" spans="1:14">
      <c r="A31" s="9">
        <v>798</v>
      </c>
      <c r="B31" s="23" t="s">
        <v>1928</v>
      </c>
      <c r="C31" s="24" t="s">
        <v>2024</v>
      </c>
      <c r="D31" s="24" t="s">
        <v>2025</v>
      </c>
      <c r="E31" s="25" t="s">
        <v>2026</v>
      </c>
      <c r="F31" s="27">
        <v>2</v>
      </c>
      <c r="G31" s="23" t="s">
        <v>90</v>
      </c>
      <c r="H31" s="26" t="s">
        <v>43</v>
      </c>
      <c r="I31" s="27" t="s">
        <v>26</v>
      </c>
      <c r="J31" s="27" t="s">
        <v>26</v>
      </c>
      <c r="K31" s="10" t="s">
        <v>26</v>
      </c>
      <c r="L31" s="10"/>
      <c r="M31" s="9" t="s">
        <v>20</v>
      </c>
      <c r="N31" s="9" t="s">
        <v>1933</v>
      </c>
    </row>
    <row r="32" s="2" customFormat="1" ht="48" hidden="1" spans="1:14">
      <c r="A32" s="9">
        <v>799</v>
      </c>
      <c r="B32" s="23" t="s">
        <v>1928</v>
      </c>
      <c r="C32" s="24" t="s">
        <v>2027</v>
      </c>
      <c r="D32" s="24" t="s">
        <v>2028</v>
      </c>
      <c r="E32" s="25" t="s">
        <v>2029</v>
      </c>
      <c r="F32" s="27">
        <v>1</v>
      </c>
      <c r="G32" s="23" t="s">
        <v>2030</v>
      </c>
      <c r="H32" s="26" t="s">
        <v>43</v>
      </c>
      <c r="I32" s="27" t="s">
        <v>26</v>
      </c>
      <c r="J32" s="27" t="s">
        <v>26</v>
      </c>
      <c r="K32" s="10" t="s">
        <v>26</v>
      </c>
      <c r="L32" s="10"/>
      <c r="M32" s="9" t="s">
        <v>20</v>
      </c>
      <c r="N32" s="9" t="s">
        <v>1933</v>
      </c>
    </row>
    <row r="33" s="2" customFormat="1" ht="156" hidden="1" spans="1:14">
      <c r="A33" s="9">
        <v>800</v>
      </c>
      <c r="B33" s="23" t="s">
        <v>1928</v>
      </c>
      <c r="C33" s="24" t="s">
        <v>2031</v>
      </c>
      <c r="D33" s="23" t="s">
        <v>2032</v>
      </c>
      <c r="E33" s="25" t="s">
        <v>2033</v>
      </c>
      <c r="F33" s="27">
        <v>1</v>
      </c>
      <c r="G33" s="3" t="s">
        <v>901</v>
      </c>
      <c r="H33" s="26" t="s">
        <v>43</v>
      </c>
      <c r="I33" s="27" t="s">
        <v>26</v>
      </c>
      <c r="J33" s="27" t="s">
        <v>26</v>
      </c>
      <c r="K33" s="10" t="s">
        <v>26</v>
      </c>
      <c r="L33" s="10"/>
      <c r="M33" s="9" t="s">
        <v>20</v>
      </c>
      <c r="N33" s="9" t="s">
        <v>1933</v>
      </c>
    </row>
    <row r="34" s="2" customFormat="1" ht="156" spans="1:14">
      <c r="A34" s="9">
        <v>801</v>
      </c>
      <c r="B34" s="23" t="s">
        <v>1928</v>
      </c>
      <c r="C34" s="24" t="s">
        <v>2034</v>
      </c>
      <c r="D34" s="23" t="s">
        <v>2032</v>
      </c>
      <c r="E34" s="25" t="s">
        <v>2035</v>
      </c>
      <c r="F34" s="27">
        <v>1</v>
      </c>
      <c r="G34" s="10" t="s">
        <v>901</v>
      </c>
      <c r="H34" s="26" t="s">
        <v>43</v>
      </c>
      <c r="I34" s="26" t="s">
        <v>26</v>
      </c>
      <c r="J34" s="27" t="s">
        <v>26</v>
      </c>
      <c r="K34" s="23" t="s">
        <v>30</v>
      </c>
      <c r="L34" s="10"/>
      <c r="M34" s="9" t="s">
        <v>20</v>
      </c>
      <c r="N34" s="9" t="s">
        <v>1933</v>
      </c>
    </row>
    <row r="35" s="2" customFormat="1" ht="156" spans="1:14">
      <c r="A35" s="9">
        <v>802</v>
      </c>
      <c r="B35" s="23" t="s">
        <v>1928</v>
      </c>
      <c r="C35" s="24" t="s">
        <v>2036</v>
      </c>
      <c r="D35" s="24" t="s">
        <v>2037</v>
      </c>
      <c r="E35" s="25" t="s">
        <v>2038</v>
      </c>
      <c r="F35" s="27">
        <v>5</v>
      </c>
      <c r="G35" s="23" t="s">
        <v>26</v>
      </c>
      <c r="H35" s="27" t="s">
        <v>43</v>
      </c>
      <c r="I35" s="27" t="s">
        <v>26</v>
      </c>
      <c r="J35" s="27" t="s">
        <v>26</v>
      </c>
      <c r="K35" s="10" t="s">
        <v>2039</v>
      </c>
      <c r="L35" s="10" t="s">
        <v>2040</v>
      </c>
      <c r="M35" s="9" t="s">
        <v>81</v>
      </c>
      <c r="N35" s="9" t="s">
        <v>1933</v>
      </c>
    </row>
    <row r="36" s="2" customFormat="1" ht="132" hidden="1" spans="1:14">
      <c r="A36" s="9">
        <v>803</v>
      </c>
      <c r="B36" s="23" t="s">
        <v>1928</v>
      </c>
      <c r="C36" s="24" t="s">
        <v>2041</v>
      </c>
      <c r="D36" s="24" t="s">
        <v>2042</v>
      </c>
      <c r="E36" s="25" t="s">
        <v>2043</v>
      </c>
      <c r="F36" s="27">
        <v>2</v>
      </c>
      <c r="G36" s="10" t="s">
        <v>830</v>
      </c>
      <c r="H36" s="27" t="s">
        <v>43</v>
      </c>
      <c r="I36" s="27" t="s">
        <v>26</v>
      </c>
      <c r="J36" s="27" t="s">
        <v>26</v>
      </c>
      <c r="K36" s="23" t="s">
        <v>2044</v>
      </c>
      <c r="L36" s="10" t="s">
        <v>2045</v>
      </c>
      <c r="M36" s="9" t="s">
        <v>81</v>
      </c>
      <c r="N36" s="9" t="s">
        <v>1933</v>
      </c>
    </row>
    <row r="37" s="2" customFormat="1" ht="48" hidden="1" spans="1:14">
      <c r="A37" s="9">
        <v>804</v>
      </c>
      <c r="B37" s="23" t="s">
        <v>1928</v>
      </c>
      <c r="C37" s="24" t="s">
        <v>2046</v>
      </c>
      <c r="D37" s="24" t="s">
        <v>2047</v>
      </c>
      <c r="E37" s="25" t="s">
        <v>2048</v>
      </c>
      <c r="F37" s="27">
        <v>2</v>
      </c>
      <c r="G37" s="23" t="s">
        <v>26</v>
      </c>
      <c r="H37" s="27" t="s">
        <v>43</v>
      </c>
      <c r="I37" s="27" t="s">
        <v>26</v>
      </c>
      <c r="J37" s="27" t="s">
        <v>26</v>
      </c>
      <c r="K37" s="10" t="s">
        <v>2044</v>
      </c>
      <c r="L37" s="23" t="s">
        <v>2049</v>
      </c>
      <c r="M37" s="9" t="s">
        <v>81</v>
      </c>
      <c r="N37" s="9" t="s">
        <v>1933</v>
      </c>
    </row>
    <row r="38" s="2" customFormat="1" ht="48" hidden="1" spans="1:14">
      <c r="A38" s="9">
        <v>805</v>
      </c>
      <c r="B38" s="23" t="s">
        <v>1928</v>
      </c>
      <c r="C38" s="15" t="s">
        <v>2050</v>
      </c>
      <c r="D38" s="10" t="s">
        <v>2051</v>
      </c>
      <c r="E38" s="25" t="s">
        <v>2052</v>
      </c>
      <c r="F38" s="28">
        <v>2</v>
      </c>
      <c r="G38" s="10" t="s">
        <v>359</v>
      </c>
      <c r="H38" s="9" t="s">
        <v>43</v>
      </c>
      <c r="I38" s="9" t="s">
        <v>26</v>
      </c>
      <c r="J38" s="9" t="s">
        <v>18</v>
      </c>
      <c r="K38" s="29" t="s">
        <v>19</v>
      </c>
      <c r="L38" s="15"/>
      <c r="M38" s="9" t="s">
        <v>20</v>
      </c>
      <c r="N38" s="9" t="s">
        <v>1933</v>
      </c>
    </row>
    <row r="39" s="2" customFormat="1" ht="48" hidden="1" spans="1:14">
      <c r="A39" s="9">
        <v>806</v>
      </c>
      <c r="B39" s="23" t="s">
        <v>1928</v>
      </c>
      <c r="C39" s="15" t="s">
        <v>2053</v>
      </c>
      <c r="D39" s="10" t="s">
        <v>2054</v>
      </c>
      <c r="E39" s="25" t="s">
        <v>2055</v>
      </c>
      <c r="F39" s="28">
        <v>3</v>
      </c>
      <c r="G39" s="10" t="s">
        <v>90</v>
      </c>
      <c r="H39" s="9" t="s">
        <v>43</v>
      </c>
      <c r="I39" s="9" t="s">
        <v>26</v>
      </c>
      <c r="J39" s="9" t="s">
        <v>18</v>
      </c>
      <c r="K39" s="29" t="s">
        <v>26</v>
      </c>
      <c r="L39" s="15"/>
      <c r="M39" s="9" t="s">
        <v>20</v>
      </c>
      <c r="N39" s="9" t="s">
        <v>1933</v>
      </c>
    </row>
    <row r="40" s="2" customFormat="1" ht="60" hidden="1" spans="1:14">
      <c r="A40" s="9">
        <v>807</v>
      </c>
      <c r="B40" s="23" t="s">
        <v>1928</v>
      </c>
      <c r="C40" s="15" t="s">
        <v>2056</v>
      </c>
      <c r="D40" s="10" t="s">
        <v>2057</v>
      </c>
      <c r="E40" s="25" t="s">
        <v>2058</v>
      </c>
      <c r="F40" s="28">
        <v>2</v>
      </c>
      <c r="G40" s="10" t="s">
        <v>90</v>
      </c>
      <c r="H40" s="9" t="s">
        <v>43</v>
      </c>
      <c r="I40" s="9" t="s">
        <v>26</v>
      </c>
      <c r="J40" s="9" t="s">
        <v>18</v>
      </c>
      <c r="K40" s="10" t="s">
        <v>26</v>
      </c>
      <c r="L40" s="15"/>
      <c r="M40" s="9" t="s">
        <v>20</v>
      </c>
      <c r="N40" s="9" t="s">
        <v>1933</v>
      </c>
    </row>
    <row r="41" s="2" customFormat="1" ht="108" hidden="1" spans="1:14">
      <c r="A41" s="9">
        <v>808</v>
      </c>
      <c r="B41" s="23" t="s">
        <v>1928</v>
      </c>
      <c r="C41" s="15" t="s">
        <v>2059</v>
      </c>
      <c r="D41" s="10" t="s">
        <v>2060</v>
      </c>
      <c r="E41" s="25" t="s">
        <v>2061</v>
      </c>
      <c r="F41" s="28">
        <v>2</v>
      </c>
      <c r="G41" s="10" t="s">
        <v>2062</v>
      </c>
      <c r="H41" s="9" t="s">
        <v>43</v>
      </c>
      <c r="I41" s="9" t="s">
        <v>26</v>
      </c>
      <c r="J41" s="9" t="s">
        <v>18</v>
      </c>
      <c r="K41" s="29" t="s">
        <v>26</v>
      </c>
      <c r="L41" s="15"/>
      <c r="M41" s="9" t="s">
        <v>20</v>
      </c>
      <c r="N41" s="9" t="s">
        <v>1933</v>
      </c>
    </row>
    <row r="42" s="2" customFormat="1" ht="84" spans="1:14">
      <c r="A42" s="9">
        <v>809</v>
      </c>
      <c r="B42" s="23" t="s">
        <v>1928</v>
      </c>
      <c r="C42" s="15" t="s">
        <v>2063</v>
      </c>
      <c r="D42" s="29" t="s">
        <v>649</v>
      </c>
      <c r="E42" s="25" t="s">
        <v>2064</v>
      </c>
      <c r="F42" s="28">
        <v>1</v>
      </c>
      <c r="G42" s="10" t="s">
        <v>26</v>
      </c>
      <c r="H42" s="9" t="s">
        <v>43</v>
      </c>
      <c r="I42" s="9" t="s">
        <v>26</v>
      </c>
      <c r="J42" s="9" t="s">
        <v>26</v>
      </c>
      <c r="K42" s="23" t="s">
        <v>30</v>
      </c>
      <c r="L42" s="15"/>
      <c r="M42" s="9" t="s">
        <v>20</v>
      </c>
      <c r="N42" s="9" t="s">
        <v>1933</v>
      </c>
    </row>
    <row r="43" s="2" customFormat="1" ht="48" hidden="1" spans="1:14">
      <c r="A43" s="9">
        <v>810</v>
      </c>
      <c r="B43" s="23" t="s">
        <v>1928</v>
      </c>
      <c r="C43" s="15" t="s">
        <v>2065</v>
      </c>
      <c r="D43" s="29" t="s">
        <v>2066</v>
      </c>
      <c r="E43" s="25" t="s">
        <v>2067</v>
      </c>
      <c r="F43" s="28">
        <v>1</v>
      </c>
      <c r="G43" s="10" t="s">
        <v>52</v>
      </c>
      <c r="H43" s="9" t="s">
        <v>43</v>
      </c>
      <c r="I43" s="9" t="s">
        <v>26</v>
      </c>
      <c r="J43" s="9" t="s">
        <v>26</v>
      </c>
      <c r="K43" s="29" t="s">
        <v>26</v>
      </c>
      <c r="L43" s="15"/>
      <c r="M43" s="9" t="s">
        <v>20</v>
      </c>
      <c r="N43" s="9" t="s">
        <v>1933</v>
      </c>
    </row>
    <row r="44" s="2" customFormat="1" ht="72" hidden="1" spans="1:14">
      <c r="A44" s="9">
        <v>811</v>
      </c>
      <c r="B44" s="23" t="s">
        <v>1928</v>
      </c>
      <c r="C44" s="15" t="s">
        <v>2068</v>
      </c>
      <c r="D44" s="30" t="s">
        <v>2069</v>
      </c>
      <c r="E44" s="25" t="s">
        <v>2070</v>
      </c>
      <c r="F44" s="28">
        <v>1</v>
      </c>
      <c r="G44" s="10" t="s">
        <v>359</v>
      </c>
      <c r="H44" s="9" t="s">
        <v>43</v>
      </c>
      <c r="I44" s="9" t="s">
        <v>26</v>
      </c>
      <c r="J44" s="9" t="s">
        <v>18</v>
      </c>
      <c r="K44" s="29" t="s">
        <v>26</v>
      </c>
      <c r="L44" s="15"/>
      <c r="M44" s="9" t="s">
        <v>20</v>
      </c>
      <c r="N44" s="9" t="s">
        <v>1933</v>
      </c>
    </row>
    <row r="45" s="2" customFormat="1" ht="84" spans="1:14">
      <c r="A45" s="9">
        <v>812</v>
      </c>
      <c r="B45" s="23" t="s">
        <v>1928</v>
      </c>
      <c r="C45" s="15" t="s">
        <v>2071</v>
      </c>
      <c r="D45" s="30" t="s">
        <v>2072</v>
      </c>
      <c r="E45" s="25" t="s">
        <v>2073</v>
      </c>
      <c r="F45" s="28">
        <v>1</v>
      </c>
      <c r="G45" s="10" t="s">
        <v>26</v>
      </c>
      <c r="H45" s="9" t="s">
        <v>43</v>
      </c>
      <c r="I45" s="9" t="s">
        <v>26</v>
      </c>
      <c r="J45" s="9" t="s">
        <v>18</v>
      </c>
      <c r="K45" s="23" t="s">
        <v>30</v>
      </c>
      <c r="L45" s="15"/>
      <c r="M45" s="9" t="s">
        <v>20</v>
      </c>
      <c r="N45" s="9" t="s">
        <v>1933</v>
      </c>
    </row>
    <row r="46" s="2" customFormat="1" ht="84" spans="1:14">
      <c r="A46" s="9">
        <v>813</v>
      </c>
      <c r="B46" s="23" t="s">
        <v>1928</v>
      </c>
      <c r="C46" s="15" t="s">
        <v>2074</v>
      </c>
      <c r="D46" s="30" t="s">
        <v>649</v>
      </c>
      <c r="E46" s="25" t="s">
        <v>2075</v>
      </c>
      <c r="F46" s="28">
        <v>1</v>
      </c>
      <c r="G46" s="10" t="s">
        <v>26</v>
      </c>
      <c r="H46" s="9" t="s">
        <v>43</v>
      </c>
      <c r="I46" s="9" t="s">
        <v>26</v>
      </c>
      <c r="J46" s="9" t="s">
        <v>26</v>
      </c>
      <c r="K46" s="23" t="s">
        <v>30</v>
      </c>
      <c r="L46" s="15"/>
      <c r="M46" s="9" t="s">
        <v>20</v>
      </c>
      <c r="N46" s="9" t="s">
        <v>1933</v>
      </c>
    </row>
    <row r="47" s="2" customFormat="1" ht="132" hidden="1" spans="1:14">
      <c r="A47" s="9">
        <v>814</v>
      </c>
      <c r="B47" s="23" t="s">
        <v>1928</v>
      </c>
      <c r="C47" s="15" t="s">
        <v>2076</v>
      </c>
      <c r="D47" s="30" t="s">
        <v>999</v>
      </c>
      <c r="E47" s="25" t="s">
        <v>2077</v>
      </c>
      <c r="F47" s="28">
        <v>1</v>
      </c>
      <c r="G47" s="29" t="s">
        <v>830</v>
      </c>
      <c r="H47" s="9" t="s">
        <v>43</v>
      </c>
      <c r="I47" s="9" t="s">
        <v>26</v>
      </c>
      <c r="J47" s="9" t="s">
        <v>26</v>
      </c>
      <c r="K47" s="10" t="s">
        <v>26</v>
      </c>
      <c r="L47" s="15"/>
      <c r="M47" s="9" t="s">
        <v>20</v>
      </c>
      <c r="N47" s="9" t="s">
        <v>1933</v>
      </c>
    </row>
    <row r="48" s="2" customFormat="1" ht="60" hidden="1" spans="1:14">
      <c r="A48" s="9">
        <v>815</v>
      </c>
      <c r="B48" s="23" t="s">
        <v>1928</v>
      </c>
      <c r="C48" s="31" t="s">
        <v>2078</v>
      </c>
      <c r="D48" s="29" t="s">
        <v>2079</v>
      </c>
      <c r="E48" s="25" t="s">
        <v>2080</v>
      </c>
      <c r="F48" s="28">
        <v>1</v>
      </c>
      <c r="G48" s="29" t="s">
        <v>52</v>
      </c>
      <c r="H48" s="32" t="s">
        <v>43</v>
      </c>
      <c r="I48" s="9" t="s">
        <v>26</v>
      </c>
      <c r="J48" s="9" t="s">
        <v>26</v>
      </c>
      <c r="K48" s="44" t="s">
        <v>26</v>
      </c>
      <c r="L48" s="30"/>
      <c r="M48" s="9" t="s">
        <v>20</v>
      </c>
      <c r="N48" s="9" t="s">
        <v>1933</v>
      </c>
    </row>
    <row r="49" s="2" customFormat="1" ht="108" hidden="1" spans="1:14">
      <c r="A49" s="9">
        <v>816</v>
      </c>
      <c r="B49" s="23" t="s">
        <v>1928</v>
      </c>
      <c r="C49" s="10" t="s">
        <v>2081</v>
      </c>
      <c r="D49" s="30" t="s">
        <v>2082</v>
      </c>
      <c r="E49" s="25" t="s">
        <v>2083</v>
      </c>
      <c r="F49" s="28">
        <v>1</v>
      </c>
      <c r="G49" s="30" t="s">
        <v>26</v>
      </c>
      <c r="H49" s="9" t="s">
        <v>43</v>
      </c>
      <c r="I49" s="9" t="s">
        <v>26</v>
      </c>
      <c r="J49" s="9" t="s">
        <v>26</v>
      </c>
      <c r="K49" s="23" t="s">
        <v>1761</v>
      </c>
      <c r="L49" s="10" t="s">
        <v>203</v>
      </c>
      <c r="M49" s="9" t="s">
        <v>20</v>
      </c>
      <c r="N49" s="9" t="s">
        <v>1933</v>
      </c>
    </row>
    <row r="50" s="2" customFormat="1" ht="48" hidden="1" spans="1:14">
      <c r="A50" s="9">
        <v>817</v>
      </c>
      <c r="B50" s="23" t="s">
        <v>1928</v>
      </c>
      <c r="C50" s="15" t="s">
        <v>2084</v>
      </c>
      <c r="D50" s="10" t="s">
        <v>2085</v>
      </c>
      <c r="E50" s="25" t="s">
        <v>2086</v>
      </c>
      <c r="F50" s="28">
        <v>2</v>
      </c>
      <c r="G50" s="10" t="s">
        <v>2087</v>
      </c>
      <c r="H50" s="9" t="s">
        <v>43</v>
      </c>
      <c r="I50" s="9" t="s">
        <v>26</v>
      </c>
      <c r="J50" s="9" t="s">
        <v>26</v>
      </c>
      <c r="K50" s="44" t="s">
        <v>26</v>
      </c>
      <c r="L50" s="15"/>
      <c r="M50" s="9" t="s">
        <v>20</v>
      </c>
      <c r="N50" s="9" t="s">
        <v>1933</v>
      </c>
    </row>
    <row r="51" s="2" customFormat="1" ht="84" spans="1:14">
      <c r="A51" s="9">
        <v>818</v>
      </c>
      <c r="B51" s="23" t="s">
        <v>1928</v>
      </c>
      <c r="C51" s="15" t="s">
        <v>2088</v>
      </c>
      <c r="D51" s="10" t="s">
        <v>2089</v>
      </c>
      <c r="E51" s="25" t="s">
        <v>2090</v>
      </c>
      <c r="F51" s="28">
        <v>1</v>
      </c>
      <c r="G51" s="30" t="s">
        <v>26</v>
      </c>
      <c r="H51" s="28" t="s">
        <v>43</v>
      </c>
      <c r="I51" s="9" t="s">
        <v>26</v>
      </c>
      <c r="J51" s="9" t="s">
        <v>26</v>
      </c>
      <c r="K51" s="23" t="s">
        <v>30</v>
      </c>
      <c r="L51" s="15"/>
      <c r="M51" s="9" t="s">
        <v>20</v>
      </c>
      <c r="N51" s="9" t="s">
        <v>1933</v>
      </c>
    </row>
    <row r="52" s="2" customFormat="1" ht="84" spans="1:14">
      <c r="A52" s="9">
        <v>819</v>
      </c>
      <c r="B52" s="23" t="s">
        <v>1928</v>
      </c>
      <c r="C52" s="15" t="s">
        <v>2091</v>
      </c>
      <c r="D52" s="29" t="s">
        <v>2092</v>
      </c>
      <c r="E52" s="25" t="s">
        <v>2093</v>
      </c>
      <c r="F52" s="28">
        <v>1</v>
      </c>
      <c r="G52" s="33" t="s">
        <v>26</v>
      </c>
      <c r="H52" s="9" t="s">
        <v>43</v>
      </c>
      <c r="I52" s="9" t="s">
        <v>26</v>
      </c>
      <c r="J52" s="45" t="s">
        <v>26</v>
      </c>
      <c r="K52" s="23" t="s">
        <v>30</v>
      </c>
      <c r="L52" s="15"/>
      <c r="M52" s="9" t="s">
        <v>20</v>
      </c>
      <c r="N52" s="9" t="s">
        <v>1933</v>
      </c>
    </row>
    <row r="53" s="2" customFormat="1" ht="132" hidden="1" spans="1:14">
      <c r="A53" s="9">
        <v>820</v>
      </c>
      <c r="B53" s="23" t="s">
        <v>1928</v>
      </c>
      <c r="C53" s="15" t="s">
        <v>2094</v>
      </c>
      <c r="D53" s="10" t="s">
        <v>918</v>
      </c>
      <c r="E53" s="25" t="s">
        <v>2095</v>
      </c>
      <c r="F53" s="28">
        <v>4</v>
      </c>
      <c r="G53" s="29" t="s">
        <v>830</v>
      </c>
      <c r="H53" s="9" t="s">
        <v>43</v>
      </c>
      <c r="I53" s="9" t="s">
        <v>26</v>
      </c>
      <c r="J53" s="32" t="s">
        <v>26</v>
      </c>
      <c r="K53" s="29" t="s">
        <v>26</v>
      </c>
      <c r="L53" s="15" t="s">
        <v>2096</v>
      </c>
      <c r="M53" s="9" t="s">
        <v>20</v>
      </c>
      <c r="N53" s="9" t="s">
        <v>1933</v>
      </c>
    </row>
    <row r="54" s="2" customFormat="1" ht="96" hidden="1" spans="1:14">
      <c r="A54" s="9">
        <v>821</v>
      </c>
      <c r="B54" s="23" t="s">
        <v>1928</v>
      </c>
      <c r="C54" s="16" t="s">
        <v>2097</v>
      </c>
      <c r="D54" s="29" t="s">
        <v>2098</v>
      </c>
      <c r="E54" s="25" t="s">
        <v>2099</v>
      </c>
      <c r="F54" s="28">
        <v>1</v>
      </c>
      <c r="G54" s="10" t="s">
        <v>690</v>
      </c>
      <c r="H54" s="9" t="s">
        <v>43</v>
      </c>
      <c r="I54" s="9" t="s">
        <v>26</v>
      </c>
      <c r="J54" s="32" t="s">
        <v>26</v>
      </c>
      <c r="K54" s="29" t="s">
        <v>19</v>
      </c>
      <c r="L54" s="29" t="s">
        <v>513</v>
      </c>
      <c r="M54" s="9" t="s">
        <v>20</v>
      </c>
      <c r="N54" s="9" t="s">
        <v>1933</v>
      </c>
    </row>
    <row r="55" s="2" customFormat="1" ht="48" hidden="1" spans="1:14">
      <c r="A55" s="9">
        <v>822</v>
      </c>
      <c r="B55" s="23" t="s">
        <v>1928</v>
      </c>
      <c r="C55" s="30" t="s">
        <v>2100</v>
      </c>
      <c r="D55" s="30" t="s">
        <v>2101</v>
      </c>
      <c r="E55" s="25" t="s">
        <v>2102</v>
      </c>
      <c r="F55" s="28">
        <v>1</v>
      </c>
      <c r="G55" s="34" t="s">
        <v>2103</v>
      </c>
      <c r="H55" s="9" t="s">
        <v>43</v>
      </c>
      <c r="I55" s="9" t="s">
        <v>26</v>
      </c>
      <c r="J55" s="46" t="s">
        <v>26</v>
      </c>
      <c r="K55" s="29" t="s">
        <v>26</v>
      </c>
      <c r="L55" s="30"/>
      <c r="M55" s="9" t="s">
        <v>20</v>
      </c>
      <c r="N55" s="9" t="s">
        <v>1933</v>
      </c>
    </row>
    <row r="56" s="2" customFormat="1" ht="48" hidden="1" spans="1:14">
      <c r="A56" s="9">
        <v>823</v>
      </c>
      <c r="B56" s="23" t="s">
        <v>1928</v>
      </c>
      <c r="C56" s="15" t="s">
        <v>2104</v>
      </c>
      <c r="D56" s="30" t="s">
        <v>2105</v>
      </c>
      <c r="E56" s="25" t="s">
        <v>2106</v>
      </c>
      <c r="F56" s="28">
        <v>1</v>
      </c>
      <c r="G56" s="10" t="s">
        <v>2107</v>
      </c>
      <c r="H56" s="9" t="s">
        <v>43</v>
      </c>
      <c r="I56" s="9" t="s">
        <v>26</v>
      </c>
      <c r="J56" s="47" t="s">
        <v>26</v>
      </c>
      <c r="K56" s="10" t="s">
        <v>26</v>
      </c>
      <c r="L56" s="15"/>
      <c r="M56" s="9" t="s">
        <v>20</v>
      </c>
      <c r="N56" s="9" t="s">
        <v>1933</v>
      </c>
    </row>
    <row r="57" s="2" customFormat="1" ht="48" hidden="1" spans="1:14">
      <c r="A57" s="9">
        <v>824</v>
      </c>
      <c r="B57" s="23" t="s">
        <v>1928</v>
      </c>
      <c r="C57" s="35" t="s">
        <v>2108</v>
      </c>
      <c r="D57" s="30" t="s">
        <v>2109</v>
      </c>
      <c r="E57" s="25" t="s">
        <v>2110</v>
      </c>
      <c r="F57" s="28">
        <v>1</v>
      </c>
      <c r="G57" s="30" t="s">
        <v>75</v>
      </c>
      <c r="H57" s="9" t="s">
        <v>43</v>
      </c>
      <c r="I57" s="9" t="s">
        <v>26</v>
      </c>
      <c r="J57" s="47" t="s">
        <v>26</v>
      </c>
      <c r="K57" s="29" t="s">
        <v>26</v>
      </c>
      <c r="L57" s="15"/>
      <c r="M57" s="9" t="s">
        <v>20</v>
      </c>
      <c r="N57" s="9" t="s">
        <v>1933</v>
      </c>
    </row>
    <row r="58" s="2" customFormat="1" ht="72" hidden="1" spans="1:14">
      <c r="A58" s="9">
        <v>825</v>
      </c>
      <c r="B58" s="23" t="s">
        <v>1928</v>
      </c>
      <c r="C58" s="35" t="s">
        <v>2111</v>
      </c>
      <c r="D58" s="36" t="s">
        <v>2112</v>
      </c>
      <c r="E58" s="25" t="s">
        <v>2113</v>
      </c>
      <c r="F58" s="28">
        <v>1</v>
      </c>
      <c r="G58" s="36" t="s">
        <v>359</v>
      </c>
      <c r="H58" s="9" t="s">
        <v>43</v>
      </c>
      <c r="I58" s="9" t="s">
        <v>26</v>
      </c>
      <c r="J58" s="47" t="s">
        <v>26</v>
      </c>
      <c r="K58" s="29" t="s">
        <v>26</v>
      </c>
      <c r="L58" s="15"/>
      <c r="M58" s="9" t="s">
        <v>20</v>
      </c>
      <c r="N58" s="9" t="s">
        <v>1933</v>
      </c>
    </row>
    <row r="59" s="2" customFormat="1" ht="72" hidden="1" spans="1:14">
      <c r="A59" s="9">
        <v>826</v>
      </c>
      <c r="B59" s="23" t="s">
        <v>1928</v>
      </c>
      <c r="C59" s="15" t="s">
        <v>2114</v>
      </c>
      <c r="D59" s="37" t="s">
        <v>2115</v>
      </c>
      <c r="E59" s="25" t="s">
        <v>2116</v>
      </c>
      <c r="F59" s="28">
        <v>1</v>
      </c>
      <c r="G59" s="38" t="s">
        <v>2117</v>
      </c>
      <c r="H59" s="9" t="s">
        <v>43</v>
      </c>
      <c r="I59" s="9" t="s">
        <v>26</v>
      </c>
      <c r="J59" s="47" t="s">
        <v>26</v>
      </c>
      <c r="K59" s="10" t="s">
        <v>26</v>
      </c>
      <c r="L59" s="15"/>
      <c r="M59" s="9" t="s">
        <v>20</v>
      </c>
      <c r="N59" s="9" t="s">
        <v>1933</v>
      </c>
    </row>
    <row r="60" s="2" customFormat="1" ht="108" hidden="1" spans="1:14">
      <c r="A60" s="9">
        <v>827</v>
      </c>
      <c r="B60" s="23" t="s">
        <v>1928</v>
      </c>
      <c r="C60" s="15" t="s">
        <v>2118</v>
      </c>
      <c r="D60" s="37" t="s">
        <v>2119</v>
      </c>
      <c r="E60" s="25" t="s">
        <v>2120</v>
      </c>
      <c r="F60" s="28">
        <v>1</v>
      </c>
      <c r="G60" s="38" t="s">
        <v>2121</v>
      </c>
      <c r="H60" s="9" t="s">
        <v>43</v>
      </c>
      <c r="I60" s="9" t="s">
        <v>26</v>
      </c>
      <c r="J60" s="47" t="s">
        <v>26</v>
      </c>
      <c r="K60" s="10" t="s">
        <v>26</v>
      </c>
      <c r="L60" s="15"/>
      <c r="M60" s="9" t="s">
        <v>20</v>
      </c>
      <c r="N60" s="9" t="s">
        <v>1933</v>
      </c>
    </row>
    <row r="61" s="2" customFormat="1" ht="48" hidden="1" spans="1:14">
      <c r="A61" s="9">
        <v>828</v>
      </c>
      <c r="B61" s="23" t="s">
        <v>1928</v>
      </c>
      <c r="C61" s="39" t="s">
        <v>2122</v>
      </c>
      <c r="D61" s="40" t="s">
        <v>2123</v>
      </c>
      <c r="E61" s="25" t="s">
        <v>2124</v>
      </c>
      <c r="F61" s="28">
        <v>1</v>
      </c>
      <c r="G61" s="41" t="s">
        <v>2125</v>
      </c>
      <c r="H61" s="42" t="s">
        <v>43</v>
      </c>
      <c r="I61" s="48" t="s">
        <v>26</v>
      </c>
      <c r="J61" s="49" t="s">
        <v>26</v>
      </c>
      <c r="K61" s="50" t="s">
        <v>26</v>
      </c>
      <c r="L61" s="39"/>
      <c r="M61" s="9" t="s">
        <v>20</v>
      </c>
      <c r="N61" s="9" t="s">
        <v>1933</v>
      </c>
    </row>
    <row r="62" s="2" customFormat="1" ht="96" hidden="1" spans="1:14">
      <c r="A62" s="9">
        <v>829</v>
      </c>
      <c r="B62" s="23" t="s">
        <v>1928</v>
      </c>
      <c r="C62" s="43" t="s">
        <v>2126</v>
      </c>
      <c r="D62" s="15" t="s">
        <v>2127</v>
      </c>
      <c r="E62" s="25" t="s">
        <v>2128</v>
      </c>
      <c r="F62" s="28">
        <v>1</v>
      </c>
      <c r="G62" s="15" t="s">
        <v>1940</v>
      </c>
      <c r="H62" s="9" t="s">
        <v>43</v>
      </c>
      <c r="I62" s="9" t="s">
        <v>26</v>
      </c>
      <c r="J62" s="28" t="s">
        <v>26</v>
      </c>
      <c r="K62" s="10" t="s">
        <v>26</v>
      </c>
      <c r="L62" s="15"/>
      <c r="M62" s="9" t="s">
        <v>20</v>
      </c>
      <c r="N62" s="9" t="s">
        <v>1933</v>
      </c>
    </row>
    <row r="63" s="2" customFormat="1" ht="72" hidden="1" spans="1:14">
      <c r="A63" s="9">
        <v>830</v>
      </c>
      <c r="B63" s="23" t="s">
        <v>1928</v>
      </c>
      <c r="C63" s="43" t="s">
        <v>2129</v>
      </c>
      <c r="D63" s="15" t="s">
        <v>2130</v>
      </c>
      <c r="E63" s="25" t="s">
        <v>2131</v>
      </c>
      <c r="F63" s="28">
        <v>1</v>
      </c>
      <c r="G63" s="15" t="s">
        <v>60</v>
      </c>
      <c r="H63" s="9" t="s">
        <v>43</v>
      </c>
      <c r="I63" s="9" t="s">
        <v>26</v>
      </c>
      <c r="J63" s="28" t="s">
        <v>26</v>
      </c>
      <c r="K63" s="10" t="s">
        <v>26</v>
      </c>
      <c r="L63" s="15"/>
      <c r="M63" s="9" t="s">
        <v>20</v>
      </c>
      <c r="N63" s="9" t="s">
        <v>1933</v>
      </c>
    </row>
    <row r="64" s="2" customFormat="1" ht="48" hidden="1" spans="1:14">
      <c r="A64" s="9">
        <v>831</v>
      </c>
      <c r="B64" s="23" t="s">
        <v>1928</v>
      </c>
      <c r="C64" s="39" t="s">
        <v>2132</v>
      </c>
      <c r="D64" s="41" t="s">
        <v>2133</v>
      </c>
      <c r="E64" s="25" t="s">
        <v>2134</v>
      </c>
      <c r="F64" s="28">
        <v>1</v>
      </c>
      <c r="G64" s="41" t="s">
        <v>2135</v>
      </c>
      <c r="H64" s="42" t="s">
        <v>43</v>
      </c>
      <c r="I64" s="42" t="s">
        <v>26</v>
      </c>
      <c r="J64" s="51" t="s">
        <v>26</v>
      </c>
      <c r="K64" s="39" t="s">
        <v>26</v>
      </c>
      <c r="L64" s="39"/>
      <c r="M64" s="9" t="s">
        <v>20</v>
      </c>
      <c r="N64" s="9" t="s">
        <v>1933</v>
      </c>
    </row>
    <row r="65" s="2" customFormat="1" ht="48" hidden="1" spans="1:14">
      <c r="A65" s="9">
        <v>832</v>
      </c>
      <c r="B65" s="23" t="s">
        <v>1928</v>
      </c>
      <c r="C65" s="15" t="s">
        <v>2136</v>
      </c>
      <c r="D65" s="10" t="s">
        <v>2137</v>
      </c>
      <c r="E65" s="25" t="s">
        <v>2138</v>
      </c>
      <c r="F65" s="28">
        <v>1</v>
      </c>
      <c r="G65" s="10" t="s">
        <v>34</v>
      </c>
      <c r="H65" s="9" t="s">
        <v>43</v>
      </c>
      <c r="I65" s="9" t="s">
        <v>26</v>
      </c>
      <c r="J65" s="47" t="s">
        <v>26</v>
      </c>
      <c r="K65" s="10" t="s">
        <v>26</v>
      </c>
      <c r="L65" s="15"/>
      <c r="M65" s="9" t="s">
        <v>20</v>
      </c>
      <c r="N65" s="9" t="s">
        <v>1933</v>
      </c>
    </row>
    <row r="66" s="2" customFormat="1" ht="60" hidden="1" spans="1:14">
      <c r="A66" s="9">
        <v>833</v>
      </c>
      <c r="B66" s="23" t="s">
        <v>1928</v>
      </c>
      <c r="C66" s="15" t="s">
        <v>2139</v>
      </c>
      <c r="D66" s="10" t="s">
        <v>2140</v>
      </c>
      <c r="E66" s="25" t="s">
        <v>2141</v>
      </c>
      <c r="F66" s="28">
        <v>2</v>
      </c>
      <c r="G66" s="10" t="s">
        <v>90</v>
      </c>
      <c r="H66" s="9" t="s">
        <v>43</v>
      </c>
      <c r="I66" s="47" t="s">
        <v>26</v>
      </c>
      <c r="J66" s="47" t="s">
        <v>26</v>
      </c>
      <c r="K66" s="10" t="s">
        <v>26</v>
      </c>
      <c r="L66" s="15"/>
      <c r="M66" s="9" t="s">
        <v>20</v>
      </c>
      <c r="N66" s="9" t="s">
        <v>1933</v>
      </c>
    </row>
    <row r="67" s="2" customFormat="1" ht="48" hidden="1" spans="1:14">
      <c r="A67" s="9">
        <v>834</v>
      </c>
      <c r="B67" s="23" t="s">
        <v>1928</v>
      </c>
      <c r="C67" s="15" t="s">
        <v>2142</v>
      </c>
      <c r="D67" s="10" t="s">
        <v>2143</v>
      </c>
      <c r="E67" s="25" t="s">
        <v>2144</v>
      </c>
      <c r="F67" s="28">
        <v>1</v>
      </c>
      <c r="G67" s="10" t="s">
        <v>90</v>
      </c>
      <c r="H67" s="9" t="s">
        <v>43</v>
      </c>
      <c r="I67" s="47" t="s">
        <v>26</v>
      </c>
      <c r="J67" s="47" t="s">
        <v>26</v>
      </c>
      <c r="K67" s="10" t="s">
        <v>325</v>
      </c>
      <c r="L67" s="15"/>
      <c r="M67" s="9" t="s">
        <v>20</v>
      </c>
      <c r="N67" s="9" t="s">
        <v>1933</v>
      </c>
    </row>
    <row r="68" s="2" customFormat="1" ht="48" hidden="1" spans="1:14">
      <c r="A68" s="9">
        <v>835</v>
      </c>
      <c r="B68" s="23" t="s">
        <v>1928</v>
      </c>
      <c r="C68" s="10" t="s">
        <v>2145</v>
      </c>
      <c r="D68" s="10" t="s">
        <v>2146</v>
      </c>
      <c r="E68" s="25" t="s">
        <v>2147</v>
      </c>
      <c r="F68" s="28">
        <v>1</v>
      </c>
      <c r="G68" s="10" t="s">
        <v>371</v>
      </c>
      <c r="H68" s="9" t="s">
        <v>43</v>
      </c>
      <c r="I68" s="47" t="s">
        <v>26</v>
      </c>
      <c r="J68" s="47" t="s">
        <v>26</v>
      </c>
      <c r="K68" s="10" t="s">
        <v>26</v>
      </c>
      <c r="L68" s="15"/>
      <c r="M68" s="9" t="s">
        <v>20</v>
      </c>
      <c r="N68" s="9" t="s">
        <v>1933</v>
      </c>
    </row>
    <row r="69" s="2" customFormat="1" ht="48" hidden="1" spans="1:14">
      <c r="A69" s="9">
        <v>836</v>
      </c>
      <c r="B69" s="23" t="s">
        <v>1928</v>
      </c>
      <c r="C69" s="10" t="s">
        <v>2148</v>
      </c>
      <c r="D69" s="10" t="s">
        <v>2149</v>
      </c>
      <c r="E69" s="25" t="s">
        <v>2150</v>
      </c>
      <c r="F69" s="28">
        <v>1</v>
      </c>
      <c r="G69" s="10" t="s">
        <v>125</v>
      </c>
      <c r="H69" s="9" t="s">
        <v>43</v>
      </c>
      <c r="I69" s="47" t="s">
        <v>26</v>
      </c>
      <c r="J69" s="47" t="s">
        <v>26</v>
      </c>
      <c r="K69" s="10" t="s">
        <v>26</v>
      </c>
      <c r="L69" s="15"/>
      <c r="M69" s="9" t="s">
        <v>20</v>
      </c>
      <c r="N69" s="9" t="s">
        <v>1933</v>
      </c>
    </row>
    <row r="70" s="2" customFormat="1" ht="84" spans="1:14">
      <c r="A70" s="9">
        <v>837</v>
      </c>
      <c r="B70" s="23" t="s">
        <v>1928</v>
      </c>
      <c r="C70" s="52" t="s">
        <v>2151</v>
      </c>
      <c r="D70" s="29" t="s">
        <v>2152</v>
      </c>
      <c r="E70" s="25" t="s">
        <v>2153</v>
      </c>
      <c r="F70" s="28">
        <v>2</v>
      </c>
      <c r="G70" s="44" t="s">
        <v>26</v>
      </c>
      <c r="H70" s="9" t="s">
        <v>43</v>
      </c>
      <c r="I70" s="32" t="s">
        <v>26</v>
      </c>
      <c r="J70" s="65" t="s">
        <v>26</v>
      </c>
      <c r="K70" s="23" t="s">
        <v>30</v>
      </c>
      <c r="L70" s="66"/>
      <c r="M70" s="9" t="s">
        <v>20</v>
      </c>
      <c r="N70" s="9" t="s">
        <v>1933</v>
      </c>
    </row>
    <row r="71" s="2" customFormat="1" ht="84" spans="1:14">
      <c r="A71" s="9">
        <v>838</v>
      </c>
      <c r="B71" s="23" t="s">
        <v>1928</v>
      </c>
      <c r="C71" s="52" t="s">
        <v>2154</v>
      </c>
      <c r="D71" s="29" t="s">
        <v>2155</v>
      </c>
      <c r="E71" s="25" t="s">
        <v>2156</v>
      </c>
      <c r="F71" s="28">
        <v>1</v>
      </c>
      <c r="G71" s="43" t="s">
        <v>26</v>
      </c>
      <c r="H71" s="9" t="s">
        <v>43</v>
      </c>
      <c r="I71" s="67" t="s">
        <v>26</v>
      </c>
      <c r="J71" s="68" t="s">
        <v>18</v>
      </c>
      <c r="K71" s="23" t="s">
        <v>30</v>
      </c>
      <c r="L71" s="43"/>
      <c r="M71" s="9" t="s">
        <v>20</v>
      </c>
      <c r="N71" s="9" t="s">
        <v>1933</v>
      </c>
    </row>
    <row r="72" s="2" customFormat="1" ht="48" hidden="1" spans="1:14">
      <c r="A72" s="9">
        <v>839</v>
      </c>
      <c r="B72" s="23" t="s">
        <v>1928</v>
      </c>
      <c r="C72" s="52" t="s">
        <v>2157</v>
      </c>
      <c r="D72" s="52" t="s">
        <v>2158</v>
      </c>
      <c r="E72" s="25" t="s">
        <v>2159</v>
      </c>
      <c r="F72" s="28">
        <v>2</v>
      </c>
      <c r="G72" s="29" t="s">
        <v>185</v>
      </c>
      <c r="H72" s="9" t="s">
        <v>43</v>
      </c>
      <c r="I72" s="32" t="s">
        <v>26</v>
      </c>
      <c r="J72" s="32" t="s">
        <v>26</v>
      </c>
      <c r="K72" s="44" t="s">
        <v>26</v>
      </c>
      <c r="L72" s="43"/>
      <c r="M72" s="9" t="s">
        <v>20</v>
      </c>
      <c r="N72" s="9" t="s">
        <v>1933</v>
      </c>
    </row>
    <row r="73" s="2" customFormat="1" ht="60" hidden="1" spans="1:14">
      <c r="A73" s="9">
        <v>840</v>
      </c>
      <c r="B73" s="23" t="s">
        <v>1928</v>
      </c>
      <c r="C73" s="52" t="s">
        <v>2160</v>
      </c>
      <c r="D73" s="52" t="s">
        <v>2161</v>
      </c>
      <c r="E73" s="25" t="s">
        <v>2162</v>
      </c>
      <c r="F73" s="28">
        <v>2</v>
      </c>
      <c r="G73" s="29" t="s">
        <v>1319</v>
      </c>
      <c r="H73" s="9" t="s">
        <v>43</v>
      </c>
      <c r="I73" s="32" t="s">
        <v>26</v>
      </c>
      <c r="J73" s="32" t="s">
        <v>26</v>
      </c>
      <c r="K73" s="29" t="s">
        <v>19</v>
      </c>
      <c r="L73" s="10"/>
      <c r="M73" s="9" t="s">
        <v>20</v>
      </c>
      <c r="N73" s="9" t="s">
        <v>1933</v>
      </c>
    </row>
    <row r="74" s="2" customFormat="1" ht="108" hidden="1" spans="1:14">
      <c r="A74" s="9">
        <v>841</v>
      </c>
      <c r="B74" s="23" t="s">
        <v>1928</v>
      </c>
      <c r="C74" s="52" t="s">
        <v>2163</v>
      </c>
      <c r="D74" s="52" t="s">
        <v>2164</v>
      </c>
      <c r="E74" s="25" t="s">
        <v>2165</v>
      </c>
      <c r="F74" s="28">
        <v>1</v>
      </c>
      <c r="G74" s="44" t="s">
        <v>491</v>
      </c>
      <c r="H74" s="9" t="s">
        <v>43</v>
      </c>
      <c r="I74" s="32" t="s">
        <v>26</v>
      </c>
      <c r="J74" s="32" t="s">
        <v>26</v>
      </c>
      <c r="K74" s="29" t="s">
        <v>26</v>
      </c>
      <c r="L74" s="10"/>
      <c r="M74" s="9" t="s">
        <v>20</v>
      </c>
      <c r="N74" s="9" t="s">
        <v>1933</v>
      </c>
    </row>
    <row r="75" s="2" customFormat="1" ht="132" hidden="1" spans="1:14">
      <c r="A75" s="9">
        <v>842</v>
      </c>
      <c r="B75" s="23" t="s">
        <v>1928</v>
      </c>
      <c r="C75" s="52" t="s">
        <v>2166</v>
      </c>
      <c r="D75" s="52" t="s">
        <v>2167</v>
      </c>
      <c r="E75" s="25" t="s">
        <v>2168</v>
      </c>
      <c r="F75" s="28">
        <v>2</v>
      </c>
      <c r="G75" s="44" t="s">
        <v>354</v>
      </c>
      <c r="H75" s="9" t="s">
        <v>43</v>
      </c>
      <c r="I75" s="32" t="s">
        <v>26</v>
      </c>
      <c r="J75" s="32" t="s">
        <v>26</v>
      </c>
      <c r="K75" s="29" t="s">
        <v>26</v>
      </c>
      <c r="L75" s="10" t="s">
        <v>355</v>
      </c>
      <c r="M75" s="9" t="s">
        <v>20</v>
      </c>
      <c r="N75" s="9" t="s">
        <v>1933</v>
      </c>
    </row>
    <row r="76" s="2" customFormat="1" ht="84" spans="1:14">
      <c r="A76" s="9">
        <v>843</v>
      </c>
      <c r="B76" s="23" t="s">
        <v>1928</v>
      </c>
      <c r="C76" s="39" t="s">
        <v>2169</v>
      </c>
      <c r="D76" s="39" t="s">
        <v>2170</v>
      </c>
      <c r="E76" s="25" t="s">
        <v>2171</v>
      </c>
      <c r="F76" s="42">
        <v>1</v>
      </c>
      <c r="G76" s="53" t="s">
        <v>26</v>
      </c>
      <c r="H76" s="42" t="s">
        <v>43</v>
      </c>
      <c r="I76" s="51" t="s">
        <v>26</v>
      </c>
      <c r="J76" s="51" t="s">
        <v>26</v>
      </c>
      <c r="K76" s="69" t="s">
        <v>30</v>
      </c>
      <c r="L76" s="39" t="s">
        <v>48</v>
      </c>
      <c r="M76" s="9" t="s">
        <v>20</v>
      </c>
      <c r="N76" s="9" t="s">
        <v>1933</v>
      </c>
    </row>
    <row r="77" s="2" customFormat="1" ht="96" hidden="1" spans="1:14">
      <c r="A77" s="9">
        <v>844</v>
      </c>
      <c r="B77" s="23" t="s">
        <v>1928</v>
      </c>
      <c r="C77" s="39" t="s">
        <v>2172</v>
      </c>
      <c r="D77" s="39" t="s">
        <v>2173</v>
      </c>
      <c r="E77" s="25" t="s">
        <v>2174</v>
      </c>
      <c r="F77" s="42">
        <v>1</v>
      </c>
      <c r="G77" s="54" t="s">
        <v>1534</v>
      </c>
      <c r="H77" s="42" t="s">
        <v>43</v>
      </c>
      <c r="I77" s="51" t="s">
        <v>26</v>
      </c>
      <c r="J77" s="51" t="s">
        <v>26</v>
      </c>
      <c r="K77" s="39" t="s">
        <v>26</v>
      </c>
      <c r="L77" s="39" t="s">
        <v>48</v>
      </c>
      <c r="M77" s="9" t="s">
        <v>20</v>
      </c>
      <c r="N77" s="9" t="s">
        <v>1933</v>
      </c>
    </row>
    <row r="78" s="2" customFormat="1" ht="72" hidden="1" spans="1:14">
      <c r="A78" s="9">
        <v>845</v>
      </c>
      <c r="B78" s="23" t="s">
        <v>1928</v>
      </c>
      <c r="C78" s="39" t="s">
        <v>2175</v>
      </c>
      <c r="D78" s="39" t="s">
        <v>2176</v>
      </c>
      <c r="E78" s="25" t="s">
        <v>2177</v>
      </c>
      <c r="F78" s="42">
        <v>2</v>
      </c>
      <c r="G78" s="41" t="s">
        <v>177</v>
      </c>
      <c r="H78" s="42" t="s">
        <v>43</v>
      </c>
      <c r="I78" s="70" t="s">
        <v>26</v>
      </c>
      <c r="J78" s="70" t="s">
        <v>26</v>
      </c>
      <c r="K78" s="50" t="s">
        <v>26</v>
      </c>
      <c r="L78" s="39" t="s">
        <v>48</v>
      </c>
      <c r="M78" s="9" t="s">
        <v>20</v>
      </c>
      <c r="N78" s="9" t="s">
        <v>1933</v>
      </c>
    </row>
    <row r="79" s="2" customFormat="1" ht="48" hidden="1" spans="1:14">
      <c r="A79" s="9">
        <v>846</v>
      </c>
      <c r="B79" s="23" t="s">
        <v>1928</v>
      </c>
      <c r="C79" s="39" t="s">
        <v>2178</v>
      </c>
      <c r="D79" s="39" t="s">
        <v>2179</v>
      </c>
      <c r="E79" s="25" t="s">
        <v>2180</v>
      </c>
      <c r="F79" s="28">
        <v>1</v>
      </c>
      <c r="G79" s="39" t="s">
        <v>90</v>
      </c>
      <c r="H79" s="42" t="s">
        <v>43</v>
      </c>
      <c r="I79" s="42" t="s">
        <v>26</v>
      </c>
      <c r="J79" s="42" t="s">
        <v>26</v>
      </c>
      <c r="K79" s="39" t="s">
        <v>26</v>
      </c>
      <c r="L79" s="39" t="s">
        <v>48</v>
      </c>
      <c r="M79" s="9" t="s">
        <v>20</v>
      </c>
      <c r="N79" s="9" t="s">
        <v>1933</v>
      </c>
    </row>
    <row r="80" s="2" customFormat="1" ht="84" spans="1:14">
      <c r="A80" s="9">
        <v>847</v>
      </c>
      <c r="B80" s="23" t="s">
        <v>1928</v>
      </c>
      <c r="C80" s="39" t="s">
        <v>2181</v>
      </c>
      <c r="D80" s="50" t="s">
        <v>2182</v>
      </c>
      <c r="E80" s="25" t="s">
        <v>2183</v>
      </c>
      <c r="F80" s="28">
        <v>1</v>
      </c>
      <c r="G80" s="53" t="s">
        <v>26</v>
      </c>
      <c r="H80" s="42" t="s">
        <v>43</v>
      </c>
      <c r="I80" s="71" t="s">
        <v>26</v>
      </c>
      <c r="J80" s="71" t="s">
        <v>26</v>
      </c>
      <c r="K80" s="69" t="s">
        <v>30</v>
      </c>
      <c r="L80" s="53" t="s">
        <v>48</v>
      </c>
      <c r="M80" s="9" t="s">
        <v>20</v>
      </c>
      <c r="N80" s="9" t="s">
        <v>1933</v>
      </c>
    </row>
    <row r="81" s="2" customFormat="1" ht="48" hidden="1" spans="1:14">
      <c r="A81" s="9">
        <v>848</v>
      </c>
      <c r="B81" s="23" t="s">
        <v>1928</v>
      </c>
      <c r="C81" s="52" t="s">
        <v>2184</v>
      </c>
      <c r="D81" s="55" t="s">
        <v>357</v>
      </c>
      <c r="E81" s="25" t="s">
        <v>2185</v>
      </c>
      <c r="F81" s="28">
        <v>1</v>
      </c>
      <c r="G81" s="55" t="s">
        <v>730</v>
      </c>
      <c r="H81" s="42" t="s">
        <v>43</v>
      </c>
      <c r="I81" s="42" t="s">
        <v>26</v>
      </c>
      <c r="J81" s="72" t="s">
        <v>26</v>
      </c>
      <c r="K81" s="39" t="s">
        <v>26</v>
      </c>
      <c r="L81" s="55"/>
      <c r="M81" s="9" t="s">
        <v>81</v>
      </c>
      <c r="N81" s="9" t="s">
        <v>1933</v>
      </c>
    </row>
    <row r="82" s="2" customFormat="1" ht="48" hidden="1" spans="1:14">
      <c r="A82" s="9">
        <v>849</v>
      </c>
      <c r="B82" s="23" t="s">
        <v>1928</v>
      </c>
      <c r="C82" s="52" t="s">
        <v>2186</v>
      </c>
      <c r="D82" s="15" t="s">
        <v>2187</v>
      </c>
      <c r="E82" s="25" t="s">
        <v>2188</v>
      </c>
      <c r="F82" s="28">
        <v>1</v>
      </c>
      <c r="G82" s="56" t="s">
        <v>1287</v>
      </c>
      <c r="H82" s="9" t="s">
        <v>43</v>
      </c>
      <c r="I82" s="9" t="s">
        <v>26</v>
      </c>
      <c r="J82" s="73" t="s">
        <v>26</v>
      </c>
      <c r="K82" s="10" t="s">
        <v>26</v>
      </c>
      <c r="L82" s="15"/>
      <c r="M82" s="9" t="s">
        <v>81</v>
      </c>
      <c r="N82" s="9" t="s">
        <v>1933</v>
      </c>
    </row>
    <row r="83" s="2" customFormat="1" ht="60" hidden="1" spans="1:14">
      <c r="A83" s="9">
        <v>850</v>
      </c>
      <c r="B83" s="23" t="s">
        <v>1928</v>
      </c>
      <c r="C83" s="57" t="s">
        <v>2189</v>
      </c>
      <c r="D83" s="15" t="s">
        <v>362</v>
      </c>
      <c r="E83" s="25" t="s">
        <v>2190</v>
      </c>
      <c r="F83" s="28">
        <v>1</v>
      </c>
      <c r="G83" s="15" t="s">
        <v>2191</v>
      </c>
      <c r="H83" s="9" t="s">
        <v>43</v>
      </c>
      <c r="I83" s="9" t="s">
        <v>26</v>
      </c>
      <c r="J83" s="28" t="s">
        <v>26</v>
      </c>
      <c r="K83" s="15" t="s">
        <v>26</v>
      </c>
      <c r="L83" s="10"/>
      <c r="M83" s="9" t="s">
        <v>81</v>
      </c>
      <c r="N83" s="9" t="s">
        <v>1933</v>
      </c>
    </row>
    <row r="84" s="2" customFormat="1" ht="48" hidden="1" spans="1:14">
      <c r="A84" s="9">
        <v>851</v>
      </c>
      <c r="B84" s="23" t="s">
        <v>1928</v>
      </c>
      <c r="C84" s="57" t="s">
        <v>2192</v>
      </c>
      <c r="D84" s="15" t="s">
        <v>2193</v>
      </c>
      <c r="E84" s="25" t="s">
        <v>2194</v>
      </c>
      <c r="F84" s="28">
        <v>1</v>
      </c>
      <c r="G84" s="15" t="s">
        <v>2195</v>
      </c>
      <c r="H84" s="9" t="s">
        <v>43</v>
      </c>
      <c r="I84" s="9" t="s">
        <v>26</v>
      </c>
      <c r="J84" s="28" t="s">
        <v>26</v>
      </c>
      <c r="K84" s="15" t="s">
        <v>26</v>
      </c>
      <c r="L84" s="10"/>
      <c r="M84" s="9" t="s">
        <v>81</v>
      </c>
      <c r="N84" s="9" t="s">
        <v>1933</v>
      </c>
    </row>
    <row r="85" s="2" customFormat="1" ht="156" spans="1:14">
      <c r="A85" s="9">
        <v>852</v>
      </c>
      <c r="B85" s="23" t="s">
        <v>1928</v>
      </c>
      <c r="C85" s="57" t="s">
        <v>2196</v>
      </c>
      <c r="D85" s="15" t="s">
        <v>357</v>
      </c>
      <c r="E85" s="25" t="s">
        <v>2197</v>
      </c>
      <c r="F85" s="28">
        <v>1</v>
      </c>
      <c r="G85" s="15" t="s">
        <v>26</v>
      </c>
      <c r="H85" s="9" t="s">
        <v>43</v>
      </c>
      <c r="I85" s="9" t="s">
        <v>26</v>
      </c>
      <c r="J85" s="28" t="s">
        <v>26</v>
      </c>
      <c r="K85" s="10" t="s">
        <v>2198</v>
      </c>
      <c r="L85" s="15"/>
      <c r="M85" s="9" t="s">
        <v>81</v>
      </c>
      <c r="N85" s="9" t="s">
        <v>1933</v>
      </c>
    </row>
    <row r="86" s="2" customFormat="1" ht="48" hidden="1" spans="1:14">
      <c r="A86" s="9">
        <v>853</v>
      </c>
      <c r="B86" s="23" t="s">
        <v>1928</v>
      </c>
      <c r="C86" s="15" t="s">
        <v>2199</v>
      </c>
      <c r="D86" s="15" t="s">
        <v>357</v>
      </c>
      <c r="E86" s="25" t="s">
        <v>2200</v>
      </c>
      <c r="F86" s="28">
        <v>1</v>
      </c>
      <c r="G86" s="15" t="s">
        <v>730</v>
      </c>
      <c r="H86" s="9" t="s">
        <v>43</v>
      </c>
      <c r="I86" s="28" t="s">
        <v>26</v>
      </c>
      <c r="J86" s="28" t="s">
        <v>26</v>
      </c>
      <c r="K86" s="10" t="s">
        <v>26</v>
      </c>
      <c r="L86" s="15"/>
      <c r="M86" s="9" t="s">
        <v>81</v>
      </c>
      <c r="N86" s="9" t="s">
        <v>1933</v>
      </c>
    </row>
    <row r="87" s="2" customFormat="1" ht="60" hidden="1" spans="1:14">
      <c r="A87" s="9">
        <v>854</v>
      </c>
      <c r="B87" s="23" t="s">
        <v>1928</v>
      </c>
      <c r="C87" s="15" t="s">
        <v>2201</v>
      </c>
      <c r="D87" s="44" t="s">
        <v>2202</v>
      </c>
      <c r="E87" s="25" t="s">
        <v>2203</v>
      </c>
      <c r="F87" s="28">
        <v>1</v>
      </c>
      <c r="G87" s="56" t="s">
        <v>2204</v>
      </c>
      <c r="H87" s="9" t="s">
        <v>43</v>
      </c>
      <c r="I87" s="28" t="s">
        <v>26</v>
      </c>
      <c r="J87" s="28" t="s">
        <v>26</v>
      </c>
      <c r="K87" s="10" t="s">
        <v>26</v>
      </c>
      <c r="L87" s="15"/>
      <c r="M87" s="9" t="s">
        <v>81</v>
      </c>
      <c r="N87" s="9" t="s">
        <v>1933</v>
      </c>
    </row>
    <row r="88" s="2" customFormat="1" ht="84" hidden="1" spans="1:14">
      <c r="A88" s="9">
        <v>855</v>
      </c>
      <c r="B88" s="23" t="s">
        <v>1928</v>
      </c>
      <c r="C88" s="15" t="s">
        <v>2205</v>
      </c>
      <c r="D88" s="58" t="s">
        <v>2206</v>
      </c>
      <c r="E88" s="25" t="s">
        <v>2207</v>
      </c>
      <c r="F88" s="28">
        <v>1</v>
      </c>
      <c r="G88" s="59" t="s">
        <v>2208</v>
      </c>
      <c r="H88" s="9" t="s">
        <v>43</v>
      </c>
      <c r="I88" s="74" t="s">
        <v>26</v>
      </c>
      <c r="J88" s="74" t="s">
        <v>26</v>
      </c>
      <c r="K88" s="10" t="s">
        <v>26</v>
      </c>
      <c r="L88" s="15"/>
      <c r="M88" s="9" t="s">
        <v>81</v>
      </c>
      <c r="N88" s="9" t="s">
        <v>1933</v>
      </c>
    </row>
    <row r="89" s="2" customFormat="1" ht="132" hidden="1" spans="1:14">
      <c r="A89" s="9">
        <v>856</v>
      </c>
      <c r="B89" s="23" t="s">
        <v>1928</v>
      </c>
      <c r="C89" s="30" t="s">
        <v>2209</v>
      </c>
      <c r="D89" s="30" t="s">
        <v>2210</v>
      </c>
      <c r="E89" s="25" t="s">
        <v>2211</v>
      </c>
      <c r="F89" s="28">
        <v>1</v>
      </c>
      <c r="G89" s="29" t="s">
        <v>830</v>
      </c>
      <c r="H89" s="9" t="s">
        <v>43</v>
      </c>
      <c r="I89" s="46" t="s">
        <v>26</v>
      </c>
      <c r="J89" s="46" t="s">
        <v>26</v>
      </c>
      <c r="K89" s="30" t="s">
        <v>2212</v>
      </c>
      <c r="L89" s="10"/>
      <c r="M89" s="9" t="s">
        <v>81</v>
      </c>
      <c r="N89" s="9" t="s">
        <v>1933</v>
      </c>
    </row>
    <row r="90" s="2" customFormat="1" ht="60" hidden="1" spans="1:14">
      <c r="A90" s="9">
        <v>857</v>
      </c>
      <c r="B90" s="23" t="s">
        <v>1928</v>
      </c>
      <c r="C90" s="60" t="s">
        <v>2213</v>
      </c>
      <c r="D90" s="44" t="s">
        <v>2214</v>
      </c>
      <c r="E90" s="25" t="s">
        <v>2215</v>
      </c>
      <c r="F90" s="28">
        <v>2</v>
      </c>
      <c r="G90" s="56" t="s">
        <v>2216</v>
      </c>
      <c r="H90" s="9" t="s">
        <v>43</v>
      </c>
      <c r="I90" s="9" t="s">
        <v>26</v>
      </c>
      <c r="J90" s="73" t="s">
        <v>26</v>
      </c>
      <c r="K90" s="10" t="s">
        <v>26</v>
      </c>
      <c r="L90" s="60"/>
      <c r="M90" s="9" t="s">
        <v>81</v>
      </c>
      <c r="N90" s="9" t="s">
        <v>1933</v>
      </c>
    </row>
    <row r="91" s="2" customFormat="1" ht="156" spans="1:14">
      <c r="A91" s="9">
        <v>858</v>
      </c>
      <c r="B91" s="23" t="s">
        <v>1928</v>
      </c>
      <c r="C91" s="60" t="s">
        <v>2217</v>
      </c>
      <c r="D91" s="10" t="s">
        <v>2218</v>
      </c>
      <c r="E91" s="25" t="s">
        <v>2219</v>
      </c>
      <c r="F91" s="28">
        <v>1</v>
      </c>
      <c r="G91" s="61" t="s">
        <v>26</v>
      </c>
      <c r="H91" s="62" t="s">
        <v>43</v>
      </c>
      <c r="I91" s="75" t="s">
        <v>26</v>
      </c>
      <c r="J91" s="76" t="s">
        <v>26</v>
      </c>
      <c r="K91" s="10" t="s">
        <v>2198</v>
      </c>
      <c r="L91" s="77"/>
      <c r="M91" s="9" t="s">
        <v>81</v>
      </c>
      <c r="N91" s="9" t="s">
        <v>1933</v>
      </c>
    </row>
    <row r="92" s="2" customFormat="1" ht="72" hidden="1" spans="1:14">
      <c r="A92" s="9">
        <v>859</v>
      </c>
      <c r="B92" s="23" t="s">
        <v>1928</v>
      </c>
      <c r="C92" s="60" t="s">
        <v>2220</v>
      </c>
      <c r="D92" s="10" t="s">
        <v>2221</v>
      </c>
      <c r="E92" s="25" t="s">
        <v>2222</v>
      </c>
      <c r="F92" s="28">
        <v>1</v>
      </c>
      <c r="G92" s="63" t="s">
        <v>90</v>
      </c>
      <c r="H92" s="62" t="s">
        <v>43</v>
      </c>
      <c r="I92" s="78" t="s">
        <v>26</v>
      </c>
      <c r="J92" s="78" t="s">
        <v>26</v>
      </c>
      <c r="K92" s="79" t="s">
        <v>26</v>
      </c>
      <c r="L92" s="77"/>
      <c r="M92" s="9" t="s">
        <v>81</v>
      </c>
      <c r="N92" s="9" t="s">
        <v>1933</v>
      </c>
    </row>
    <row r="93" s="2" customFormat="1" ht="84" hidden="1" spans="1:14">
      <c r="A93" s="9">
        <v>860</v>
      </c>
      <c r="B93" s="23" t="s">
        <v>1928</v>
      </c>
      <c r="C93" s="60" t="s">
        <v>2223</v>
      </c>
      <c r="D93" s="60" t="s">
        <v>2224</v>
      </c>
      <c r="E93" s="25" t="s">
        <v>2225</v>
      </c>
      <c r="F93" s="28">
        <v>1</v>
      </c>
      <c r="G93" s="63" t="s">
        <v>730</v>
      </c>
      <c r="H93" s="62" t="s">
        <v>43</v>
      </c>
      <c r="I93" s="78" t="s">
        <v>26</v>
      </c>
      <c r="J93" s="78" t="s">
        <v>26</v>
      </c>
      <c r="K93" s="79" t="s">
        <v>26</v>
      </c>
      <c r="L93" s="77"/>
      <c r="M93" s="9" t="s">
        <v>81</v>
      </c>
      <c r="N93" s="9" t="s">
        <v>1933</v>
      </c>
    </row>
    <row r="94" s="2" customFormat="1" ht="72" hidden="1" spans="1:14">
      <c r="A94" s="9">
        <v>861</v>
      </c>
      <c r="B94" s="23" t="s">
        <v>1928</v>
      </c>
      <c r="C94" s="64" t="s">
        <v>2226</v>
      </c>
      <c r="D94" s="64" t="s">
        <v>2227</v>
      </c>
      <c r="E94" s="25" t="s">
        <v>2228</v>
      </c>
      <c r="F94" s="28">
        <v>1</v>
      </c>
      <c r="G94" s="55" t="s">
        <v>1734</v>
      </c>
      <c r="H94" s="42" t="s">
        <v>43</v>
      </c>
      <c r="I94" s="72" t="s">
        <v>26</v>
      </c>
      <c r="J94" s="72" t="s">
        <v>26</v>
      </c>
      <c r="K94" s="55" t="s">
        <v>26</v>
      </c>
      <c r="L94" s="64"/>
      <c r="M94" s="9" t="s">
        <v>81</v>
      </c>
      <c r="N94" s="9" t="s">
        <v>1933</v>
      </c>
    </row>
    <row r="95" s="2" customFormat="1" ht="72" hidden="1" spans="1:14">
      <c r="A95" s="9">
        <v>862</v>
      </c>
      <c r="B95" s="23" t="s">
        <v>1928</v>
      </c>
      <c r="C95" s="64" t="s">
        <v>2229</v>
      </c>
      <c r="D95" s="64" t="s">
        <v>2230</v>
      </c>
      <c r="E95" s="25" t="s">
        <v>2231</v>
      </c>
      <c r="F95" s="28">
        <v>1</v>
      </c>
      <c r="G95" s="55" t="s">
        <v>730</v>
      </c>
      <c r="H95" s="42" t="s">
        <v>43</v>
      </c>
      <c r="I95" s="72" t="s">
        <v>26</v>
      </c>
      <c r="J95" s="72" t="s">
        <v>26</v>
      </c>
      <c r="K95" s="55" t="s">
        <v>26</v>
      </c>
      <c r="L95" s="64"/>
      <c r="M95" s="9" t="s">
        <v>81</v>
      </c>
      <c r="N95" s="9" t="s">
        <v>1933</v>
      </c>
    </row>
    <row r="96" s="2" customFormat="1" ht="72" hidden="1" spans="1:14">
      <c r="A96" s="9">
        <v>863</v>
      </c>
      <c r="B96" s="23" t="s">
        <v>1928</v>
      </c>
      <c r="C96" s="10" t="s">
        <v>2232</v>
      </c>
      <c r="D96" s="10" t="s">
        <v>2233</v>
      </c>
      <c r="E96" s="25" t="s">
        <v>2234</v>
      </c>
      <c r="F96" s="9">
        <v>2</v>
      </c>
      <c r="G96" s="10" t="s">
        <v>678</v>
      </c>
      <c r="H96" s="9" t="s">
        <v>16</v>
      </c>
      <c r="I96" s="9" t="s">
        <v>17</v>
      </c>
      <c r="J96" s="9" t="s">
        <v>18</v>
      </c>
      <c r="K96" s="10" t="s">
        <v>26</v>
      </c>
      <c r="L96" s="10"/>
      <c r="M96" s="9" t="s">
        <v>20</v>
      </c>
      <c r="N96" s="9" t="s">
        <v>1933</v>
      </c>
    </row>
    <row r="97" s="2" customFormat="1" ht="48" hidden="1" spans="1:14">
      <c r="A97" s="9">
        <v>864</v>
      </c>
      <c r="B97" s="23" t="s">
        <v>1928</v>
      </c>
      <c r="C97" s="10" t="s">
        <v>2235</v>
      </c>
      <c r="D97" s="10" t="s">
        <v>2236</v>
      </c>
      <c r="E97" s="25" t="s">
        <v>2237</v>
      </c>
      <c r="F97" s="9">
        <v>1</v>
      </c>
      <c r="G97" s="10" t="s">
        <v>210</v>
      </c>
      <c r="H97" s="9" t="s">
        <v>43</v>
      </c>
      <c r="I97" s="71" t="s">
        <v>26</v>
      </c>
      <c r="J97" s="9" t="s">
        <v>26</v>
      </c>
      <c r="K97" s="10" t="s">
        <v>26</v>
      </c>
      <c r="L97" s="10" t="s">
        <v>203</v>
      </c>
      <c r="M97" s="9" t="s">
        <v>20</v>
      </c>
      <c r="N97" s="9" t="s">
        <v>1933</v>
      </c>
    </row>
    <row r="98" s="2" customFormat="1" ht="72" hidden="1" spans="1:14">
      <c r="A98" s="9">
        <v>865</v>
      </c>
      <c r="B98" s="23" t="s">
        <v>1928</v>
      </c>
      <c r="C98" s="10" t="s">
        <v>2238</v>
      </c>
      <c r="D98" s="10" t="s">
        <v>2239</v>
      </c>
      <c r="E98" s="25" t="s">
        <v>2240</v>
      </c>
      <c r="F98" s="9">
        <v>1</v>
      </c>
      <c r="G98" s="10" t="s">
        <v>2241</v>
      </c>
      <c r="H98" s="9" t="s">
        <v>16</v>
      </c>
      <c r="I98" s="9" t="s">
        <v>17</v>
      </c>
      <c r="J98" s="9" t="s">
        <v>18</v>
      </c>
      <c r="K98" s="10" t="s">
        <v>26</v>
      </c>
      <c r="L98" s="10" t="s">
        <v>48</v>
      </c>
      <c r="M98" s="9" t="s">
        <v>20</v>
      </c>
      <c r="N98" s="9" t="s">
        <v>1933</v>
      </c>
    </row>
    <row r="99" s="2" customFormat="1" ht="48" hidden="1" spans="1:14">
      <c r="A99" s="9">
        <v>866</v>
      </c>
      <c r="B99" s="23" t="s">
        <v>1928</v>
      </c>
      <c r="C99" s="10" t="s">
        <v>2242</v>
      </c>
      <c r="D99" s="10" t="s">
        <v>2025</v>
      </c>
      <c r="E99" s="25" t="s">
        <v>2243</v>
      </c>
      <c r="F99" s="9">
        <v>1</v>
      </c>
      <c r="G99" s="10" t="s">
        <v>90</v>
      </c>
      <c r="H99" s="9" t="s">
        <v>43</v>
      </c>
      <c r="I99" s="9" t="s">
        <v>26</v>
      </c>
      <c r="J99" s="9" t="s">
        <v>26</v>
      </c>
      <c r="K99" s="10" t="s">
        <v>26</v>
      </c>
      <c r="L99" s="10"/>
      <c r="M99" s="9" t="s">
        <v>20</v>
      </c>
      <c r="N99" s="9" t="s">
        <v>1933</v>
      </c>
    </row>
    <row r="100" s="2" customFormat="1" ht="48" hidden="1" spans="1:14">
      <c r="A100" s="9">
        <v>867</v>
      </c>
      <c r="B100" s="23" t="s">
        <v>1928</v>
      </c>
      <c r="C100" s="10" t="s">
        <v>2244</v>
      </c>
      <c r="D100" s="10" t="s">
        <v>2245</v>
      </c>
      <c r="E100" s="25" t="s">
        <v>2246</v>
      </c>
      <c r="F100" s="9">
        <v>1</v>
      </c>
      <c r="G100" s="10" t="s">
        <v>713</v>
      </c>
      <c r="H100" s="9" t="s">
        <v>43</v>
      </c>
      <c r="I100" s="9" t="s">
        <v>26</v>
      </c>
      <c r="J100" s="9" t="s">
        <v>26</v>
      </c>
      <c r="K100" s="10" t="s">
        <v>26</v>
      </c>
      <c r="L100" s="10"/>
      <c r="M100" s="9" t="s">
        <v>20</v>
      </c>
      <c r="N100" s="9" t="s">
        <v>1933</v>
      </c>
    </row>
    <row r="101" s="2" customFormat="1" ht="48" hidden="1" spans="1:14">
      <c r="A101" s="9">
        <v>868</v>
      </c>
      <c r="B101" s="23" t="s">
        <v>1928</v>
      </c>
      <c r="C101" s="10" t="s">
        <v>2247</v>
      </c>
      <c r="D101" s="10" t="s">
        <v>2248</v>
      </c>
      <c r="E101" s="25" t="s">
        <v>2249</v>
      </c>
      <c r="F101" s="9">
        <v>1</v>
      </c>
      <c r="G101" s="10" t="s">
        <v>210</v>
      </c>
      <c r="H101" s="9" t="s">
        <v>43</v>
      </c>
      <c r="I101" s="9" t="s">
        <v>26</v>
      </c>
      <c r="J101" s="9" t="s">
        <v>26</v>
      </c>
      <c r="K101" s="10" t="s">
        <v>26</v>
      </c>
      <c r="L101" s="10"/>
      <c r="M101" s="9" t="s">
        <v>20</v>
      </c>
      <c r="N101" s="9" t="s">
        <v>1933</v>
      </c>
    </row>
    <row r="102" s="2" customFormat="1" ht="48" hidden="1" spans="1:14">
      <c r="A102" s="9">
        <v>869</v>
      </c>
      <c r="B102" s="23" t="s">
        <v>1928</v>
      </c>
      <c r="C102" s="10" t="s">
        <v>2250</v>
      </c>
      <c r="D102" s="10" t="s">
        <v>999</v>
      </c>
      <c r="E102" s="25" t="s">
        <v>2251</v>
      </c>
      <c r="F102" s="9">
        <v>1</v>
      </c>
      <c r="G102" s="10" t="s">
        <v>709</v>
      </c>
      <c r="H102" s="9" t="s">
        <v>43</v>
      </c>
      <c r="I102" s="9" t="s">
        <v>26</v>
      </c>
      <c r="J102" s="9" t="s">
        <v>26</v>
      </c>
      <c r="K102" s="10" t="s">
        <v>26</v>
      </c>
      <c r="L102" s="10"/>
      <c r="M102" s="9" t="s">
        <v>20</v>
      </c>
      <c r="N102" s="9" t="s">
        <v>1933</v>
      </c>
    </row>
    <row r="103" s="2" customFormat="1" ht="156" spans="1:14">
      <c r="A103" s="9">
        <v>870</v>
      </c>
      <c r="B103" s="23" t="s">
        <v>1928</v>
      </c>
      <c r="C103" s="10" t="s">
        <v>2252</v>
      </c>
      <c r="D103" s="10" t="s">
        <v>2253</v>
      </c>
      <c r="E103" s="25" t="s">
        <v>2254</v>
      </c>
      <c r="F103" s="9">
        <v>1</v>
      </c>
      <c r="G103" s="10" t="s">
        <v>867</v>
      </c>
      <c r="H103" s="9" t="s">
        <v>43</v>
      </c>
      <c r="I103" s="9" t="s">
        <v>26</v>
      </c>
      <c r="J103" s="9" t="s">
        <v>26</v>
      </c>
      <c r="K103" s="10" t="s">
        <v>2255</v>
      </c>
      <c r="L103" s="10"/>
      <c r="M103" s="9" t="s">
        <v>20</v>
      </c>
      <c r="N103" s="9" t="s">
        <v>1933</v>
      </c>
    </row>
    <row r="104" s="2" customFormat="1" ht="60" hidden="1" spans="1:14">
      <c r="A104" s="9">
        <v>871</v>
      </c>
      <c r="B104" s="23" t="s">
        <v>1928</v>
      </c>
      <c r="C104" s="10" t="s">
        <v>2256</v>
      </c>
      <c r="D104" s="10" t="s">
        <v>2257</v>
      </c>
      <c r="E104" s="25" t="s">
        <v>2258</v>
      </c>
      <c r="F104" s="9">
        <v>1</v>
      </c>
      <c r="G104" s="10" t="s">
        <v>185</v>
      </c>
      <c r="H104" s="9" t="s">
        <v>43</v>
      </c>
      <c r="I104" s="9" t="s">
        <v>26</v>
      </c>
      <c r="J104" s="9" t="s">
        <v>26</v>
      </c>
      <c r="K104" s="10" t="s">
        <v>26</v>
      </c>
      <c r="L104" s="10"/>
      <c r="M104" s="9" t="s">
        <v>20</v>
      </c>
      <c r="N104" s="10" t="s">
        <v>1933</v>
      </c>
    </row>
    <row r="105" s="2" customFormat="1" ht="132" hidden="1" spans="1:14">
      <c r="A105" s="9">
        <v>872</v>
      </c>
      <c r="B105" s="23" t="s">
        <v>1928</v>
      </c>
      <c r="C105" s="10" t="s">
        <v>2259</v>
      </c>
      <c r="D105" s="10" t="s">
        <v>2260</v>
      </c>
      <c r="E105" s="25" t="s">
        <v>2261</v>
      </c>
      <c r="F105" s="9">
        <v>1</v>
      </c>
      <c r="G105" s="10" t="s">
        <v>2262</v>
      </c>
      <c r="H105" s="9" t="s">
        <v>43</v>
      </c>
      <c r="I105" s="9" t="s">
        <v>26</v>
      </c>
      <c r="J105" s="9" t="s">
        <v>26</v>
      </c>
      <c r="K105" s="10" t="s">
        <v>26</v>
      </c>
      <c r="L105" s="10" t="s">
        <v>355</v>
      </c>
      <c r="M105" s="9" t="s">
        <v>20</v>
      </c>
      <c r="N105" s="10" t="s">
        <v>1933</v>
      </c>
    </row>
    <row r="106" s="2" customFormat="1" ht="84" hidden="1" spans="1:14">
      <c r="A106" s="9">
        <v>873</v>
      </c>
      <c r="B106" s="23" t="s">
        <v>1928</v>
      </c>
      <c r="C106" s="10" t="s">
        <v>2263</v>
      </c>
      <c r="D106" s="10" t="s">
        <v>2264</v>
      </c>
      <c r="E106" s="25" t="s">
        <v>2265</v>
      </c>
      <c r="F106" s="9">
        <v>1</v>
      </c>
      <c r="G106" s="10" t="s">
        <v>2266</v>
      </c>
      <c r="H106" s="9" t="s">
        <v>43</v>
      </c>
      <c r="I106" s="9" t="s">
        <v>26</v>
      </c>
      <c r="J106" s="9" t="s">
        <v>26</v>
      </c>
      <c r="K106" s="10" t="s">
        <v>26</v>
      </c>
      <c r="L106" s="10"/>
      <c r="M106" s="9" t="s">
        <v>20</v>
      </c>
      <c r="N106" s="10" t="s">
        <v>1933</v>
      </c>
    </row>
    <row r="107" s="2" customFormat="1" ht="48" hidden="1" spans="1:14">
      <c r="A107" s="9">
        <v>874</v>
      </c>
      <c r="B107" s="23" t="s">
        <v>1928</v>
      </c>
      <c r="C107" s="10" t="s">
        <v>2267</v>
      </c>
      <c r="D107" s="10" t="s">
        <v>2268</v>
      </c>
      <c r="E107" s="25" t="s">
        <v>2269</v>
      </c>
      <c r="F107" s="9">
        <v>1</v>
      </c>
      <c r="G107" s="10" t="s">
        <v>2270</v>
      </c>
      <c r="H107" s="9" t="s">
        <v>43</v>
      </c>
      <c r="I107" s="9" t="s">
        <v>26</v>
      </c>
      <c r="J107" s="9" t="s">
        <v>26</v>
      </c>
      <c r="K107" s="10" t="s">
        <v>26</v>
      </c>
      <c r="L107" s="10" t="s">
        <v>48</v>
      </c>
      <c r="M107" s="9" t="s">
        <v>20</v>
      </c>
      <c r="N107" s="9" t="s">
        <v>1933</v>
      </c>
    </row>
    <row r="108" s="2" customFormat="1" ht="72" hidden="1" spans="1:14">
      <c r="A108" s="9">
        <v>875</v>
      </c>
      <c r="B108" s="23" t="s">
        <v>1928</v>
      </c>
      <c r="C108" s="10" t="s">
        <v>2271</v>
      </c>
      <c r="D108" s="10" t="s">
        <v>649</v>
      </c>
      <c r="E108" s="25" t="s">
        <v>2272</v>
      </c>
      <c r="F108" s="9">
        <v>4</v>
      </c>
      <c r="G108" s="10" t="s">
        <v>26</v>
      </c>
      <c r="H108" s="9" t="s">
        <v>43</v>
      </c>
      <c r="I108" s="9" t="s">
        <v>26</v>
      </c>
      <c r="J108" s="9" t="s">
        <v>26</v>
      </c>
      <c r="K108" s="10" t="s">
        <v>26</v>
      </c>
      <c r="L108" s="10" t="s">
        <v>2273</v>
      </c>
      <c r="M108" s="9" t="s">
        <v>81</v>
      </c>
      <c r="N108" s="9" t="s">
        <v>1933</v>
      </c>
    </row>
    <row r="109" s="2" customFormat="1" ht="48" hidden="1" spans="1:14">
      <c r="A109" s="9">
        <v>876</v>
      </c>
      <c r="B109" s="23" t="s">
        <v>1928</v>
      </c>
      <c r="C109" s="10" t="s">
        <v>2274</v>
      </c>
      <c r="D109" s="10" t="s">
        <v>2275</v>
      </c>
      <c r="E109" s="25" t="s">
        <v>2276</v>
      </c>
      <c r="F109" s="9">
        <v>2</v>
      </c>
      <c r="G109" s="10" t="s">
        <v>26</v>
      </c>
      <c r="H109" s="9" t="s">
        <v>43</v>
      </c>
      <c r="I109" s="9" t="s">
        <v>26</v>
      </c>
      <c r="J109" s="9" t="s">
        <v>26</v>
      </c>
      <c r="K109" s="10" t="s">
        <v>2277</v>
      </c>
      <c r="L109" s="10" t="s">
        <v>2278</v>
      </c>
      <c r="M109" s="9" t="s">
        <v>81</v>
      </c>
      <c r="N109" s="9" t="s">
        <v>1933</v>
      </c>
    </row>
    <row r="110" s="2" customFormat="1" ht="156" spans="1:14">
      <c r="A110" s="9">
        <v>877</v>
      </c>
      <c r="B110" s="23" t="s">
        <v>1928</v>
      </c>
      <c r="C110" s="10" t="s">
        <v>2279</v>
      </c>
      <c r="D110" s="10" t="s">
        <v>2280</v>
      </c>
      <c r="E110" s="25" t="s">
        <v>2281</v>
      </c>
      <c r="F110" s="9">
        <v>6</v>
      </c>
      <c r="G110" s="10" t="s">
        <v>26</v>
      </c>
      <c r="H110" s="9" t="s">
        <v>43</v>
      </c>
      <c r="I110" s="9" t="s">
        <v>26</v>
      </c>
      <c r="J110" s="9" t="s">
        <v>26</v>
      </c>
      <c r="K110" s="10" t="s">
        <v>2255</v>
      </c>
      <c r="L110" s="10" t="s">
        <v>2282</v>
      </c>
      <c r="M110" s="9" t="s">
        <v>81</v>
      </c>
      <c r="N110" s="9" t="s">
        <v>1933</v>
      </c>
    </row>
    <row r="111" spans="6:6">
      <c r="F111">
        <f>SUBTOTAL(9,F30:F110)</f>
        <v>26</v>
      </c>
    </row>
  </sheetData>
  <autoFilter ref="A2:N110">
    <filterColumn colId="10">
      <filters>
        <filter val="面向服务期满2年且考核合格的“三项目人员”“退役士兵”及“中宁县事业单位（不含学校、医院）聘期满5年的在编在岗人员”定向招考"/>
        <filter val="面向服务期满2年且考核合格的“三项目人员”“退役士兵”及“海原县事业单位（不含学校、医院）聘期满5年的在编在岗人员”定向招考"/>
        <filter val="面向服务期满2年且考核合格的“三项目人员”及“退役大学生士兵”定向招考"/>
        <filter val="面向服务期满2年且考核合格的“三项目人员”“退役士兵”及“沙坡头区事业单位（不含学校、医院）聘期满5年的在编在岗人员”定向招考"/>
      </filters>
    </filterColumn>
    <extLst/>
  </autoFilter>
  <mergeCells count="2">
    <mergeCell ref="A1:N1"/>
    <mergeCell ref="G2:K2"/>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198"/>
  <sheetViews>
    <sheetView tabSelected="1" workbookViewId="0">
      <selection activeCell="Q3" sqref="Q3"/>
    </sheetView>
  </sheetViews>
  <sheetFormatPr defaultColWidth="9" defaultRowHeight="13.5"/>
  <sheetData>
    <row r="1" ht="42" customHeight="1" spans="1:14">
      <c r="A1" s="4" t="s">
        <v>2283</v>
      </c>
      <c r="B1" s="5"/>
      <c r="C1" s="5"/>
      <c r="D1" s="5"/>
      <c r="E1" s="5"/>
      <c r="F1" s="4"/>
      <c r="G1" s="6"/>
      <c r="H1" s="4"/>
      <c r="I1" s="4"/>
      <c r="J1" s="4"/>
      <c r="K1" s="5"/>
      <c r="L1" s="6"/>
      <c r="M1" s="19"/>
      <c r="N1" s="4"/>
    </row>
    <row r="2" s="1" customFormat="1" ht="24" customHeight="1" spans="1:14">
      <c r="A2" s="7" t="s">
        <v>1</v>
      </c>
      <c r="B2" s="7" t="s">
        <v>2</v>
      </c>
      <c r="C2" s="7" t="s">
        <v>3</v>
      </c>
      <c r="D2" s="7" t="s">
        <v>4</v>
      </c>
      <c r="E2" s="8" t="s">
        <v>5</v>
      </c>
      <c r="F2" s="7" t="s">
        <v>6</v>
      </c>
      <c r="G2" s="7" t="s">
        <v>7</v>
      </c>
      <c r="H2" s="7"/>
      <c r="I2" s="7"/>
      <c r="J2" s="7"/>
      <c r="K2" s="7"/>
      <c r="L2" s="7" t="s">
        <v>8</v>
      </c>
      <c r="M2" s="20" t="s">
        <v>9</v>
      </c>
      <c r="N2" s="9" t="s">
        <v>10</v>
      </c>
    </row>
    <row r="3" s="2" customFormat="1" ht="108" spans="1:14">
      <c r="A3" s="9">
        <v>1</v>
      </c>
      <c r="B3" s="10" t="s">
        <v>2284</v>
      </c>
      <c r="C3" s="10" t="s">
        <v>2285</v>
      </c>
      <c r="D3" s="10" t="s">
        <v>2286</v>
      </c>
      <c r="E3" s="11" t="s">
        <v>2287</v>
      </c>
      <c r="F3" s="9">
        <v>2</v>
      </c>
      <c r="G3" s="10" t="s">
        <v>2288</v>
      </c>
      <c r="H3" s="9" t="s">
        <v>424</v>
      </c>
      <c r="I3" s="9" t="s">
        <v>425</v>
      </c>
      <c r="J3" s="9" t="s">
        <v>18</v>
      </c>
      <c r="K3" s="10" t="s">
        <v>2289</v>
      </c>
      <c r="L3" s="10"/>
      <c r="M3" s="9" t="s">
        <v>2290</v>
      </c>
      <c r="N3" s="9" t="s">
        <v>2291</v>
      </c>
    </row>
    <row r="4" s="2" customFormat="1" ht="84" spans="1:14">
      <c r="A4" s="9">
        <v>2</v>
      </c>
      <c r="B4" s="10" t="s">
        <v>2292</v>
      </c>
      <c r="C4" s="12" t="s">
        <v>2293</v>
      </c>
      <c r="D4" s="12" t="s">
        <v>2294</v>
      </c>
      <c r="E4" s="11" t="s">
        <v>2295</v>
      </c>
      <c r="F4" s="9">
        <v>1</v>
      </c>
      <c r="G4" s="12" t="s">
        <v>2296</v>
      </c>
      <c r="H4" s="9" t="s">
        <v>16</v>
      </c>
      <c r="I4" s="9" t="s">
        <v>17</v>
      </c>
      <c r="J4" s="9" t="s">
        <v>18</v>
      </c>
      <c r="K4" s="10" t="s">
        <v>2297</v>
      </c>
      <c r="L4" s="10"/>
      <c r="M4" s="9" t="s">
        <v>2290</v>
      </c>
      <c r="N4" s="9" t="s">
        <v>2298</v>
      </c>
    </row>
    <row r="5" s="2" customFormat="1" ht="108" spans="1:14">
      <c r="A5" s="9">
        <v>3</v>
      </c>
      <c r="B5" s="10" t="s">
        <v>2292</v>
      </c>
      <c r="C5" s="12" t="s">
        <v>2299</v>
      </c>
      <c r="D5" s="12" t="s">
        <v>2300</v>
      </c>
      <c r="E5" s="11" t="s">
        <v>2301</v>
      </c>
      <c r="F5" s="9">
        <v>1</v>
      </c>
      <c r="G5" s="12" t="s">
        <v>60</v>
      </c>
      <c r="H5" s="9" t="s">
        <v>16</v>
      </c>
      <c r="I5" s="9" t="s">
        <v>17</v>
      </c>
      <c r="J5" s="9" t="s">
        <v>18</v>
      </c>
      <c r="K5" s="10" t="s">
        <v>2297</v>
      </c>
      <c r="L5" s="10"/>
      <c r="M5" s="9" t="s">
        <v>2290</v>
      </c>
      <c r="N5" s="9" t="s">
        <v>2298</v>
      </c>
    </row>
    <row r="6" s="2" customFormat="1" ht="48" spans="1:14">
      <c r="A6" s="9">
        <v>4</v>
      </c>
      <c r="B6" s="10" t="s">
        <v>2302</v>
      </c>
      <c r="C6" s="10" t="s">
        <v>2303</v>
      </c>
      <c r="D6" s="10" t="s">
        <v>2304</v>
      </c>
      <c r="E6" s="11" t="s">
        <v>2305</v>
      </c>
      <c r="F6" s="9">
        <v>1</v>
      </c>
      <c r="G6" s="10" t="s">
        <v>26</v>
      </c>
      <c r="H6" s="9" t="s">
        <v>16</v>
      </c>
      <c r="I6" s="9" t="s">
        <v>17</v>
      </c>
      <c r="J6" s="9" t="s">
        <v>18</v>
      </c>
      <c r="K6" s="10" t="s">
        <v>2297</v>
      </c>
      <c r="L6" s="10" t="s">
        <v>48</v>
      </c>
      <c r="M6" s="9" t="s">
        <v>2290</v>
      </c>
      <c r="N6" s="9" t="s">
        <v>2306</v>
      </c>
    </row>
    <row r="7" s="2" customFormat="1" ht="60" spans="1:14">
      <c r="A7" s="9">
        <v>5</v>
      </c>
      <c r="B7" s="10" t="s">
        <v>2307</v>
      </c>
      <c r="C7" s="10" t="s">
        <v>2308</v>
      </c>
      <c r="D7" s="10" t="s">
        <v>2309</v>
      </c>
      <c r="E7" s="11" t="s">
        <v>2310</v>
      </c>
      <c r="F7" s="9">
        <v>1</v>
      </c>
      <c r="G7" s="10" t="s">
        <v>2311</v>
      </c>
      <c r="H7" s="9" t="s">
        <v>16</v>
      </c>
      <c r="I7" s="9" t="s">
        <v>17</v>
      </c>
      <c r="J7" s="9" t="s">
        <v>2312</v>
      </c>
      <c r="K7" s="10" t="s">
        <v>2297</v>
      </c>
      <c r="L7" s="10"/>
      <c r="M7" s="9" t="s">
        <v>2290</v>
      </c>
      <c r="N7" s="9" t="s">
        <v>2313</v>
      </c>
    </row>
    <row r="8" s="2" customFormat="1" ht="72" spans="1:14">
      <c r="A8" s="9">
        <v>6</v>
      </c>
      <c r="B8" s="10" t="s">
        <v>2314</v>
      </c>
      <c r="C8" s="10" t="s">
        <v>2315</v>
      </c>
      <c r="D8" s="10" t="s">
        <v>2316</v>
      </c>
      <c r="E8" s="11" t="s">
        <v>2317</v>
      </c>
      <c r="F8" s="9">
        <v>4</v>
      </c>
      <c r="G8" s="10" t="s">
        <v>2318</v>
      </c>
      <c r="H8" s="9" t="s">
        <v>16</v>
      </c>
      <c r="I8" s="9" t="s">
        <v>17</v>
      </c>
      <c r="J8" s="9" t="s">
        <v>26</v>
      </c>
      <c r="K8" s="10" t="s">
        <v>2297</v>
      </c>
      <c r="L8" s="10"/>
      <c r="M8" s="9" t="s">
        <v>2290</v>
      </c>
      <c r="N8" s="9" t="s">
        <v>2319</v>
      </c>
    </row>
    <row r="9" s="2" customFormat="1" ht="84" spans="1:14">
      <c r="A9" s="9">
        <v>7</v>
      </c>
      <c r="B9" s="10" t="s">
        <v>2314</v>
      </c>
      <c r="C9" s="10" t="s">
        <v>2320</v>
      </c>
      <c r="D9" s="10" t="s">
        <v>2321</v>
      </c>
      <c r="E9" s="11" t="s">
        <v>2322</v>
      </c>
      <c r="F9" s="9">
        <v>1</v>
      </c>
      <c r="G9" s="10" t="s">
        <v>90</v>
      </c>
      <c r="H9" s="9" t="s">
        <v>16</v>
      </c>
      <c r="I9" s="9" t="s">
        <v>17</v>
      </c>
      <c r="J9" s="9" t="s">
        <v>26</v>
      </c>
      <c r="K9" s="10" t="s">
        <v>2323</v>
      </c>
      <c r="L9" s="10"/>
      <c r="M9" s="9" t="s">
        <v>2290</v>
      </c>
      <c r="N9" s="9" t="s">
        <v>2319</v>
      </c>
    </row>
    <row r="10" s="2" customFormat="1" ht="60" spans="1:14">
      <c r="A10" s="9">
        <v>8</v>
      </c>
      <c r="B10" s="10" t="s">
        <v>2324</v>
      </c>
      <c r="C10" s="10" t="s">
        <v>2325</v>
      </c>
      <c r="D10" s="10" t="s">
        <v>2326</v>
      </c>
      <c r="E10" s="11" t="s">
        <v>2327</v>
      </c>
      <c r="F10" s="9">
        <v>1</v>
      </c>
      <c r="G10" s="10" t="s">
        <v>2318</v>
      </c>
      <c r="H10" s="9" t="s">
        <v>16</v>
      </c>
      <c r="I10" s="9" t="s">
        <v>17</v>
      </c>
      <c r="J10" s="9" t="s">
        <v>26</v>
      </c>
      <c r="K10" s="10" t="s">
        <v>2297</v>
      </c>
      <c r="L10" s="10"/>
      <c r="M10" s="9" t="s">
        <v>2290</v>
      </c>
      <c r="N10" s="9" t="s">
        <v>2328</v>
      </c>
    </row>
    <row r="11" s="2" customFormat="1" ht="48" spans="1:14">
      <c r="A11" s="9">
        <v>9</v>
      </c>
      <c r="B11" s="10" t="s">
        <v>2324</v>
      </c>
      <c r="C11" s="10" t="s">
        <v>2329</v>
      </c>
      <c r="D11" s="10" t="s">
        <v>2330</v>
      </c>
      <c r="E11" s="11" t="s">
        <v>2331</v>
      </c>
      <c r="F11" s="9">
        <v>1</v>
      </c>
      <c r="G11" s="10" t="s">
        <v>520</v>
      </c>
      <c r="H11" s="9" t="s">
        <v>16</v>
      </c>
      <c r="I11" s="9" t="s">
        <v>17</v>
      </c>
      <c r="J11" s="9" t="s">
        <v>26</v>
      </c>
      <c r="K11" s="10" t="s">
        <v>2297</v>
      </c>
      <c r="L11" s="10" t="s">
        <v>48</v>
      </c>
      <c r="M11" s="9" t="s">
        <v>2290</v>
      </c>
      <c r="N11" s="9" t="s">
        <v>2328</v>
      </c>
    </row>
    <row r="12" s="2" customFormat="1" ht="60" spans="1:14">
      <c r="A12" s="9">
        <v>10</v>
      </c>
      <c r="B12" s="10" t="s">
        <v>2332</v>
      </c>
      <c r="C12" s="10" t="s">
        <v>2333</v>
      </c>
      <c r="D12" s="10" t="s">
        <v>2334</v>
      </c>
      <c r="E12" s="11" t="s">
        <v>2335</v>
      </c>
      <c r="F12" s="9">
        <v>1</v>
      </c>
      <c r="G12" s="10" t="s">
        <v>2336</v>
      </c>
      <c r="H12" s="9" t="s">
        <v>424</v>
      </c>
      <c r="I12" s="9" t="s">
        <v>425</v>
      </c>
      <c r="J12" s="9" t="s">
        <v>26</v>
      </c>
      <c r="K12" s="10" t="s">
        <v>2297</v>
      </c>
      <c r="L12" s="10"/>
      <c r="M12" s="9" t="s">
        <v>2290</v>
      </c>
      <c r="N12" s="9" t="s">
        <v>2337</v>
      </c>
    </row>
    <row r="13" s="2" customFormat="1" ht="132" spans="1:14">
      <c r="A13" s="9">
        <v>11</v>
      </c>
      <c r="B13" s="10" t="s">
        <v>2332</v>
      </c>
      <c r="C13" s="10" t="s">
        <v>2338</v>
      </c>
      <c r="D13" s="10" t="s">
        <v>2339</v>
      </c>
      <c r="E13" s="11" t="s">
        <v>2340</v>
      </c>
      <c r="F13" s="9">
        <v>1</v>
      </c>
      <c r="G13" s="10" t="s">
        <v>2341</v>
      </c>
      <c r="H13" s="9" t="s">
        <v>424</v>
      </c>
      <c r="I13" s="9" t="s">
        <v>425</v>
      </c>
      <c r="J13" s="9" t="s">
        <v>26</v>
      </c>
      <c r="K13" s="10" t="s">
        <v>2297</v>
      </c>
      <c r="L13" s="10"/>
      <c r="M13" s="9" t="s">
        <v>2290</v>
      </c>
      <c r="N13" s="9" t="s">
        <v>2337</v>
      </c>
    </row>
    <row r="14" s="2" customFormat="1" ht="72" spans="1:14">
      <c r="A14" s="9">
        <v>12</v>
      </c>
      <c r="B14" s="10" t="s">
        <v>2332</v>
      </c>
      <c r="C14" s="10" t="s">
        <v>2342</v>
      </c>
      <c r="D14" s="10" t="s">
        <v>2343</v>
      </c>
      <c r="E14" s="11" t="s">
        <v>2344</v>
      </c>
      <c r="F14" s="9">
        <v>1</v>
      </c>
      <c r="G14" s="10" t="s">
        <v>90</v>
      </c>
      <c r="H14" s="9" t="s">
        <v>424</v>
      </c>
      <c r="I14" s="9" t="s">
        <v>425</v>
      </c>
      <c r="J14" s="9" t="s">
        <v>26</v>
      </c>
      <c r="K14" s="10" t="s">
        <v>2345</v>
      </c>
      <c r="L14" s="10"/>
      <c r="M14" s="9" t="s">
        <v>2290</v>
      </c>
      <c r="N14" s="9" t="s">
        <v>2337</v>
      </c>
    </row>
    <row r="15" s="2" customFormat="1" ht="108" spans="1:14">
      <c r="A15" s="9">
        <v>13</v>
      </c>
      <c r="B15" s="10" t="s">
        <v>2332</v>
      </c>
      <c r="C15" s="10" t="s">
        <v>2346</v>
      </c>
      <c r="D15" s="10" t="s">
        <v>2347</v>
      </c>
      <c r="E15" s="11" t="s">
        <v>2348</v>
      </c>
      <c r="F15" s="9">
        <v>1</v>
      </c>
      <c r="G15" s="10" t="s">
        <v>2349</v>
      </c>
      <c r="H15" s="9" t="s">
        <v>16</v>
      </c>
      <c r="I15" s="9" t="s">
        <v>17</v>
      </c>
      <c r="J15" s="9" t="s">
        <v>26</v>
      </c>
      <c r="K15" s="10" t="s">
        <v>2297</v>
      </c>
      <c r="L15" s="10"/>
      <c r="M15" s="9" t="s">
        <v>2290</v>
      </c>
      <c r="N15" s="9" t="s">
        <v>2337</v>
      </c>
    </row>
    <row r="16" s="2" customFormat="1" ht="60" spans="1:14">
      <c r="A16" s="9">
        <v>14</v>
      </c>
      <c r="B16" s="10" t="s">
        <v>2350</v>
      </c>
      <c r="C16" s="10" t="s">
        <v>2325</v>
      </c>
      <c r="D16" s="10" t="s">
        <v>2351</v>
      </c>
      <c r="E16" s="11" t="s">
        <v>2352</v>
      </c>
      <c r="F16" s="9">
        <v>1</v>
      </c>
      <c r="G16" s="10" t="s">
        <v>153</v>
      </c>
      <c r="H16" s="9" t="s">
        <v>16</v>
      </c>
      <c r="I16" s="9" t="s">
        <v>17</v>
      </c>
      <c r="J16" s="9" t="s">
        <v>26</v>
      </c>
      <c r="K16" s="10" t="s">
        <v>2297</v>
      </c>
      <c r="L16" s="10"/>
      <c r="M16" s="9" t="s">
        <v>2290</v>
      </c>
      <c r="N16" s="9" t="s">
        <v>2353</v>
      </c>
    </row>
    <row r="17" s="2" customFormat="1" ht="96" spans="1:14">
      <c r="A17" s="9">
        <v>15</v>
      </c>
      <c r="B17" s="10" t="s">
        <v>2354</v>
      </c>
      <c r="C17" s="10" t="s">
        <v>2293</v>
      </c>
      <c r="D17" s="10" t="s">
        <v>2355</v>
      </c>
      <c r="E17" s="11" t="s">
        <v>2356</v>
      </c>
      <c r="F17" s="9">
        <v>2</v>
      </c>
      <c r="G17" s="10" t="s">
        <v>2357</v>
      </c>
      <c r="H17" s="9" t="s">
        <v>424</v>
      </c>
      <c r="I17" s="9" t="s">
        <v>425</v>
      </c>
      <c r="J17" s="9" t="s">
        <v>26</v>
      </c>
      <c r="K17" s="10" t="s">
        <v>2297</v>
      </c>
      <c r="L17" s="10"/>
      <c r="M17" s="9" t="s">
        <v>2290</v>
      </c>
      <c r="N17" s="9" t="s">
        <v>2358</v>
      </c>
    </row>
    <row r="18" s="2" customFormat="1" ht="120" spans="1:14">
      <c r="A18" s="9">
        <v>16</v>
      </c>
      <c r="B18" s="10" t="s">
        <v>2354</v>
      </c>
      <c r="C18" s="10" t="s">
        <v>2299</v>
      </c>
      <c r="D18" s="10" t="s">
        <v>2359</v>
      </c>
      <c r="E18" s="11" t="s">
        <v>2360</v>
      </c>
      <c r="F18" s="9">
        <v>2</v>
      </c>
      <c r="G18" s="10" t="s">
        <v>177</v>
      </c>
      <c r="H18" s="9" t="s">
        <v>424</v>
      </c>
      <c r="I18" s="9" t="s">
        <v>425</v>
      </c>
      <c r="J18" s="9" t="s">
        <v>26</v>
      </c>
      <c r="K18" s="10" t="s">
        <v>2297</v>
      </c>
      <c r="L18" s="10"/>
      <c r="M18" s="9" t="s">
        <v>2290</v>
      </c>
      <c r="N18" s="9" t="s">
        <v>2358</v>
      </c>
    </row>
    <row r="19" s="2" customFormat="1" ht="72" spans="1:14">
      <c r="A19" s="9">
        <v>17</v>
      </c>
      <c r="B19" s="10" t="s">
        <v>2354</v>
      </c>
      <c r="C19" s="10" t="s">
        <v>2361</v>
      </c>
      <c r="D19" s="10" t="s">
        <v>2362</v>
      </c>
      <c r="E19" s="11" t="s">
        <v>2363</v>
      </c>
      <c r="F19" s="9">
        <v>2</v>
      </c>
      <c r="G19" s="10" t="s">
        <v>2364</v>
      </c>
      <c r="H19" s="9" t="s">
        <v>424</v>
      </c>
      <c r="I19" s="9" t="s">
        <v>425</v>
      </c>
      <c r="J19" s="9" t="s">
        <v>26</v>
      </c>
      <c r="K19" s="10" t="s">
        <v>2297</v>
      </c>
      <c r="L19" s="10"/>
      <c r="M19" s="9" t="s">
        <v>2290</v>
      </c>
      <c r="N19" s="9" t="s">
        <v>2358</v>
      </c>
    </row>
    <row r="20" s="2" customFormat="1" ht="96" spans="1:14">
      <c r="A20" s="9">
        <v>18</v>
      </c>
      <c r="B20" s="10" t="s">
        <v>2354</v>
      </c>
      <c r="C20" s="10" t="s">
        <v>2365</v>
      </c>
      <c r="D20" s="10" t="s">
        <v>2366</v>
      </c>
      <c r="E20" s="11" t="s">
        <v>2367</v>
      </c>
      <c r="F20" s="9">
        <v>1</v>
      </c>
      <c r="G20" s="10" t="s">
        <v>2368</v>
      </c>
      <c r="H20" s="9" t="s">
        <v>424</v>
      </c>
      <c r="I20" s="9" t="s">
        <v>425</v>
      </c>
      <c r="J20" s="9" t="s">
        <v>26</v>
      </c>
      <c r="K20" s="10" t="s">
        <v>2369</v>
      </c>
      <c r="L20" s="10"/>
      <c r="M20" s="9" t="s">
        <v>2290</v>
      </c>
      <c r="N20" s="9" t="s">
        <v>2358</v>
      </c>
    </row>
    <row r="21" s="2" customFormat="1" ht="84" spans="1:14">
      <c r="A21" s="9">
        <v>19</v>
      </c>
      <c r="B21" s="10" t="s">
        <v>2354</v>
      </c>
      <c r="C21" s="10" t="s">
        <v>2370</v>
      </c>
      <c r="D21" s="10" t="s">
        <v>2371</v>
      </c>
      <c r="E21" s="11" t="s">
        <v>2372</v>
      </c>
      <c r="F21" s="9">
        <v>4</v>
      </c>
      <c r="G21" s="10" t="s">
        <v>2373</v>
      </c>
      <c r="H21" s="9" t="s">
        <v>16</v>
      </c>
      <c r="I21" s="9" t="s">
        <v>17</v>
      </c>
      <c r="J21" s="9" t="s">
        <v>26</v>
      </c>
      <c r="K21" s="10" t="s">
        <v>2297</v>
      </c>
      <c r="L21" s="10" t="s">
        <v>48</v>
      </c>
      <c r="M21" s="9" t="s">
        <v>2290</v>
      </c>
      <c r="N21" s="9" t="s">
        <v>2358</v>
      </c>
    </row>
    <row r="22" s="2" customFormat="1" ht="216" spans="1:14">
      <c r="A22" s="9">
        <v>20</v>
      </c>
      <c r="B22" s="10" t="s">
        <v>2354</v>
      </c>
      <c r="C22" s="10" t="s">
        <v>2374</v>
      </c>
      <c r="D22" s="10" t="s">
        <v>951</v>
      </c>
      <c r="E22" s="11" t="s">
        <v>2375</v>
      </c>
      <c r="F22" s="9">
        <v>2</v>
      </c>
      <c r="G22" s="10" t="s">
        <v>2376</v>
      </c>
      <c r="H22" s="9" t="s">
        <v>16</v>
      </c>
      <c r="I22" s="9" t="s">
        <v>17</v>
      </c>
      <c r="J22" s="9" t="s">
        <v>26</v>
      </c>
      <c r="K22" s="10" t="s">
        <v>2297</v>
      </c>
      <c r="L22" s="10" t="s">
        <v>48</v>
      </c>
      <c r="M22" s="9" t="s">
        <v>2290</v>
      </c>
      <c r="N22" s="9" t="s">
        <v>2358</v>
      </c>
    </row>
    <row r="23" s="2" customFormat="1" ht="132" spans="1:14">
      <c r="A23" s="9">
        <v>21</v>
      </c>
      <c r="B23" s="10" t="s">
        <v>2377</v>
      </c>
      <c r="C23" s="10" t="s">
        <v>2378</v>
      </c>
      <c r="D23" s="10" t="s">
        <v>2379</v>
      </c>
      <c r="E23" s="11" t="s">
        <v>2380</v>
      </c>
      <c r="F23" s="9">
        <v>1</v>
      </c>
      <c r="G23" s="10" t="s">
        <v>2381</v>
      </c>
      <c r="H23" s="9" t="s">
        <v>16</v>
      </c>
      <c r="I23" s="9" t="s">
        <v>17</v>
      </c>
      <c r="J23" s="9" t="s">
        <v>26</v>
      </c>
      <c r="K23" s="10" t="s">
        <v>2382</v>
      </c>
      <c r="L23" s="10" t="s">
        <v>513</v>
      </c>
      <c r="M23" s="9" t="s">
        <v>2290</v>
      </c>
      <c r="N23" s="9" t="s">
        <v>2383</v>
      </c>
    </row>
    <row r="24" s="2" customFormat="1" ht="120" spans="1:14">
      <c r="A24" s="9">
        <v>22</v>
      </c>
      <c r="B24" s="10" t="s">
        <v>2377</v>
      </c>
      <c r="C24" s="10" t="s">
        <v>2384</v>
      </c>
      <c r="D24" s="10" t="s">
        <v>2385</v>
      </c>
      <c r="E24" s="11" t="s">
        <v>2386</v>
      </c>
      <c r="F24" s="9">
        <v>1</v>
      </c>
      <c r="G24" s="10" t="s">
        <v>2387</v>
      </c>
      <c r="H24" s="9" t="s">
        <v>16</v>
      </c>
      <c r="I24" s="9" t="s">
        <v>17</v>
      </c>
      <c r="J24" s="9" t="s">
        <v>26</v>
      </c>
      <c r="K24" s="10" t="s">
        <v>2382</v>
      </c>
      <c r="L24" s="10" t="s">
        <v>513</v>
      </c>
      <c r="M24" s="9" t="s">
        <v>2290</v>
      </c>
      <c r="N24" s="9" t="s">
        <v>2383</v>
      </c>
    </row>
    <row r="25" s="2" customFormat="1" ht="72" spans="1:14">
      <c r="A25" s="9">
        <v>23</v>
      </c>
      <c r="B25" s="10" t="s">
        <v>2388</v>
      </c>
      <c r="C25" s="10" t="s">
        <v>2389</v>
      </c>
      <c r="D25" s="10" t="s">
        <v>2390</v>
      </c>
      <c r="E25" s="11" t="s">
        <v>2391</v>
      </c>
      <c r="F25" s="9">
        <v>1</v>
      </c>
      <c r="G25" s="10" t="s">
        <v>2392</v>
      </c>
      <c r="H25" s="9" t="s">
        <v>16</v>
      </c>
      <c r="I25" s="9" t="s">
        <v>17</v>
      </c>
      <c r="J25" s="9" t="s">
        <v>26</v>
      </c>
      <c r="K25" s="10" t="s">
        <v>2297</v>
      </c>
      <c r="L25" s="10" t="s">
        <v>48</v>
      </c>
      <c r="M25" s="9" t="s">
        <v>2290</v>
      </c>
      <c r="N25" s="9" t="s">
        <v>2393</v>
      </c>
    </row>
    <row r="26" s="2" customFormat="1" ht="60" spans="1:14">
      <c r="A26" s="9">
        <v>24</v>
      </c>
      <c r="B26" s="10" t="s">
        <v>2388</v>
      </c>
      <c r="C26" s="10" t="s">
        <v>2394</v>
      </c>
      <c r="D26" s="10" t="s">
        <v>2395</v>
      </c>
      <c r="E26" s="11" t="s">
        <v>2396</v>
      </c>
      <c r="F26" s="9">
        <v>1</v>
      </c>
      <c r="G26" s="10" t="s">
        <v>2397</v>
      </c>
      <c r="H26" s="9" t="s">
        <v>16</v>
      </c>
      <c r="I26" s="9" t="s">
        <v>17</v>
      </c>
      <c r="J26" s="9" t="s">
        <v>26</v>
      </c>
      <c r="K26" s="10" t="s">
        <v>2297</v>
      </c>
      <c r="L26" s="10" t="s">
        <v>48</v>
      </c>
      <c r="M26" s="9" t="s">
        <v>2290</v>
      </c>
      <c r="N26" s="9" t="s">
        <v>2393</v>
      </c>
    </row>
    <row r="27" s="2" customFormat="1" ht="48" spans="1:14">
      <c r="A27" s="9">
        <v>25</v>
      </c>
      <c r="B27" s="10" t="s">
        <v>2388</v>
      </c>
      <c r="C27" s="13" t="s">
        <v>2398</v>
      </c>
      <c r="D27" s="13" t="s">
        <v>2399</v>
      </c>
      <c r="E27" s="11" t="s">
        <v>2400</v>
      </c>
      <c r="F27" s="14">
        <v>2</v>
      </c>
      <c r="G27" s="13" t="s">
        <v>153</v>
      </c>
      <c r="H27" s="9" t="s">
        <v>16</v>
      </c>
      <c r="I27" s="9" t="s">
        <v>17</v>
      </c>
      <c r="J27" s="9" t="s">
        <v>26</v>
      </c>
      <c r="K27" s="10" t="s">
        <v>2297</v>
      </c>
      <c r="L27" s="10" t="s">
        <v>48</v>
      </c>
      <c r="M27" s="9" t="s">
        <v>2290</v>
      </c>
      <c r="N27" s="9" t="s">
        <v>2393</v>
      </c>
    </row>
    <row r="28" s="2" customFormat="1" ht="96" spans="1:14">
      <c r="A28" s="9">
        <v>26</v>
      </c>
      <c r="B28" s="10" t="s">
        <v>2388</v>
      </c>
      <c r="C28" s="13" t="s">
        <v>2401</v>
      </c>
      <c r="D28" s="13" t="s">
        <v>2402</v>
      </c>
      <c r="E28" s="11" t="s">
        <v>2403</v>
      </c>
      <c r="F28" s="14">
        <v>1</v>
      </c>
      <c r="G28" s="13" t="s">
        <v>2404</v>
      </c>
      <c r="H28" s="9" t="s">
        <v>16</v>
      </c>
      <c r="I28" s="9" t="s">
        <v>17</v>
      </c>
      <c r="J28" s="9" t="s">
        <v>26</v>
      </c>
      <c r="K28" s="10" t="s">
        <v>2297</v>
      </c>
      <c r="L28" s="10" t="s">
        <v>48</v>
      </c>
      <c r="M28" s="9" t="s">
        <v>2290</v>
      </c>
      <c r="N28" s="9" t="s">
        <v>2393</v>
      </c>
    </row>
    <row r="29" s="2" customFormat="1" ht="96" hidden="1" spans="1:14">
      <c r="A29" s="9">
        <v>27</v>
      </c>
      <c r="B29" s="10" t="s">
        <v>2388</v>
      </c>
      <c r="C29" s="10" t="s">
        <v>2405</v>
      </c>
      <c r="D29" s="10" t="s">
        <v>2406</v>
      </c>
      <c r="E29" s="11" t="s">
        <v>2407</v>
      </c>
      <c r="F29" s="9">
        <v>1</v>
      </c>
      <c r="G29" s="10" t="s">
        <v>2408</v>
      </c>
      <c r="H29" s="9" t="s">
        <v>43</v>
      </c>
      <c r="I29" s="9" t="s">
        <v>26</v>
      </c>
      <c r="J29" s="9" t="s">
        <v>26</v>
      </c>
      <c r="K29" s="10" t="s">
        <v>26</v>
      </c>
      <c r="L29" s="10"/>
      <c r="M29" s="9" t="s">
        <v>81</v>
      </c>
      <c r="N29" s="9" t="s">
        <v>2409</v>
      </c>
    </row>
    <row r="30" s="2" customFormat="1" ht="84" hidden="1" spans="1:14">
      <c r="A30" s="9">
        <v>28</v>
      </c>
      <c r="B30" s="10" t="s">
        <v>2410</v>
      </c>
      <c r="C30" s="10" t="s">
        <v>2411</v>
      </c>
      <c r="D30" s="10" t="s">
        <v>2412</v>
      </c>
      <c r="E30" s="11" t="s">
        <v>2413</v>
      </c>
      <c r="F30" s="9">
        <v>2</v>
      </c>
      <c r="G30" s="10" t="s">
        <v>2414</v>
      </c>
      <c r="H30" s="9" t="s">
        <v>16</v>
      </c>
      <c r="I30" s="9" t="s">
        <v>17</v>
      </c>
      <c r="J30" s="9" t="s">
        <v>26</v>
      </c>
      <c r="K30" s="10" t="s">
        <v>26</v>
      </c>
      <c r="L30" s="10" t="s">
        <v>48</v>
      </c>
      <c r="M30" s="9" t="s">
        <v>20</v>
      </c>
      <c r="N30" s="9" t="s">
        <v>2415</v>
      </c>
    </row>
    <row r="31" s="2" customFormat="1" ht="60" spans="1:14">
      <c r="A31" s="9">
        <v>29</v>
      </c>
      <c r="B31" s="10" t="s">
        <v>2416</v>
      </c>
      <c r="C31" s="10" t="s">
        <v>2325</v>
      </c>
      <c r="D31" s="10" t="s">
        <v>2417</v>
      </c>
      <c r="E31" s="11" t="s">
        <v>2418</v>
      </c>
      <c r="F31" s="9">
        <v>1</v>
      </c>
      <c r="G31" s="10" t="s">
        <v>2419</v>
      </c>
      <c r="H31" s="9" t="s">
        <v>424</v>
      </c>
      <c r="I31" s="9" t="s">
        <v>425</v>
      </c>
      <c r="J31" s="9" t="s">
        <v>26</v>
      </c>
      <c r="K31" s="10" t="s">
        <v>2297</v>
      </c>
      <c r="L31" s="10" t="s">
        <v>48</v>
      </c>
      <c r="M31" s="9" t="s">
        <v>2290</v>
      </c>
      <c r="N31" s="9" t="s">
        <v>2420</v>
      </c>
    </row>
    <row r="32" s="2" customFormat="1" ht="84" spans="1:14">
      <c r="A32" s="9">
        <v>30</v>
      </c>
      <c r="B32" s="10" t="s">
        <v>2421</v>
      </c>
      <c r="C32" s="10" t="s">
        <v>2422</v>
      </c>
      <c r="D32" s="10" t="s">
        <v>2423</v>
      </c>
      <c r="E32" s="11" t="s">
        <v>2424</v>
      </c>
      <c r="F32" s="9">
        <v>1</v>
      </c>
      <c r="G32" s="10" t="s">
        <v>491</v>
      </c>
      <c r="H32" s="9" t="s">
        <v>16</v>
      </c>
      <c r="I32" s="9" t="s">
        <v>17</v>
      </c>
      <c r="J32" s="9" t="s">
        <v>26</v>
      </c>
      <c r="K32" s="10" t="s">
        <v>2297</v>
      </c>
      <c r="L32" s="10"/>
      <c r="M32" s="9" t="s">
        <v>2290</v>
      </c>
      <c r="N32" s="9" t="s">
        <v>2425</v>
      </c>
    </row>
    <row r="33" s="2" customFormat="1" ht="36" spans="1:14">
      <c r="A33" s="9">
        <v>31</v>
      </c>
      <c r="B33" s="10" t="s">
        <v>2426</v>
      </c>
      <c r="C33" s="10" t="s">
        <v>2325</v>
      </c>
      <c r="D33" s="10" t="s">
        <v>2427</v>
      </c>
      <c r="E33" s="11" t="s">
        <v>2428</v>
      </c>
      <c r="F33" s="9">
        <v>1</v>
      </c>
      <c r="G33" s="10" t="s">
        <v>1551</v>
      </c>
      <c r="H33" s="9" t="s">
        <v>16</v>
      </c>
      <c r="I33" s="9" t="s">
        <v>17</v>
      </c>
      <c r="J33" s="9" t="s">
        <v>26</v>
      </c>
      <c r="K33" s="10" t="s">
        <v>2297</v>
      </c>
      <c r="L33" s="10"/>
      <c r="M33" s="9" t="s">
        <v>2290</v>
      </c>
      <c r="N33" s="9" t="s">
        <v>2429</v>
      </c>
    </row>
    <row r="34" s="3" customFormat="1" ht="156" hidden="1" spans="1:14">
      <c r="A34" s="9">
        <v>32</v>
      </c>
      <c r="B34" s="10" t="s">
        <v>2430</v>
      </c>
      <c r="C34" s="10" t="s">
        <v>2431</v>
      </c>
      <c r="D34" s="10" t="s">
        <v>2432</v>
      </c>
      <c r="E34" s="11" t="s">
        <v>2433</v>
      </c>
      <c r="F34" s="9">
        <v>3</v>
      </c>
      <c r="G34" s="10" t="s">
        <v>2434</v>
      </c>
      <c r="H34" s="9" t="s">
        <v>16</v>
      </c>
      <c r="I34" s="9" t="s">
        <v>17</v>
      </c>
      <c r="J34" s="9" t="s">
        <v>26</v>
      </c>
      <c r="K34" s="10" t="s">
        <v>2435</v>
      </c>
      <c r="L34" s="10" t="s">
        <v>2436</v>
      </c>
      <c r="M34" s="9" t="s">
        <v>20</v>
      </c>
      <c r="N34" s="9" t="s">
        <v>2437</v>
      </c>
    </row>
    <row r="35" s="3" customFormat="1" ht="156" hidden="1" spans="1:14">
      <c r="A35" s="9">
        <v>33</v>
      </c>
      <c r="B35" s="10" t="s">
        <v>2430</v>
      </c>
      <c r="C35" s="10" t="s">
        <v>2438</v>
      </c>
      <c r="D35" s="10" t="s">
        <v>2439</v>
      </c>
      <c r="E35" s="11" t="s">
        <v>2440</v>
      </c>
      <c r="F35" s="9">
        <v>1</v>
      </c>
      <c r="G35" s="10" t="s">
        <v>2434</v>
      </c>
      <c r="H35" s="9" t="s">
        <v>16</v>
      </c>
      <c r="I35" s="9" t="s">
        <v>17</v>
      </c>
      <c r="J35" s="9" t="s">
        <v>26</v>
      </c>
      <c r="K35" s="10" t="s">
        <v>2441</v>
      </c>
      <c r="L35" s="10" t="s">
        <v>2436</v>
      </c>
      <c r="M35" s="9" t="s">
        <v>20</v>
      </c>
      <c r="N35" s="9" t="s">
        <v>2437</v>
      </c>
    </row>
    <row r="36" s="3" customFormat="1" ht="156" hidden="1" spans="1:14">
      <c r="A36" s="9">
        <v>34</v>
      </c>
      <c r="B36" s="10" t="s">
        <v>2430</v>
      </c>
      <c r="C36" s="10" t="s">
        <v>2442</v>
      </c>
      <c r="D36" s="10" t="s">
        <v>2443</v>
      </c>
      <c r="E36" s="11" t="s">
        <v>2444</v>
      </c>
      <c r="F36" s="9">
        <v>2</v>
      </c>
      <c r="G36" s="10" t="s">
        <v>2445</v>
      </c>
      <c r="H36" s="9" t="s">
        <v>43</v>
      </c>
      <c r="I36" s="9" t="s">
        <v>26</v>
      </c>
      <c r="J36" s="9" t="s">
        <v>26</v>
      </c>
      <c r="K36" s="10" t="s">
        <v>2446</v>
      </c>
      <c r="L36" s="10" t="s">
        <v>2447</v>
      </c>
      <c r="M36" s="9" t="s">
        <v>20</v>
      </c>
      <c r="N36" s="9" t="s">
        <v>2437</v>
      </c>
    </row>
    <row r="37" s="3" customFormat="1" ht="132" hidden="1" spans="1:14">
      <c r="A37" s="9">
        <v>35</v>
      </c>
      <c r="B37" s="10" t="s">
        <v>2430</v>
      </c>
      <c r="C37" s="10" t="s">
        <v>2448</v>
      </c>
      <c r="D37" s="10" t="s">
        <v>2449</v>
      </c>
      <c r="E37" s="11" t="s">
        <v>2450</v>
      </c>
      <c r="F37" s="9">
        <v>2</v>
      </c>
      <c r="G37" s="10" t="s">
        <v>2451</v>
      </c>
      <c r="H37" s="9" t="s">
        <v>43</v>
      </c>
      <c r="I37" s="9" t="s">
        <v>26</v>
      </c>
      <c r="J37" s="9" t="s">
        <v>26</v>
      </c>
      <c r="K37" s="10" t="s">
        <v>2446</v>
      </c>
      <c r="L37" s="10" t="s">
        <v>2452</v>
      </c>
      <c r="M37" s="9" t="s">
        <v>20</v>
      </c>
      <c r="N37" s="9" t="s">
        <v>2437</v>
      </c>
    </row>
    <row r="38" s="3" customFormat="1" ht="132" hidden="1" spans="1:14">
      <c r="A38" s="9">
        <v>36</v>
      </c>
      <c r="B38" s="10" t="s">
        <v>2430</v>
      </c>
      <c r="C38" s="10" t="s">
        <v>2453</v>
      </c>
      <c r="D38" s="10" t="s">
        <v>2454</v>
      </c>
      <c r="E38" s="11" t="s">
        <v>2455</v>
      </c>
      <c r="F38" s="9">
        <v>1</v>
      </c>
      <c r="G38" s="10" t="s">
        <v>2451</v>
      </c>
      <c r="H38" s="9" t="s">
        <v>43</v>
      </c>
      <c r="I38" s="9" t="s">
        <v>26</v>
      </c>
      <c r="J38" s="9" t="s">
        <v>26</v>
      </c>
      <c r="K38" s="10" t="s">
        <v>2456</v>
      </c>
      <c r="L38" s="10" t="s">
        <v>2452</v>
      </c>
      <c r="M38" s="9" t="s">
        <v>20</v>
      </c>
      <c r="N38" s="9" t="s">
        <v>2437</v>
      </c>
    </row>
    <row r="39" s="3" customFormat="1" ht="132" hidden="1" spans="1:14">
      <c r="A39" s="9">
        <v>37</v>
      </c>
      <c r="B39" s="10" t="s">
        <v>2430</v>
      </c>
      <c r="C39" s="10" t="s">
        <v>2457</v>
      </c>
      <c r="D39" s="10" t="s">
        <v>2458</v>
      </c>
      <c r="E39" s="11" t="s">
        <v>2459</v>
      </c>
      <c r="F39" s="9">
        <v>2</v>
      </c>
      <c r="G39" s="10" t="s">
        <v>2460</v>
      </c>
      <c r="H39" s="9" t="s">
        <v>43</v>
      </c>
      <c r="I39" s="9" t="s">
        <v>26</v>
      </c>
      <c r="J39" s="9" t="s">
        <v>26</v>
      </c>
      <c r="K39" s="10" t="s">
        <v>2446</v>
      </c>
      <c r="L39" s="10" t="s">
        <v>2452</v>
      </c>
      <c r="M39" s="9" t="s">
        <v>20</v>
      </c>
      <c r="N39" s="9" t="s">
        <v>2437</v>
      </c>
    </row>
    <row r="40" s="3" customFormat="1" ht="156" hidden="1" spans="1:14">
      <c r="A40" s="9">
        <v>38</v>
      </c>
      <c r="B40" s="10" t="s">
        <v>2430</v>
      </c>
      <c r="C40" s="10" t="s">
        <v>2461</v>
      </c>
      <c r="D40" s="10" t="s">
        <v>2462</v>
      </c>
      <c r="E40" s="11" t="s">
        <v>2463</v>
      </c>
      <c r="F40" s="9">
        <v>1</v>
      </c>
      <c r="G40" s="10" t="s">
        <v>210</v>
      </c>
      <c r="H40" s="9" t="s">
        <v>43</v>
      </c>
      <c r="I40" s="9" t="s">
        <v>26</v>
      </c>
      <c r="J40" s="9" t="s">
        <v>26</v>
      </c>
      <c r="K40" s="10" t="s">
        <v>2456</v>
      </c>
      <c r="L40" s="10" t="s">
        <v>2447</v>
      </c>
      <c r="M40" s="9" t="s">
        <v>20</v>
      </c>
      <c r="N40" s="9" t="s">
        <v>2437</v>
      </c>
    </row>
    <row r="41" s="3" customFormat="1" ht="156" hidden="1" spans="1:14">
      <c r="A41" s="9">
        <v>39</v>
      </c>
      <c r="B41" s="10" t="s">
        <v>2430</v>
      </c>
      <c r="C41" s="10" t="s">
        <v>2464</v>
      </c>
      <c r="D41" s="10" t="s">
        <v>2465</v>
      </c>
      <c r="E41" s="11" t="s">
        <v>2466</v>
      </c>
      <c r="F41" s="9">
        <v>1</v>
      </c>
      <c r="G41" s="10" t="s">
        <v>52</v>
      </c>
      <c r="H41" s="9" t="s">
        <v>43</v>
      </c>
      <c r="I41" s="9" t="s">
        <v>26</v>
      </c>
      <c r="J41" s="9" t="s">
        <v>26</v>
      </c>
      <c r="K41" s="10" t="s">
        <v>2446</v>
      </c>
      <c r="L41" s="10" t="s">
        <v>2447</v>
      </c>
      <c r="M41" s="9" t="s">
        <v>20</v>
      </c>
      <c r="N41" s="9" t="s">
        <v>2437</v>
      </c>
    </row>
    <row r="42" s="3" customFormat="1" ht="132" hidden="1" spans="1:14">
      <c r="A42" s="9">
        <v>40</v>
      </c>
      <c r="B42" s="10" t="s">
        <v>2430</v>
      </c>
      <c r="C42" s="10" t="s">
        <v>2467</v>
      </c>
      <c r="D42" s="10" t="s">
        <v>2468</v>
      </c>
      <c r="E42" s="11" t="s">
        <v>2469</v>
      </c>
      <c r="F42" s="9">
        <v>2</v>
      </c>
      <c r="G42" s="10" t="s">
        <v>60</v>
      </c>
      <c r="H42" s="9" t="s">
        <v>43</v>
      </c>
      <c r="I42" s="9" t="s">
        <v>26</v>
      </c>
      <c r="J42" s="9" t="s">
        <v>26</v>
      </c>
      <c r="K42" s="10" t="s">
        <v>2446</v>
      </c>
      <c r="L42" s="10" t="s">
        <v>2452</v>
      </c>
      <c r="M42" s="9" t="s">
        <v>20</v>
      </c>
      <c r="N42" s="9" t="s">
        <v>2470</v>
      </c>
    </row>
    <row r="43" s="3" customFormat="1" ht="132" hidden="1" spans="1:14">
      <c r="A43" s="9">
        <v>41</v>
      </c>
      <c r="B43" s="10" t="s">
        <v>2430</v>
      </c>
      <c r="C43" s="10" t="s">
        <v>2471</v>
      </c>
      <c r="D43" s="10" t="s">
        <v>2472</v>
      </c>
      <c r="E43" s="11" t="s">
        <v>2473</v>
      </c>
      <c r="F43" s="9">
        <v>1</v>
      </c>
      <c r="G43" s="10" t="s">
        <v>60</v>
      </c>
      <c r="H43" s="9" t="s">
        <v>43</v>
      </c>
      <c r="I43" s="9" t="s">
        <v>26</v>
      </c>
      <c r="J43" s="9" t="s">
        <v>26</v>
      </c>
      <c r="K43" s="10" t="s">
        <v>2456</v>
      </c>
      <c r="L43" s="10" t="s">
        <v>2452</v>
      </c>
      <c r="M43" s="9" t="s">
        <v>20</v>
      </c>
      <c r="N43" s="9" t="s">
        <v>2470</v>
      </c>
    </row>
    <row r="44" s="3" customFormat="1" ht="156" hidden="1" spans="1:14">
      <c r="A44" s="9">
        <v>42</v>
      </c>
      <c r="B44" s="10" t="s">
        <v>2430</v>
      </c>
      <c r="C44" s="10" t="s">
        <v>2474</v>
      </c>
      <c r="D44" s="10" t="s">
        <v>2475</v>
      </c>
      <c r="E44" s="11" t="s">
        <v>2476</v>
      </c>
      <c r="F44" s="9">
        <v>2</v>
      </c>
      <c r="G44" s="10" t="s">
        <v>443</v>
      </c>
      <c r="H44" s="9" t="s">
        <v>43</v>
      </c>
      <c r="I44" s="9" t="s">
        <v>26</v>
      </c>
      <c r="J44" s="9" t="s">
        <v>26</v>
      </c>
      <c r="K44" s="10" t="s">
        <v>2446</v>
      </c>
      <c r="L44" s="10" t="s">
        <v>2447</v>
      </c>
      <c r="M44" s="9" t="s">
        <v>20</v>
      </c>
      <c r="N44" s="9" t="s">
        <v>2470</v>
      </c>
    </row>
    <row r="45" s="3" customFormat="1" ht="156" hidden="1" spans="1:14">
      <c r="A45" s="9">
        <v>43</v>
      </c>
      <c r="B45" s="10" t="s">
        <v>2430</v>
      </c>
      <c r="C45" s="10" t="s">
        <v>2477</v>
      </c>
      <c r="D45" s="10" t="s">
        <v>2478</v>
      </c>
      <c r="E45" s="11" t="s">
        <v>2479</v>
      </c>
      <c r="F45" s="9">
        <v>1</v>
      </c>
      <c r="G45" s="10" t="s">
        <v>443</v>
      </c>
      <c r="H45" s="9" t="s">
        <v>43</v>
      </c>
      <c r="I45" s="9" t="s">
        <v>26</v>
      </c>
      <c r="J45" s="9" t="s">
        <v>26</v>
      </c>
      <c r="K45" s="10" t="s">
        <v>2456</v>
      </c>
      <c r="L45" s="10" t="s">
        <v>2447</v>
      </c>
      <c r="M45" s="9" t="s">
        <v>20</v>
      </c>
      <c r="N45" s="9" t="s">
        <v>2470</v>
      </c>
    </row>
    <row r="46" s="3" customFormat="1" ht="156" hidden="1" spans="1:14">
      <c r="A46" s="9">
        <v>44</v>
      </c>
      <c r="B46" s="10" t="s">
        <v>2430</v>
      </c>
      <c r="C46" s="10" t="s">
        <v>2480</v>
      </c>
      <c r="D46" s="10" t="s">
        <v>2443</v>
      </c>
      <c r="E46" s="11" t="s">
        <v>2481</v>
      </c>
      <c r="F46" s="9">
        <v>1</v>
      </c>
      <c r="G46" s="10" t="s">
        <v>2482</v>
      </c>
      <c r="H46" s="9" t="s">
        <v>43</v>
      </c>
      <c r="I46" s="9" t="s">
        <v>26</v>
      </c>
      <c r="J46" s="9" t="s">
        <v>26</v>
      </c>
      <c r="K46" s="10" t="s">
        <v>2446</v>
      </c>
      <c r="L46" s="10" t="s">
        <v>2447</v>
      </c>
      <c r="M46" s="9" t="s">
        <v>20</v>
      </c>
      <c r="N46" s="9" t="s">
        <v>2470</v>
      </c>
    </row>
    <row r="47" s="3" customFormat="1" ht="156" hidden="1" spans="1:14">
      <c r="A47" s="9">
        <v>45</v>
      </c>
      <c r="B47" s="10" t="s">
        <v>2430</v>
      </c>
      <c r="C47" s="10" t="s">
        <v>2483</v>
      </c>
      <c r="D47" s="10" t="s">
        <v>2484</v>
      </c>
      <c r="E47" s="11" t="s">
        <v>2485</v>
      </c>
      <c r="F47" s="9">
        <v>1</v>
      </c>
      <c r="G47" s="10" t="s">
        <v>2482</v>
      </c>
      <c r="H47" s="9" t="s">
        <v>43</v>
      </c>
      <c r="I47" s="9" t="s">
        <v>26</v>
      </c>
      <c r="J47" s="9" t="s">
        <v>26</v>
      </c>
      <c r="K47" s="10" t="s">
        <v>2456</v>
      </c>
      <c r="L47" s="10" t="s">
        <v>2447</v>
      </c>
      <c r="M47" s="9" t="s">
        <v>20</v>
      </c>
      <c r="N47" s="9" t="s">
        <v>2470</v>
      </c>
    </row>
    <row r="48" s="3" customFormat="1" ht="132" hidden="1" spans="1:14">
      <c r="A48" s="9">
        <v>46</v>
      </c>
      <c r="B48" s="10" t="s">
        <v>2430</v>
      </c>
      <c r="C48" s="10" t="s">
        <v>2486</v>
      </c>
      <c r="D48" s="10" t="s">
        <v>2487</v>
      </c>
      <c r="E48" s="11" t="s">
        <v>2488</v>
      </c>
      <c r="F48" s="9">
        <v>2</v>
      </c>
      <c r="G48" s="10" t="s">
        <v>60</v>
      </c>
      <c r="H48" s="9" t="s">
        <v>43</v>
      </c>
      <c r="I48" s="9" t="s">
        <v>26</v>
      </c>
      <c r="J48" s="9" t="s">
        <v>26</v>
      </c>
      <c r="K48" s="10" t="s">
        <v>2446</v>
      </c>
      <c r="L48" s="10" t="s">
        <v>2452</v>
      </c>
      <c r="M48" s="9" t="s">
        <v>20</v>
      </c>
      <c r="N48" s="9" t="s">
        <v>2470</v>
      </c>
    </row>
    <row r="49" s="3" customFormat="1" ht="132" hidden="1" spans="1:14">
      <c r="A49" s="9">
        <v>47</v>
      </c>
      <c r="B49" s="10" t="s">
        <v>2430</v>
      </c>
      <c r="C49" s="10" t="s">
        <v>2489</v>
      </c>
      <c r="D49" s="10" t="s">
        <v>2490</v>
      </c>
      <c r="E49" s="11" t="s">
        <v>2491</v>
      </c>
      <c r="F49" s="9">
        <v>1</v>
      </c>
      <c r="G49" s="10" t="s">
        <v>60</v>
      </c>
      <c r="H49" s="9" t="s">
        <v>43</v>
      </c>
      <c r="I49" s="9" t="s">
        <v>26</v>
      </c>
      <c r="J49" s="9" t="s">
        <v>26</v>
      </c>
      <c r="K49" s="10" t="s">
        <v>2456</v>
      </c>
      <c r="L49" s="10" t="s">
        <v>2452</v>
      </c>
      <c r="M49" s="9" t="s">
        <v>20</v>
      </c>
      <c r="N49" s="9" t="s">
        <v>2470</v>
      </c>
    </row>
    <row r="50" s="3" customFormat="1" ht="156" spans="1:14">
      <c r="A50" s="9">
        <v>48</v>
      </c>
      <c r="B50" s="10" t="s">
        <v>2430</v>
      </c>
      <c r="C50" s="10" t="s">
        <v>2492</v>
      </c>
      <c r="D50" s="10" t="s">
        <v>2493</v>
      </c>
      <c r="E50" s="11" t="s">
        <v>2494</v>
      </c>
      <c r="F50" s="9">
        <v>1</v>
      </c>
      <c r="G50" s="10" t="s">
        <v>26</v>
      </c>
      <c r="H50" s="9" t="s">
        <v>43</v>
      </c>
      <c r="I50" s="9" t="s">
        <v>26</v>
      </c>
      <c r="J50" s="9" t="s">
        <v>26</v>
      </c>
      <c r="K50" s="10" t="s">
        <v>2495</v>
      </c>
      <c r="L50" s="10" t="s">
        <v>2447</v>
      </c>
      <c r="M50" s="9" t="s">
        <v>20</v>
      </c>
      <c r="N50" s="9" t="s">
        <v>2470</v>
      </c>
    </row>
    <row r="51" s="3" customFormat="1" ht="156" hidden="1" spans="1:14">
      <c r="A51" s="9">
        <v>49</v>
      </c>
      <c r="B51" s="10" t="s">
        <v>2430</v>
      </c>
      <c r="C51" s="15" t="s">
        <v>2496</v>
      </c>
      <c r="D51" s="16" t="s">
        <v>2497</v>
      </c>
      <c r="E51" s="11" t="s">
        <v>2498</v>
      </c>
      <c r="F51" s="9">
        <v>1</v>
      </c>
      <c r="G51" s="10" t="s">
        <v>830</v>
      </c>
      <c r="H51" s="17" t="s">
        <v>43</v>
      </c>
      <c r="I51" s="9" t="s">
        <v>26</v>
      </c>
      <c r="J51" s="17" t="s">
        <v>26</v>
      </c>
      <c r="K51" s="10" t="s">
        <v>2446</v>
      </c>
      <c r="L51" s="10" t="s">
        <v>2447</v>
      </c>
      <c r="M51" s="9" t="s">
        <v>20</v>
      </c>
      <c r="N51" s="9" t="s">
        <v>2499</v>
      </c>
    </row>
    <row r="52" s="3" customFormat="1" ht="156" hidden="1" spans="1:14">
      <c r="A52" s="9">
        <v>50</v>
      </c>
      <c r="B52" s="10" t="s">
        <v>2430</v>
      </c>
      <c r="C52" s="15" t="s">
        <v>2500</v>
      </c>
      <c r="D52" s="16" t="s">
        <v>2501</v>
      </c>
      <c r="E52" s="11" t="s">
        <v>2502</v>
      </c>
      <c r="F52" s="9">
        <v>1</v>
      </c>
      <c r="G52" s="10" t="s">
        <v>830</v>
      </c>
      <c r="H52" s="17" t="s">
        <v>43</v>
      </c>
      <c r="I52" s="9" t="s">
        <v>26</v>
      </c>
      <c r="J52" s="17" t="s">
        <v>26</v>
      </c>
      <c r="K52" s="10" t="s">
        <v>2456</v>
      </c>
      <c r="L52" s="10" t="s">
        <v>2447</v>
      </c>
      <c r="M52" s="9" t="s">
        <v>20</v>
      </c>
      <c r="N52" s="9" t="s">
        <v>2499</v>
      </c>
    </row>
    <row r="53" s="3" customFormat="1" ht="156" hidden="1" spans="1:14">
      <c r="A53" s="9">
        <v>51</v>
      </c>
      <c r="B53" s="10" t="s">
        <v>2430</v>
      </c>
      <c r="C53" s="15" t="s">
        <v>2503</v>
      </c>
      <c r="D53" s="16" t="s">
        <v>2504</v>
      </c>
      <c r="E53" s="11" t="s">
        <v>2505</v>
      </c>
      <c r="F53" s="9">
        <v>1</v>
      </c>
      <c r="G53" s="18" t="s">
        <v>52</v>
      </c>
      <c r="H53" s="17" t="s">
        <v>43</v>
      </c>
      <c r="I53" s="9" t="s">
        <v>26</v>
      </c>
      <c r="J53" s="17" t="s">
        <v>26</v>
      </c>
      <c r="K53" s="10" t="s">
        <v>2456</v>
      </c>
      <c r="L53" s="10" t="s">
        <v>2447</v>
      </c>
      <c r="M53" s="9" t="s">
        <v>20</v>
      </c>
      <c r="N53" s="9" t="s">
        <v>2499</v>
      </c>
    </row>
    <row r="54" s="3" customFormat="1" ht="156" hidden="1" spans="1:14">
      <c r="A54" s="9">
        <v>52</v>
      </c>
      <c r="B54" s="10" t="s">
        <v>2430</v>
      </c>
      <c r="C54" s="15" t="s">
        <v>2506</v>
      </c>
      <c r="D54" s="16" t="s">
        <v>2507</v>
      </c>
      <c r="E54" s="11" t="s">
        <v>2508</v>
      </c>
      <c r="F54" s="9">
        <v>1</v>
      </c>
      <c r="G54" s="18" t="s">
        <v>210</v>
      </c>
      <c r="H54" s="17" t="s">
        <v>43</v>
      </c>
      <c r="I54" s="9" t="s">
        <v>26</v>
      </c>
      <c r="J54" s="17" t="s">
        <v>26</v>
      </c>
      <c r="K54" s="10" t="s">
        <v>2446</v>
      </c>
      <c r="L54" s="10" t="s">
        <v>2447</v>
      </c>
      <c r="M54" s="9" t="s">
        <v>20</v>
      </c>
      <c r="N54" s="9" t="s">
        <v>2499</v>
      </c>
    </row>
    <row r="55" s="3" customFormat="1" ht="132" hidden="1" spans="1:14">
      <c r="A55" s="9">
        <v>53</v>
      </c>
      <c r="B55" s="10" t="s">
        <v>2430</v>
      </c>
      <c r="C55" s="15" t="s">
        <v>2509</v>
      </c>
      <c r="D55" s="16" t="s">
        <v>2510</v>
      </c>
      <c r="E55" s="11" t="s">
        <v>2511</v>
      </c>
      <c r="F55" s="9">
        <v>1</v>
      </c>
      <c r="G55" s="18" t="s">
        <v>2512</v>
      </c>
      <c r="H55" s="17" t="s">
        <v>43</v>
      </c>
      <c r="I55" s="9" t="s">
        <v>26</v>
      </c>
      <c r="J55" s="17" t="s">
        <v>26</v>
      </c>
      <c r="K55" s="10" t="s">
        <v>2446</v>
      </c>
      <c r="L55" s="10" t="s">
        <v>2452</v>
      </c>
      <c r="M55" s="9" t="s">
        <v>20</v>
      </c>
      <c r="N55" s="9" t="s">
        <v>2499</v>
      </c>
    </row>
    <row r="56" s="3" customFormat="1" ht="156" hidden="1" spans="1:14">
      <c r="A56" s="9">
        <v>54</v>
      </c>
      <c r="B56" s="10" t="s">
        <v>2430</v>
      </c>
      <c r="C56" s="10" t="s">
        <v>2513</v>
      </c>
      <c r="D56" s="10" t="s">
        <v>2514</v>
      </c>
      <c r="E56" s="11" t="s">
        <v>2515</v>
      </c>
      <c r="F56" s="9">
        <v>1</v>
      </c>
      <c r="G56" s="18" t="s">
        <v>210</v>
      </c>
      <c r="H56" s="9" t="s">
        <v>43</v>
      </c>
      <c r="I56" s="9" t="s">
        <v>26</v>
      </c>
      <c r="J56" s="9" t="s">
        <v>26</v>
      </c>
      <c r="K56" s="10" t="s">
        <v>2446</v>
      </c>
      <c r="L56" s="10" t="s">
        <v>2447</v>
      </c>
      <c r="M56" s="9" t="s">
        <v>20</v>
      </c>
      <c r="N56" s="9" t="s">
        <v>2499</v>
      </c>
    </row>
    <row r="57" s="3" customFormat="1" ht="156" hidden="1" spans="1:14">
      <c r="A57" s="9">
        <v>55</v>
      </c>
      <c r="B57" s="10" t="s">
        <v>2430</v>
      </c>
      <c r="C57" s="10" t="s">
        <v>2516</v>
      </c>
      <c r="D57" s="10" t="s">
        <v>2517</v>
      </c>
      <c r="E57" s="11" t="s">
        <v>2518</v>
      </c>
      <c r="F57" s="9">
        <v>1</v>
      </c>
      <c r="G57" s="10" t="s">
        <v>52</v>
      </c>
      <c r="H57" s="9" t="s">
        <v>43</v>
      </c>
      <c r="I57" s="9" t="s">
        <v>26</v>
      </c>
      <c r="J57" s="9" t="s">
        <v>26</v>
      </c>
      <c r="K57" s="10" t="s">
        <v>2456</v>
      </c>
      <c r="L57" s="10" t="s">
        <v>2447</v>
      </c>
      <c r="M57" s="9" t="s">
        <v>20</v>
      </c>
      <c r="N57" s="9" t="s">
        <v>2499</v>
      </c>
    </row>
    <row r="58" s="3" customFormat="1" ht="156" hidden="1" spans="1:14">
      <c r="A58" s="9">
        <v>56</v>
      </c>
      <c r="B58" s="10" t="s">
        <v>2430</v>
      </c>
      <c r="C58" s="10" t="s">
        <v>2519</v>
      </c>
      <c r="D58" s="10" t="s">
        <v>2520</v>
      </c>
      <c r="E58" s="11" t="s">
        <v>2521</v>
      </c>
      <c r="F58" s="9">
        <v>1</v>
      </c>
      <c r="G58" s="10" t="s">
        <v>830</v>
      </c>
      <c r="H58" s="9" t="s">
        <v>43</v>
      </c>
      <c r="I58" s="9" t="s">
        <v>26</v>
      </c>
      <c r="J58" s="9" t="s">
        <v>26</v>
      </c>
      <c r="K58" s="10" t="s">
        <v>2456</v>
      </c>
      <c r="L58" s="10" t="s">
        <v>2447</v>
      </c>
      <c r="M58" s="9" t="s">
        <v>20</v>
      </c>
      <c r="N58" s="9" t="s">
        <v>2499</v>
      </c>
    </row>
    <row r="59" s="3" customFormat="1" ht="132" hidden="1" spans="1:14">
      <c r="A59" s="9">
        <v>57</v>
      </c>
      <c r="B59" s="10" t="s">
        <v>2430</v>
      </c>
      <c r="C59" s="10" t="s">
        <v>2522</v>
      </c>
      <c r="D59" s="10" t="s">
        <v>2487</v>
      </c>
      <c r="E59" s="11" t="s">
        <v>2523</v>
      </c>
      <c r="F59" s="9">
        <v>2</v>
      </c>
      <c r="G59" s="10" t="s">
        <v>2524</v>
      </c>
      <c r="H59" s="9" t="s">
        <v>43</v>
      </c>
      <c r="I59" s="9" t="s">
        <v>26</v>
      </c>
      <c r="J59" s="9" t="s">
        <v>26</v>
      </c>
      <c r="K59" s="10" t="s">
        <v>2446</v>
      </c>
      <c r="L59" s="10" t="s">
        <v>2452</v>
      </c>
      <c r="M59" s="9" t="s">
        <v>20</v>
      </c>
      <c r="N59" s="9" t="s">
        <v>2499</v>
      </c>
    </row>
    <row r="60" s="3" customFormat="1" ht="156" hidden="1" spans="1:14">
      <c r="A60" s="9">
        <v>58</v>
      </c>
      <c r="B60" s="10" t="s">
        <v>2430</v>
      </c>
      <c r="C60" s="10" t="s">
        <v>2525</v>
      </c>
      <c r="D60" s="10" t="s">
        <v>2526</v>
      </c>
      <c r="E60" s="11" t="s">
        <v>2527</v>
      </c>
      <c r="F60" s="9">
        <v>3</v>
      </c>
      <c r="G60" s="10" t="s">
        <v>2528</v>
      </c>
      <c r="H60" s="9" t="s">
        <v>43</v>
      </c>
      <c r="I60" s="9" t="s">
        <v>26</v>
      </c>
      <c r="J60" s="9" t="s">
        <v>26</v>
      </c>
      <c r="K60" s="10" t="s">
        <v>2446</v>
      </c>
      <c r="L60" s="10" t="s">
        <v>2447</v>
      </c>
      <c r="M60" s="9" t="s">
        <v>20</v>
      </c>
      <c r="N60" s="9" t="s">
        <v>2499</v>
      </c>
    </row>
    <row r="61" s="3" customFormat="1" ht="156" hidden="1" spans="1:14">
      <c r="A61" s="9">
        <v>59</v>
      </c>
      <c r="B61" s="10" t="s">
        <v>2430</v>
      </c>
      <c r="C61" s="10" t="s">
        <v>2529</v>
      </c>
      <c r="D61" s="10" t="s">
        <v>2530</v>
      </c>
      <c r="E61" s="11" t="s">
        <v>2531</v>
      </c>
      <c r="F61" s="9">
        <v>2</v>
      </c>
      <c r="G61" s="10" t="s">
        <v>2532</v>
      </c>
      <c r="H61" s="9" t="s">
        <v>43</v>
      </c>
      <c r="I61" s="9" t="s">
        <v>26</v>
      </c>
      <c r="J61" s="9" t="s">
        <v>26</v>
      </c>
      <c r="K61" s="10" t="s">
        <v>2446</v>
      </c>
      <c r="L61" s="10" t="s">
        <v>2447</v>
      </c>
      <c r="M61" s="9" t="s">
        <v>20</v>
      </c>
      <c r="N61" s="9" t="s">
        <v>2499</v>
      </c>
    </row>
    <row r="62" s="3" customFormat="1" ht="156" hidden="1" spans="1:14">
      <c r="A62" s="9">
        <v>60</v>
      </c>
      <c r="B62" s="10" t="s">
        <v>2430</v>
      </c>
      <c r="C62" s="10" t="s">
        <v>2533</v>
      </c>
      <c r="D62" s="10" t="s">
        <v>2534</v>
      </c>
      <c r="E62" s="11" t="s">
        <v>2535</v>
      </c>
      <c r="F62" s="9">
        <v>1</v>
      </c>
      <c r="G62" s="10" t="s">
        <v>2532</v>
      </c>
      <c r="H62" s="9" t="s">
        <v>43</v>
      </c>
      <c r="I62" s="9" t="s">
        <v>26</v>
      </c>
      <c r="J62" s="9" t="s">
        <v>26</v>
      </c>
      <c r="K62" s="10" t="s">
        <v>2456</v>
      </c>
      <c r="L62" s="10" t="s">
        <v>2447</v>
      </c>
      <c r="M62" s="9" t="s">
        <v>20</v>
      </c>
      <c r="N62" s="9" t="s">
        <v>2499</v>
      </c>
    </row>
    <row r="63" s="3" customFormat="1" ht="156" hidden="1" spans="1:14">
      <c r="A63" s="9">
        <v>61</v>
      </c>
      <c r="B63" s="10" t="s">
        <v>2430</v>
      </c>
      <c r="C63" s="10" t="s">
        <v>2536</v>
      </c>
      <c r="D63" s="10" t="s">
        <v>2537</v>
      </c>
      <c r="E63" s="11" t="s">
        <v>2538</v>
      </c>
      <c r="F63" s="9">
        <v>1</v>
      </c>
      <c r="G63" s="10" t="s">
        <v>52</v>
      </c>
      <c r="H63" s="9" t="s">
        <v>43</v>
      </c>
      <c r="I63" s="9" t="s">
        <v>26</v>
      </c>
      <c r="J63" s="9" t="s">
        <v>26</v>
      </c>
      <c r="K63" s="10" t="s">
        <v>2446</v>
      </c>
      <c r="L63" s="10" t="s">
        <v>2447</v>
      </c>
      <c r="M63" s="9" t="s">
        <v>20</v>
      </c>
      <c r="N63" s="9" t="s">
        <v>2499</v>
      </c>
    </row>
    <row r="64" s="3" customFormat="1" ht="156" hidden="1" spans="1:14">
      <c r="A64" s="9">
        <v>62</v>
      </c>
      <c r="B64" s="10" t="s">
        <v>2430</v>
      </c>
      <c r="C64" s="10" t="s">
        <v>2539</v>
      </c>
      <c r="D64" s="10" t="s">
        <v>2517</v>
      </c>
      <c r="E64" s="11" t="s">
        <v>2540</v>
      </c>
      <c r="F64" s="9">
        <v>1</v>
      </c>
      <c r="G64" s="10" t="s">
        <v>52</v>
      </c>
      <c r="H64" s="9" t="s">
        <v>43</v>
      </c>
      <c r="I64" s="9" t="s">
        <v>26</v>
      </c>
      <c r="J64" s="9" t="s">
        <v>26</v>
      </c>
      <c r="K64" s="10" t="s">
        <v>2456</v>
      </c>
      <c r="L64" s="10" t="s">
        <v>2447</v>
      </c>
      <c r="M64" s="9" t="s">
        <v>20</v>
      </c>
      <c r="N64" s="9" t="s">
        <v>2499</v>
      </c>
    </row>
    <row r="65" s="3" customFormat="1" ht="156" hidden="1" spans="1:14">
      <c r="A65" s="9">
        <v>63</v>
      </c>
      <c r="B65" s="10" t="s">
        <v>2430</v>
      </c>
      <c r="C65" s="10" t="s">
        <v>2541</v>
      </c>
      <c r="D65" s="10" t="s">
        <v>2542</v>
      </c>
      <c r="E65" s="11" t="s">
        <v>2543</v>
      </c>
      <c r="F65" s="9">
        <v>1</v>
      </c>
      <c r="G65" s="10" t="s">
        <v>830</v>
      </c>
      <c r="H65" s="9" t="s">
        <v>43</v>
      </c>
      <c r="I65" s="9" t="s">
        <v>26</v>
      </c>
      <c r="J65" s="9" t="s">
        <v>26</v>
      </c>
      <c r="K65" s="10" t="s">
        <v>2544</v>
      </c>
      <c r="L65" s="10" t="s">
        <v>2447</v>
      </c>
      <c r="M65" s="9" t="s">
        <v>20</v>
      </c>
      <c r="N65" s="9" t="s">
        <v>2499</v>
      </c>
    </row>
    <row r="66" s="3" customFormat="1" ht="156" hidden="1" spans="1:14">
      <c r="A66" s="9">
        <v>64</v>
      </c>
      <c r="B66" s="10" t="s">
        <v>2430</v>
      </c>
      <c r="C66" s="10" t="s">
        <v>2545</v>
      </c>
      <c r="D66" s="10" t="s">
        <v>2546</v>
      </c>
      <c r="E66" s="11" t="s">
        <v>2547</v>
      </c>
      <c r="F66" s="9">
        <v>2</v>
      </c>
      <c r="G66" s="10" t="s">
        <v>2548</v>
      </c>
      <c r="H66" s="9" t="s">
        <v>43</v>
      </c>
      <c r="I66" s="9" t="s">
        <v>26</v>
      </c>
      <c r="J66" s="9" t="s">
        <v>26</v>
      </c>
      <c r="K66" s="10" t="s">
        <v>2549</v>
      </c>
      <c r="L66" s="10" t="s">
        <v>2447</v>
      </c>
      <c r="M66" s="9" t="s">
        <v>20</v>
      </c>
      <c r="N66" s="9" t="s">
        <v>2499</v>
      </c>
    </row>
    <row r="67" s="3" customFormat="1" ht="132" hidden="1" spans="1:14">
      <c r="A67" s="9">
        <v>65</v>
      </c>
      <c r="B67" s="10" t="s">
        <v>2430</v>
      </c>
      <c r="C67" s="10" t="s">
        <v>2550</v>
      </c>
      <c r="D67" s="10" t="s">
        <v>2551</v>
      </c>
      <c r="E67" s="11" t="s">
        <v>2552</v>
      </c>
      <c r="F67" s="9">
        <v>1</v>
      </c>
      <c r="G67" s="10" t="s">
        <v>60</v>
      </c>
      <c r="H67" s="9" t="s">
        <v>43</v>
      </c>
      <c r="I67" s="9" t="s">
        <v>26</v>
      </c>
      <c r="J67" s="9" t="s">
        <v>26</v>
      </c>
      <c r="K67" s="10" t="s">
        <v>2549</v>
      </c>
      <c r="L67" s="10" t="s">
        <v>2452</v>
      </c>
      <c r="M67" s="9" t="s">
        <v>20</v>
      </c>
      <c r="N67" s="9" t="s">
        <v>2499</v>
      </c>
    </row>
    <row r="68" s="3" customFormat="1" ht="156" hidden="1" spans="1:14">
      <c r="A68" s="9">
        <v>66</v>
      </c>
      <c r="B68" s="10" t="s">
        <v>2430</v>
      </c>
      <c r="C68" s="10" t="s">
        <v>2553</v>
      </c>
      <c r="D68" s="21" t="s">
        <v>2443</v>
      </c>
      <c r="E68" s="11" t="s">
        <v>2554</v>
      </c>
      <c r="F68" s="9">
        <v>1</v>
      </c>
      <c r="G68" s="10" t="s">
        <v>359</v>
      </c>
      <c r="H68" s="9" t="s">
        <v>43</v>
      </c>
      <c r="I68" s="9" t="s">
        <v>26</v>
      </c>
      <c r="J68" s="9" t="s">
        <v>26</v>
      </c>
      <c r="K68" s="10" t="s">
        <v>2446</v>
      </c>
      <c r="L68" s="10" t="s">
        <v>2447</v>
      </c>
      <c r="M68" s="9" t="s">
        <v>20</v>
      </c>
      <c r="N68" s="9" t="s">
        <v>2499</v>
      </c>
    </row>
    <row r="69" s="3" customFormat="1" ht="156" hidden="1" spans="1:14">
      <c r="A69" s="9">
        <v>67</v>
      </c>
      <c r="B69" s="10" t="s">
        <v>2430</v>
      </c>
      <c r="C69" s="10" t="s">
        <v>2555</v>
      </c>
      <c r="D69" s="10" t="s">
        <v>2556</v>
      </c>
      <c r="E69" s="11" t="s">
        <v>2557</v>
      </c>
      <c r="F69" s="9">
        <v>2</v>
      </c>
      <c r="G69" s="10" t="s">
        <v>118</v>
      </c>
      <c r="H69" s="9" t="s">
        <v>43</v>
      </c>
      <c r="I69" s="9" t="s">
        <v>26</v>
      </c>
      <c r="J69" s="9" t="s">
        <v>26</v>
      </c>
      <c r="K69" s="10" t="s">
        <v>2446</v>
      </c>
      <c r="L69" s="10" t="s">
        <v>2447</v>
      </c>
      <c r="M69" s="9" t="s">
        <v>20</v>
      </c>
      <c r="N69" s="9" t="s">
        <v>2499</v>
      </c>
    </row>
    <row r="70" s="3" customFormat="1" ht="156" hidden="1" spans="1:14">
      <c r="A70" s="9">
        <v>68</v>
      </c>
      <c r="B70" s="10" t="s">
        <v>2430</v>
      </c>
      <c r="C70" s="10" t="s">
        <v>2558</v>
      </c>
      <c r="D70" s="10" t="s">
        <v>2559</v>
      </c>
      <c r="E70" s="11" t="s">
        <v>2560</v>
      </c>
      <c r="F70" s="9">
        <v>2</v>
      </c>
      <c r="G70" s="10" t="s">
        <v>118</v>
      </c>
      <c r="H70" s="9" t="s">
        <v>43</v>
      </c>
      <c r="I70" s="9" t="s">
        <v>26</v>
      </c>
      <c r="J70" s="9" t="s">
        <v>26</v>
      </c>
      <c r="K70" s="10" t="s">
        <v>2456</v>
      </c>
      <c r="L70" s="10" t="s">
        <v>2447</v>
      </c>
      <c r="M70" s="9" t="s">
        <v>20</v>
      </c>
      <c r="N70" s="9" t="s">
        <v>2499</v>
      </c>
    </row>
    <row r="71" s="3" customFormat="1" ht="156" spans="1:14">
      <c r="A71" s="9">
        <v>69</v>
      </c>
      <c r="B71" s="10" t="s">
        <v>2430</v>
      </c>
      <c r="C71" s="10" t="s">
        <v>2561</v>
      </c>
      <c r="D71" s="10" t="s">
        <v>2562</v>
      </c>
      <c r="E71" s="11" t="s">
        <v>2563</v>
      </c>
      <c r="F71" s="9">
        <v>3</v>
      </c>
      <c r="G71" s="10" t="s">
        <v>26</v>
      </c>
      <c r="H71" s="9" t="s">
        <v>43</v>
      </c>
      <c r="I71" s="9" t="s">
        <v>26</v>
      </c>
      <c r="J71" s="9" t="s">
        <v>26</v>
      </c>
      <c r="K71" s="10" t="s">
        <v>2495</v>
      </c>
      <c r="L71" s="10" t="s">
        <v>2447</v>
      </c>
      <c r="M71" s="9" t="s">
        <v>20</v>
      </c>
      <c r="N71" s="9" t="s">
        <v>2564</v>
      </c>
    </row>
    <row r="72" s="3" customFormat="1" ht="156" spans="1:14">
      <c r="A72" s="9">
        <v>70</v>
      </c>
      <c r="B72" s="10" t="s">
        <v>2430</v>
      </c>
      <c r="C72" s="10" t="s">
        <v>2565</v>
      </c>
      <c r="D72" s="10" t="s">
        <v>2566</v>
      </c>
      <c r="E72" s="11" t="s">
        <v>2567</v>
      </c>
      <c r="F72" s="9">
        <v>2</v>
      </c>
      <c r="G72" s="10" t="s">
        <v>26</v>
      </c>
      <c r="H72" s="9" t="s">
        <v>43</v>
      </c>
      <c r="I72" s="9" t="s">
        <v>26</v>
      </c>
      <c r="J72" s="9" t="s">
        <v>26</v>
      </c>
      <c r="K72" s="10" t="s">
        <v>2568</v>
      </c>
      <c r="L72" s="10" t="s">
        <v>2447</v>
      </c>
      <c r="M72" s="9" t="s">
        <v>20</v>
      </c>
      <c r="N72" s="9" t="s">
        <v>2564</v>
      </c>
    </row>
    <row r="73" s="3" customFormat="1" ht="156" hidden="1" spans="1:14">
      <c r="A73" s="9">
        <v>71</v>
      </c>
      <c r="B73" s="10" t="s">
        <v>2430</v>
      </c>
      <c r="C73" s="10" t="s">
        <v>2569</v>
      </c>
      <c r="D73" s="10" t="s">
        <v>2562</v>
      </c>
      <c r="E73" s="11" t="s">
        <v>2570</v>
      </c>
      <c r="F73" s="9">
        <v>3</v>
      </c>
      <c r="G73" s="10" t="s">
        <v>26</v>
      </c>
      <c r="H73" s="9" t="s">
        <v>43</v>
      </c>
      <c r="I73" s="9" t="s">
        <v>26</v>
      </c>
      <c r="J73" s="9" t="s">
        <v>26</v>
      </c>
      <c r="K73" s="10" t="s">
        <v>2571</v>
      </c>
      <c r="L73" s="10" t="s">
        <v>2447</v>
      </c>
      <c r="M73" s="9" t="s">
        <v>20</v>
      </c>
      <c r="N73" s="9" t="s">
        <v>2564</v>
      </c>
    </row>
    <row r="74" s="3" customFormat="1" ht="156" hidden="1" spans="1:14">
      <c r="A74" s="9">
        <v>72</v>
      </c>
      <c r="B74" s="10" t="s">
        <v>2430</v>
      </c>
      <c r="C74" s="10" t="s">
        <v>2572</v>
      </c>
      <c r="D74" s="10" t="s">
        <v>2566</v>
      </c>
      <c r="E74" s="11" t="s">
        <v>2573</v>
      </c>
      <c r="F74" s="9">
        <v>2</v>
      </c>
      <c r="G74" s="10" t="s">
        <v>26</v>
      </c>
      <c r="H74" s="9" t="s">
        <v>43</v>
      </c>
      <c r="I74" s="9" t="s">
        <v>26</v>
      </c>
      <c r="J74" s="9" t="s">
        <v>26</v>
      </c>
      <c r="K74" s="10" t="s">
        <v>2574</v>
      </c>
      <c r="L74" s="10" t="s">
        <v>2447</v>
      </c>
      <c r="M74" s="9" t="s">
        <v>20</v>
      </c>
      <c r="N74" s="9" t="s">
        <v>2564</v>
      </c>
    </row>
    <row r="75" s="3" customFormat="1" ht="156" hidden="1" spans="1:14">
      <c r="A75" s="9">
        <v>73</v>
      </c>
      <c r="B75" s="10" t="s">
        <v>2430</v>
      </c>
      <c r="C75" s="10" t="s">
        <v>2575</v>
      </c>
      <c r="D75" s="10" t="s">
        <v>2576</v>
      </c>
      <c r="E75" s="11" t="s">
        <v>2577</v>
      </c>
      <c r="F75" s="9">
        <v>3</v>
      </c>
      <c r="G75" s="10" t="s">
        <v>443</v>
      </c>
      <c r="H75" s="9" t="s">
        <v>43</v>
      </c>
      <c r="I75" s="9" t="s">
        <v>26</v>
      </c>
      <c r="J75" s="9" t="s">
        <v>26</v>
      </c>
      <c r="K75" s="10" t="s">
        <v>2571</v>
      </c>
      <c r="L75" s="10" t="s">
        <v>2447</v>
      </c>
      <c r="M75" s="9" t="s">
        <v>20</v>
      </c>
      <c r="N75" s="9" t="s">
        <v>2564</v>
      </c>
    </row>
    <row r="76" s="3" customFormat="1" ht="156" hidden="1" spans="1:14">
      <c r="A76" s="9">
        <v>74</v>
      </c>
      <c r="B76" s="10" t="s">
        <v>2430</v>
      </c>
      <c r="C76" s="10" t="s">
        <v>2578</v>
      </c>
      <c r="D76" s="10" t="s">
        <v>2579</v>
      </c>
      <c r="E76" s="11" t="s">
        <v>2580</v>
      </c>
      <c r="F76" s="9">
        <v>1</v>
      </c>
      <c r="G76" s="10" t="s">
        <v>443</v>
      </c>
      <c r="H76" s="9" t="s">
        <v>43</v>
      </c>
      <c r="I76" s="9" t="s">
        <v>26</v>
      </c>
      <c r="J76" s="9" t="s">
        <v>26</v>
      </c>
      <c r="K76" s="10" t="s">
        <v>2574</v>
      </c>
      <c r="L76" s="10" t="s">
        <v>2447</v>
      </c>
      <c r="M76" s="9" t="s">
        <v>20</v>
      </c>
      <c r="N76" s="9" t="s">
        <v>2564</v>
      </c>
    </row>
    <row r="77" s="3" customFormat="1" ht="132" hidden="1" spans="1:14">
      <c r="A77" s="9">
        <v>75</v>
      </c>
      <c r="B77" s="10" t="s">
        <v>2430</v>
      </c>
      <c r="C77" s="10" t="s">
        <v>2581</v>
      </c>
      <c r="D77" s="10" t="s">
        <v>2582</v>
      </c>
      <c r="E77" s="11" t="s">
        <v>2583</v>
      </c>
      <c r="F77" s="9">
        <v>3</v>
      </c>
      <c r="G77" s="10" t="s">
        <v>678</v>
      </c>
      <c r="H77" s="9" t="s">
        <v>43</v>
      </c>
      <c r="I77" s="9" t="s">
        <v>26</v>
      </c>
      <c r="J77" s="9" t="s">
        <v>26</v>
      </c>
      <c r="K77" s="10" t="s">
        <v>2571</v>
      </c>
      <c r="L77" s="10" t="s">
        <v>2452</v>
      </c>
      <c r="M77" s="9" t="s">
        <v>20</v>
      </c>
      <c r="N77" s="9" t="s">
        <v>2564</v>
      </c>
    </row>
    <row r="78" s="3" customFormat="1" ht="156" hidden="1" spans="1:14">
      <c r="A78" s="9">
        <v>76</v>
      </c>
      <c r="B78" s="10" t="s">
        <v>2430</v>
      </c>
      <c r="C78" s="10" t="s">
        <v>2584</v>
      </c>
      <c r="D78" s="10" t="s">
        <v>2585</v>
      </c>
      <c r="E78" s="11" t="s">
        <v>2586</v>
      </c>
      <c r="F78" s="9">
        <v>2</v>
      </c>
      <c r="G78" s="10" t="s">
        <v>830</v>
      </c>
      <c r="H78" s="9" t="s">
        <v>43</v>
      </c>
      <c r="I78" s="9" t="s">
        <v>26</v>
      </c>
      <c r="J78" s="9" t="s">
        <v>26</v>
      </c>
      <c r="K78" s="10" t="s">
        <v>2456</v>
      </c>
      <c r="L78" s="10" t="s">
        <v>2447</v>
      </c>
      <c r="M78" s="9" t="s">
        <v>20</v>
      </c>
      <c r="N78" s="9" t="s">
        <v>2564</v>
      </c>
    </row>
    <row r="79" s="3" customFormat="1" ht="156" hidden="1" spans="1:14">
      <c r="A79" s="9">
        <v>77</v>
      </c>
      <c r="B79" s="10" t="s">
        <v>2430</v>
      </c>
      <c r="C79" s="10" t="s">
        <v>2587</v>
      </c>
      <c r="D79" s="10" t="s">
        <v>2588</v>
      </c>
      <c r="E79" s="11" t="s">
        <v>2589</v>
      </c>
      <c r="F79" s="9">
        <v>1</v>
      </c>
      <c r="G79" s="10" t="s">
        <v>2590</v>
      </c>
      <c r="H79" s="9" t="s">
        <v>16</v>
      </c>
      <c r="I79" s="9" t="s">
        <v>17</v>
      </c>
      <c r="J79" s="9" t="s">
        <v>26</v>
      </c>
      <c r="K79" s="10" t="s">
        <v>2435</v>
      </c>
      <c r="L79" s="10" t="s">
        <v>2436</v>
      </c>
      <c r="M79" s="9" t="s">
        <v>20</v>
      </c>
      <c r="N79" s="9" t="s">
        <v>2564</v>
      </c>
    </row>
    <row r="80" s="3" customFormat="1" ht="156" hidden="1" spans="1:14">
      <c r="A80" s="9">
        <v>78</v>
      </c>
      <c r="B80" s="10" t="s">
        <v>2430</v>
      </c>
      <c r="C80" s="10" t="s">
        <v>2591</v>
      </c>
      <c r="D80" s="10" t="s">
        <v>2585</v>
      </c>
      <c r="E80" s="11" t="s">
        <v>2592</v>
      </c>
      <c r="F80" s="9">
        <v>1</v>
      </c>
      <c r="G80" s="10" t="s">
        <v>830</v>
      </c>
      <c r="H80" s="9" t="s">
        <v>43</v>
      </c>
      <c r="I80" s="9" t="s">
        <v>26</v>
      </c>
      <c r="J80" s="9" t="s">
        <v>26</v>
      </c>
      <c r="K80" s="10" t="s">
        <v>2593</v>
      </c>
      <c r="L80" s="10" t="s">
        <v>2447</v>
      </c>
      <c r="M80" s="9" t="s">
        <v>20</v>
      </c>
      <c r="N80" s="9" t="s">
        <v>2564</v>
      </c>
    </row>
    <row r="81" s="3" customFormat="1" ht="132" hidden="1" spans="1:14">
      <c r="A81" s="9">
        <v>79</v>
      </c>
      <c r="B81" s="10" t="s">
        <v>2430</v>
      </c>
      <c r="C81" s="10" t="s">
        <v>2594</v>
      </c>
      <c r="D81" s="10" t="s">
        <v>2595</v>
      </c>
      <c r="E81" s="11" t="s">
        <v>2596</v>
      </c>
      <c r="F81" s="9">
        <v>1</v>
      </c>
      <c r="G81" s="10" t="s">
        <v>2597</v>
      </c>
      <c r="H81" s="9" t="s">
        <v>43</v>
      </c>
      <c r="I81" s="9" t="s">
        <v>26</v>
      </c>
      <c r="J81" s="9" t="s">
        <v>26</v>
      </c>
      <c r="K81" s="10" t="s">
        <v>2598</v>
      </c>
      <c r="L81" s="10" t="s">
        <v>2452</v>
      </c>
      <c r="M81" s="9" t="s">
        <v>20</v>
      </c>
      <c r="N81" s="9" t="s">
        <v>2564</v>
      </c>
    </row>
    <row r="82" s="3" customFormat="1" ht="156" hidden="1" spans="1:14">
      <c r="A82" s="9">
        <v>80</v>
      </c>
      <c r="B82" s="10" t="s">
        <v>2430</v>
      </c>
      <c r="C82" s="10" t="s">
        <v>2599</v>
      </c>
      <c r="D82" s="10" t="s">
        <v>2600</v>
      </c>
      <c r="E82" s="11" t="s">
        <v>2601</v>
      </c>
      <c r="F82" s="9">
        <v>1</v>
      </c>
      <c r="G82" s="10" t="s">
        <v>443</v>
      </c>
      <c r="H82" s="9" t="s">
        <v>43</v>
      </c>
      <c r="I82" s="9" t="s">
        <v>26</v>
      </c>
      <c r="J82" s="9" t="s">
        <v>26</v>
      </c>
      <c r="K82" s="10" t="s">
        <v>2593</v>
      </c>
      <c r="L82" s="10" t="s">
        <v>2447</v>
      </c>
      <c r="M82" s="9" t="s">
        <v>20</v>
      </c>
      <c r="N82" s="9" t="s">
        <v>2564</v>
      </c>
    </row>
    <row r="83" s="3" customFormat="1" ht="156" hidden="1" spans="1:14">
      <c r="A83" s="9">
        <v>81</v>
      </c>
      <c r="B83" s="10" t="s">
        <v>2430</v>
      </c>
      <c r="C83" s="10" t="s">
        <v>2602</v>
      </c>
      <c r="D83" s="10" t="s">
        <v>2603</v>
      </c>
      <c r="E83" s="11" t="s">
        <v>2604</v>
      </c>
      <c r="F83" s="9">
        <v>3</v>
      </c>
      <c r="G83" s="10" t="s">
        <v>90</v>
      </c>
      <c r="H83" s="9" t="s">
        <v>43</v>
      </c>
      <c r="I83" s="9" t="s">
        <v>26</v>
      </c>
      <c r="J83" s="9" t="s">
        <v>26</v>
      </c>
      <c r="K83" s="10" t="s">
        <v>2571</v>
      </c>
      <c r="L83" s="10" t="s">
        <v>2447</v>
      </c>
      <c r="M83" s="9" t="s">
        <v>20</v>
      </c>
      <c r="N83" s="9" t="s">
        <v>2564</v>
      </c>
    </row>
    <row r="84" s="3" customFormat="1" ht="168" spans="1:14">
      <c r="A84" s="9">
        <v>82</v>
      </c>
      <c r="B84" s="10" t="s">
        <v>2430</v>
      </c>
      <c r="C84" s="10" t="s">
        <v>2605</v>
      </c>
      <c r="D84" s="10" t="s">
        <v>2606</v>
      </c>
      <c r="E84" s="11" t="s">
        <v>2607</v>
      </c>
      <c r="F84" s="9">
        <v>1</v>
      </c>
      <c r="G84" s="10" t="s">
        <v>26</v>
      </c>
      <c r="H84" s="9" t="s">
        <v>43</v>
      </c>
      <c r="I84" s="9" t="s">
        <v>26</v>
      </c>
      <c r="J84" s="9" t="s">
        <v>26</v>
      </c>
      <c r="K84" s="10" t="s">
        <v>2608</v>
      </c>
      <c r="L84" s="10" t="s">
        <v>2447</v>
      </c>
      <c r="M84" s="9" t="s">
        <v>20</v>
      </c>
      <c r="N84" s="9" t="s">
        <v>2564</v>
      </c>
    </row>
    <row r="85" s="3" customFormat="1" ht="156" hidden="1" spans="1:14">
      <c r="A85" s="9">
        <v>83</v>
      </c>
      <c r="B85" s="10" t="s">
        <v>2430</v>
      </c>
      <c r="C85" s="10" t="s">
        <v>2609</v>
      </c>
      <c r="D85" s="10" t="s">
        <v>2606</v>
      </c>
      <c r="E85" s="11" t="s">
        <v>2610</v>
      </c>
      <c r="F85" s="9">
        <v>1</v>
      </c>
      <c r="G85" s="10" t="s">
        <v>26</v>
      </c>
      <c r="H85" s="9" t="s">
        <v>43</v>
      </c>
      <c r="I85" s="9" t="s">
        <v>26</v>
      </c>
      <c r="J85" s="9" t="s">
        <v>26</v>
      </c>
      <c r="K85" s="10" t="s">
        <v>2574</v>
      </c>
      <c r="L85" s="10" t="s">
        <v>2447</v>
      </c>
      <c r="M85" s="9" t="s">
        <v>20</v>
      </c>
      <c r="N85" s="9" t="s">
        <v>2564</v>
      </c>
    </row>
    <row r="86" s="3" customFormat="1" ht="156" hidden="1" spans="1:14">
      <c r="A86" s="9">
        <v>84</v>
      </c>
      <c r="B86" s="10" t="s">
        <v>2430</v>
      </c>
      <c r="C86" s="10" t="s">
        <v>2611</v>
      </c>
      <c r="D86" s="10" t="s">
        <v>2493</v>
      </c>
      <c r="E86" s="11" t="s">
        <v>2612</v>
      </c>
      <c r="F86" s="9">
        <v>1</v>
      </c>
      <c r="G86" s="10" t="s">
        <v>90</v>
      </c>
      <c r="H86" s="22" t="s">
        <v>2613</v>
      </c>
      <c r="I86" s="9" t="s">
        <v>26</v>
      </c>
      <c r="J86" s="9" t="s">
        <v>26</v>
      </c>
      <c r="K86" s="10" t="s">
        <v>2571</v>
      </c>
      <c r="L86" s="10" t="s">
        <v>2447</v>
      </c>
      <c r="M86" s="9" t="s">
        <v>20</v>
      </c>
      <c r="N86" s="9" t="s">
        <v>2564</v>
      </c>
    </row>
    <row r="87" s="3" customFormat="1" ht="156" hidden="1" spans="1:14">
      <c r="A87" s="9">
        <v>85</v>
      </c>
      <c r="B87" s="10" t="s">
        <v>2430</v>
      </c>
      <c r="C87" s="10" t="s">
        <v>2614</v>
      </c>
      <c r="D87" s="10" t="s">
        <v>2615</v>
      </c>
      <c r="E87" s="11" t="s">
        <v>2616</v>
      </c>
      <c r="F87" s="9">
        <v>1</v>
      </c>
      <c r="G87" s="10" t="s">
        <v>210</v>
      </c>
      <c r="H87" s="17" t="s">
        <v>43</v>
      </c>
      <c r="I87" s="9" t="s">
        <v>26</v>
      </c>
      <c r="J87" s="9" t="s">
        <v>26</v>
      </c>
      <c r="K87" s="10" t="s">
        <v>2574</v>
      </c>
      <c r="L87" s="10" t="s">
        <v>2447</v>
      </c>
      <c r="M87" s="9" t="s">
        <v>20</v>
      </c>
      <c r="N87" s="9" t="s">
        <v>2564</v>
      </c>
    </row>
    <row r="88" s="3" customFormat="1" ht="132" hidden="1" spans="1:14">
      <c r="A88" s="9">
        <v>86</v>
      </c>
      <c r="B88" s="10" t="s">
        <v>2430</v>
      </c>
      <c r="C88" s="10" t="s">
        <v>2617</v>
      </c>
      <c r="D88" s="10" t="s">
        <v>2618</v>
      </c>
      <c r="E88" s="11" t="s">
        <v>2619</v>
      </c>
      <c r="F88" s="9">
        <v>1</v>
      </c>
      <c r="G88" s="10" t="s">
        <v>2620</v>
      </c>
      <c r="H88" s="9" t="s">
        <v>43</v>
      </c>
      <c r="I88" s="9" t="s">
        <v>26</v>
      </c>
      <c r="J88" s="9" t="s">
        <v>26</v>
      </c>
      <c r="K88" s="10" t="s">
        <v>2446</v>
      </c>
      <c r="L88" s="10" t="s">
        <v>2452</v>
      </c>
      <c r="M88" s="9" t="s">
        <v>20</v>
      </c>
      <c r="N88" s="9" t="s">
        <v>2564</v>
      </c>
    </row>
    <row r="89" s="3" customFormat="1" ht="156" hidden="1" spans="1:14">
      <c r="A89" s="9">
        <v>87</v>
      </c>
      <c r="B89" s="10" t="s">
        <v>2430</v>
      </c>
      <c r="C89" s="10" t="s">
        <v>2621</v>
      </c>
      <c r="D89" s="10" t="s">
        <v>2622</v>
      </c>
      <c r="E89" s="11" t="s">
        <v>2623</v>
      </c>
      <c r="F89" s="9">
        <v>1</v>
      </c>
      <c r="G89" s="10" t="s">
        <v>443</v>
      </c>
      <c r="H89" s="9" t="s">
        <v>43</v>
      </c>
      <c r="I89" s="9" t="s">
        <v>26</v>
      </c>
      <c r="J89" s="9" t="s">
        <v>26</v>
      </c>
      <c r="K89" s="10" t="s">
        <v>2456</v>
      </c>
      <c r="L89" s="10" t="s">
        <v>2447</v>
      </c>
      <c r="M89" s="9" t="s">
        <v>20</v>
      </c>
      <c r="N89" s="9" t="s">
        <v>2564</v>
      </c>
    </row>
    <row r="90" s="3" customFormat="1" ht="132" hidden="1" spans="1:14">
      <c r="A90" s="9">
        <v>88</v>
      </c>
      <c r="B90" s="10" t="s">
        <v>2430</v>
      </c>
      <c r="C90" s="10" t="s">
        <v>2624</v>
      </c>
      <c r="D90" s="10" t="s">
        <v>2625</v>
      </c>
      <c r="E90" s="11" t="s">
        <v>2626</v>
      </c>
      <c r="F90" s="9">
        <v>2</v>
      </c>
      <c r="G90" s="10" t="s">
        <v>2627</v>
      </c>
      <c r="H90" s="9" t="s">
        <v>43</v>
      </c>
      <c r="I90" s="9" t="s">
        <v>26</v>
      </c>
      <c r="J90" s="9" t="s">
        <v>26</v>
      </c>
      <c r="K90" s="10" t="s">
        <v>2446</v>
      </c>
      <c r="L90" s="10" t="s">
        <v>2452</v>
      </c>
      <c r="M90" s="9" t="s">
        <v>20</v>
      </c>
      <c r="N90" s="9" t="s">
        <v>2628</v>
      </c>
    </row>
    <row r="91" s="3" customFormat="1" ht="132" hidden="1" spans="1:14">
      <c r="A91" s="9">
        <v>89</v>
      </c>
      <c r="B91" s="10" t="s">
        <v>2430</v>
      </c>
      <c r="C91" s="10" t="s">
        <v>2629</v>
      </c>
      <c r="D91" s="10" t="s">
        <v>2630</v>
      </c>
      <c r="E91" s="11" t="s">
        <v>2631</v>
      </c>
      <c r="F91" s="9">
        <v>1</v>
      </c>
      <c r="G91" s="10" t="s">
        <v>2627</v>
      </c>
      <c r="H91" s="9" t="s">
        <v>43</v>
      </c>
      <c r="I91" s="9" t="s">
        <v>26</v>
      </c>
      <c r="J91" s="9" t="s">
        <v>26</v>
      </c>
      <c r="K91" s="10" t="s">
        <v>2456</v>
      </c>
      <c r="L91" s="10" t="s">
        <v>2452</v>
      </c>
      <c r="M91" s="9" t="s">
        <v>20</v>
      </c>
      <c r="N91" s="9" t="s">
        <v>2628</v>
      </c>
    </row>
    <row r="92" s="3" customFormat="1" ht="156" spans="1:14">
      <c r="A92" s="9">
        <v>90</v>
      </c>
      <c r="B92" s="10" t="s">
        <v>2430</v>
      </c>
      <c r="C92" s="10" t="s">
        <v>2632</v>
      </c>
      <c r="D92" s="10" t="s">
        <v>2633</v>
      </c>
      <c r="E92" s="11" t="s">
        <v>2634</v>
      </c>
      <c r="F92" s="9">
        <v>1</v>
      </c>
      <c r="G92" s="10" t="s">
        <v>26</v>
      </c>
      <c r="H92" s="9" t="s">
        <v>43</v>
      </c>
      <c r="I92" s="9" t="s">
        <v>26</v>
      </c>
      <c r="J92" s="9" t="s">
        <v>26</v>
      </c>
      <c r="K92" s="10" t="s">
        <v>2495</v>
      </c>
      <c r="L92" s="10" t="s">
        <v>2447</v>
      </c>
      <c r="M92" s="9" t="s">
        <v>20</v>
      </c>
      <c r="N92" s="9" t="s">
        <v>2628</v>
      </c>
    </row>
    <row r="93" s="3" customFormat="1" ht="132" hidden="1" spans="1:14">
      <c r="A93" s="9">
        <v>91</v>
      </c>
      <c r="B93" s="10" t="s">
        <v>2430</v>
      </c>
      <c r="C93" s="10" t="s">
        <v>2635</v>
      </c>
      <c r="D93" s="10" t="s">
        <v>2487</v>
      </c>
      <c r="E93" s="11" t="s">
        <v>2636</v>
      </c>
      <c r="F93" s="9">
        <v>2</v>
      </c>
      <c r="G93" s="10" t="s">
        <v>60</v>
      </c>
      <c r="H93" s="9" t="s">
        <v>43</v>
      </c>
      <c r="I93" s="9" t="s">
        <v>26</v>
      </c>
      <c r="J93" s="9" t="s">
        <v>26</v>
      </c>
      <c r="K93" s="10" t="s">
        <v>2446</v>
      </c>
      <c r="L93" s="10" t="s">
        <v>2452</v>
      </c>
      <c r="M93" s="9" t="s">
        <v>20</v>
      </c>
      <c r="N93" s="9" t="s">
        <v>2628</v>
      </c>
    </row>
    <row r="94" s="3" customFormat="1" ht="132" hidden="1" spans="1:14">
      <c r="A94" s="9">
        <v>92</v>
      </c>
      <c r="B94" s="10" t="s">
        <v>2430</v>
      </c>
      <c r="C94" s="10" t="s">
        <v>2637</v>
      </c>
      <c r="D94" s="10" t="s">
        <v>2638</v>
      </c>
      <c r="E94" s="11" t="s">
        <v>2639</v>
      </c>
      <c r="F94" s="9">
        <v>1</v>
      </c>
      <c r="G94" s="10" t="s">
        <v>60</v>
      </c>
      <c r="H94" s="9" t="s">
        <v>43</v>
      </c>
      <c r="I94" s="9" t="s">
        <v>26</v>
      </c>
      <c r="J94" s="9" t="s">
        <v>26</v>
      </c>
      <c r="K94" s="10" t="s">
        <v>2456</v>
      </c>
      <c r="L94" s="10" t="s">
        <v>2452</v>
      </c>
      <c r="M94" s="9" t="s">
        <v>20</v>
      </c>
      <c r="N94" s="9" t="s">
        <v>2628</v>
      </c>
    </row>
    <row r="95" s="3" customFormat="1" ht="156" hidden="1" spans="1:14">
      <c r="A95" s="9">
        <v>93</v>
      </c>
      <c r="B95" s="10" t="s">
        <v>2430</v>
      </c>
      <c r="C95" s="10" t="s">
        <v>2640</v>
      </c>
      <c r="D95" s="10" t="s">
        <v>2641</v>
      </c>
      <c r="E95" s="11" t="s">
        <v>2642</v>
      </c>
      <c r="F95" s="9">
        <v>1</v>
      </c>
      <c r="G95" s="10" t="s">
        <v>443</v>
      </c>
      <c r="H95" s="9" t="s">
        <v>43</v>
      </c>
      <c r="I95" s="9" t="s">
        <v>26</v>
      </c>
      <c r="J95" s="9" t="s">
        <v>26</v>
      </c>
      <c r="K95" s="10" t="s">
        <v>2456</v>
      </c>
      <c r="L95" s="10" t="s">
        <v>2447</v>
      </c>
      <c r="M95" s="9" t="s">
        <v>20</v>
      </c>
      <c r="N95" s="9" t="s">
        <v>2628</v>
      </c>
    </row>
    <row r="96" s="3" customFormat="1" ht="156" hidden="1" spans="1:14">
      <c r="A96" s="9">
        <v>94</v>
      </c>
      <c r="B96" s="10" t="s">
        <v>2430</v>
      </c>
      <c r="C96" s="10" t="s">
        <v>2643</v>
      </c>
      <c r="D96" s="10" t="s">
        <v>2644</v>
      </c>
      <c r="E96" s="11" t="s">
        <v>2645</v>
      </c>
      <c r="F96" s="9">
        <v>2</v>
      </c>
      <c r="G96" s="10" t="s">
        <v>210</v>
      </c>
      <c r="H96" s="9" t="s">
        <v>43</v>
      </c>
      <c r="I96" s="9" t="s">
        <v>26</v>
      </c>
      <c r="J96" s="9" t="s">
        <v>26</v>
      </c>
      <c r="K96" s="10" t="s">
        <v>2456</v>
      </c>
      <c r="L96" s="10" t="s">
        <v>2447</v>
      </c>
      <c r="M96" s="9" t="s">
        <v>20</v>
      </c>
      <c r="N96" s="9" t="s">
        <v>2628</v>
      </c>
    </row>
    <row r="97" s="3" customFormat="1" ht="132" hidden="1" spans="1:14">
      <c r="A97" s="9">
        <v>95</v>
      </c>
      <c r="B97" s="10" t="s">
        <v>2430</v>
      </c>
      <c r="C97" s="10" t="s">
        <v>2646</v>
      </c>
      <c r="D97" s="10" t="s">
        <v>2487</v>
      </c>
      <c r="E97" s="11" t="s">
        <v>2647</v>
      </c>
      <c r="F97" s="9">
        <v>1</v>
      </c>
      <c r="G97" s="10" t="s">
        <v>60</v>
      </c>
      <c r="H97" s="9" t="s">
        <v>43</v>
      </c>
      <c r="I97" s="9" t="s">
        <v>26</v>
      </c>
      <c r="J97" s="9" t="s">
        <v>26</v>
      </c>
      <c r="K97" s="10" t="s">
        <v>2446</v>
      </c>
      <c r="L97" s="10" t="s">
        <v>2452</v>
      </c>
      <c r="M97" s="9" t="s">
        <v>20</v>
      </c>
      <c r="N97" s="9" t="s">
        <v>2628</v>
      </c>
    </row>
    <row r="98" s="3" customFormat="1" ht="132" hidden="1" spans="1:14">
      <c r="A98" s="9">
        <v>96</v>
      </c>
      <c r="B98" s="10" t="s">
        <v>2430</v>
      </c>
      <c r="C98" s="10" t="s">
        <v>2648</v>
      </c>
      <c r="D98" s="10" t="s">
        <v>2490</v>
      </c>
      <c r="E98" s="11" t="s">
        <v>2649</v>
      </c>
      <c r="F98" s="9">
        <v>1</v>
      </c>
      <c r="G98" s="10" t="s">
        <v>60</v>
      </c>
      <c r="H98" s="9" t="s">
        <v>43</v>
      </c>
      <c r="I98" s="9" t="s">
        <v>26</v>
      </c>
      <c r="J98" s="9" t="s">
        <v>26</v>
      </c>
      <c r="K98" s="10" t="s">
        <v>2456</v>
      </c>
      <c r="L98" s="10" t="s">
        <v>2452</v>
      </c>
      <c r="M98" s="9" t="s">
        <v>20</v>
      </c>
      <c r="N98" s="9" t="s">
        <v>2628</v>
      </c>
    </row>
    <row r="99" s="3" customFormat="1" ht="156" hidden="1" spans="1:14">
      <c r="A99" s="9">
        <v>97</v>
      </c>
      <c r="B99" s="10" t="s">
        <v>2430</v>
      </c>
      <c r="C99" s="10" t="s">
        <v>2650</v>
      </c>
      <c r="D99" s="10" t="s">
        <v>2651</v>
      </c>
      <c r="E99" s="11" t="s">
        <v>2652</v>
      </c>
      <c r="F99" s="9">
        <v>2</v>
      </c>
      <c r="G99" s="10" t="s">
        <v>2653</v>
      </c>
      <c r="H99" s="9" t="s">
        <v>16</v>
      </c>
      <c r="I99" s="9" t="s">
        <v>17</v>
      </c>
      <c r="J99" s="9" t="s">
        <v>26</v>
      </c>
      <c r="K99" s="10" t="s">
        <v>2435</v>
      </c>
      <c r="L99" s="10" t="s">
        <v>2436</v>
      </c>
      <c r="M99" s="9" t="s">
        <v>20</v>
      </c>
      <c r="N99" s="9" t="s">
        <v>2628</v>
      </c>
    </row>
    <row r="100" s="3" customFormat="1" ht="156" hidden="1" spans="1:14">
      <c r="A100" s="9">
        <v>98</v>
      </c>
      <c r="B100" s="10" t="s">
        <v>2430</v>
      </c>
      <c r="C100" s="10" t="s">
        <v>2654</v>
      </c>
      <c r="D100" s="10" t="s">
        <v>2655</v>
      </c>
      <c r="E100" s="11" t="s">
        <v>2656</v>
      </c>
      <c r="F100" s="9">
        <v>2</v>
      </c>
      <c r="G100" s="10" t="s">
        <v>443</v>
      </c>
      <c r="H100" s="9" t="s">
        <v>43</v>
      </c>
      <c r="I100" s="9" t="s">
        <v>26</v>
      </c>
      <c r="J100" s="9" t="s">
        <v>26</v>
      </c>
      <c r="K100" s="10" t="s">
        <v>2657</v>
      </c>
      <c r="L100" s="10" t="s">
        <v>2447</v>
      </c>
      <c r="M100" s="9" t="s">
        <v>20</v>
      </c>
      <c r="N100" s="9" t="s">
        <v>2628</v>
      </c>
    </row>
    <row r="101" s="3" customFormat="1" ht="132" hidden="1" spans="1:14">
      <c r="A101" s="9">
        <v>99</v>
      </c>
      <c r="B101" s="10" t="s">
        <v>2430</v>
      </c>
      <c r="C101" s="10" t="s">
        <v>2658</v>
      </c>
      <c r="D101" s="10" t="s">
        <v>2487</v>
      </c>
      <c r="E101" s="11" t="s">
        <v>2659</v>
      </c>
      <c r="F101" s="9">
        <v>2</v>
      </c>
      <c r="G101" s="10" t="s">
        <v>60</v>
      </c>
      <c r="H101" s="9" t="s">
        <v>43</v>
      </c>
      <c r="I101" s="9" t="s">
        <v>26</v>
      </c>
      <c r="J101" s="9" t="s">
        <v>26</v>
      </c>
      <c r="K101" s="10" t="s">
        <v>2660</v>
      </c>
      <c r="L101" s="10" t="s">
        <v>2452</v>
      </c>
      <c r="M101" s="9" t="s">
        <v>20</v>
      </c>
      <c r="N101" s="9" t="s">
        <v>2628</v>
      </c>
    </row>
    <row r="102" s="3" customFormat="1" ht="132" hidden="1" spans="1:14">
      <c r="A102" s="9">
        <v>100</v>
      </c>
      <c r="B102" s="10" t="s">
        <v>2430</v>
      </c>
      <c r="C102" s="10" t="s">
        <v>2661</v>
      </c>
      <c r="D102" s="10" t="s">
        <v>2490</v>
      </c>
      <c r="E102" s="11" t="s">
        <v>2662</v>
      </c>
      <c r="F102" s="9">
        <v>1</v>
      </c>
      <c r="G102" s="10" t="s">
        <v>60</v>
      </c>
      <c r="H102" s="9" t="s">
        <v>43</v>
      </c>
      <c r="I102" s="9" t="s">
        <v>26</v>
      </c>
      <c r="J102" s="9" t="s">
        <v>26</v>
      </c>
      <c r="K102" s="10" t="s">
        <v>2657</v>
      </c>
      <c r="L102" s="10" t="s">
        <v>2452</v>
      </c>
      <c r="M102" s="9" t="s">
        <v>20</v>
      </c>
      <c r="N102" s="9" t="s">
        <v>2628</v>
      </c>
    </row>
    <row r="103" s="3" customFormat="1" ht="216" hidden="1" spans="1:14">
      <c r="A103" s="9">
        <v>101</v>
      </c>
      <c r="B103" s="10" t="s">
        <v>2663</v>
      </c>
      <c r="C103" s="10" t="s">
        <v>2664</v>
      </c>
      <c r="D103" s="10" t="s">
        <v>2665</v>
      </c>
      <c r="E103" s="11" t="s">
        <v>2666</v>
      </c>
      <c r="F103" s="9">
        <v>2</v>
      </c>
      <c r="G103" s="10" t="s">
        <v>443</v>
      </c>
      <c r="H103" s="9" t="s">
        <v>16</v>
      </c>
      <c r="I103" s="9" t="s">
        <v>17</v>
      </c>
      <c r="J103" s="9" t="s">
        <v>26</v>
      </c>
      <c r="K103" s="10" t="s">
        <v>2456</v>
      </c>
      <c r="L103" s="10" t="s">
        <v>2667</v>
      </c>
      <c r="M103" s="9" t="s">
        <v>20</v>
      </c>
      <c r="N103" s="9" t="s">
        <v>2668</v>
      </c>
    </row>
    <row r="104" s="3" customFormat="1" ht="216" hidden="1" spans="1:14">
      <c r="A104" s="9">
        <v>102</v>
      </c>
      <c r="B104" s="10" t="s">
        <v>2663</v>
      </c>
      <c r="C104" s="10" t="s">
        <v>2669</v>
      </c>
      <c r="D104" s="10" t="s">
        <v>2670</v>
      </c>
      <c r="E104" s="11" t="s">
        <v>2671</v>
      </c>
      <c r="F104" s="9">
        <v>1</v>
      </c>
      <c r="G104" s="10" t="s">
        <v>2672</v>
      </c>
      <c r="H104" s="9" t="s">
        <v>16</v>
      </c>
      <c r="I104" s="9" t="s">
        <v>17</v>
      </c>
      <c r="J104" s="9" t="s">
        <v>26</v>
      </c>
      <c r="K104" s="10" t="s">
        <v>2456</v>
      </c>
      <c r="L104" s="10" t="s">
        <v>2667</v>
      </c>
      <c r="M104" s="9" t="s">
        <v>20</v>
      </c>
      <c r="N104" s="9" t="s">
        <v>2668</v>
      </c>
    </row>
    <row r="105" s="3" customFormat="1" ht="216" hidden="1" spans="1:14">
      <c r="A105" s="9">
        <v>103</v>
      </c>
      <c r="B105" s="10" t="s">
        <v>2663</v>
      </c>
      <c r="C105" s="10" t="s">
        <v>2673</v>
      </c>
      <c r="D105" s="10" t="s">
        <v>2674</v>
      </c>
      <c r="E105" s="11" t="s">
        <v>2675</v>
      </c>
      <c r="F105" s="9">
        <v>2</v>
      </c>
      <c r="G105" s="10" t="s">
        <v>185</v>
      </c>
      <c r="H105" s="9" t="s">
        <v>16</v>
      </c>
      <c r="I105" s="9" t="s">
        <v>17</v>
      </c>
      <c r="J105" s="9" t="s">
        <v>26</v>
      </c>
      <c r="K105" s="10" t="s">
        <v>2676</v>
      </c>
      <c r="L105" s="10" t="s">
        <v>2677</v>
      </c>
      <c r="M105" s="9" t="s">
        <v>20</v>
      </c>
      <c r="N105" s="9" t="s">
        <v>2668</v>
      </c>
    </row>
    <row r="106" s="3" customFormat="1" ht="216" hidden="1" spans="1:14">
      <c r="A106" s="9">
        <v>104</v>
      </c>
      <c r="B106" s="10" t="s">
        <v>2663</v>
      </c>
      <c r="C106" s="10" t="s">
        <v>2678</v>
      </c>
      <c r="D106" s="10" t="s">
        <v>2674</v>
      </c>
      <c r="E106" s="11" t="s">
        <v>2679</v>
      </c>
      <c r="F106" s="9">
        <v>2</v>
      </c>
      <c r="G106" s="10" t="s">
        <v>185</v>
      </c>
      <c r="H106" s="9" t="s">
        <v>16</v>
      </c>
      <c r="I106" s="9" t="s">
        <v>17</v>
      </c>
      <c r="J106" s="9" t="s">
        <v>26</v>
      </c>
      <c r="K106" s="10" t="s">
        <v>2676</v>
      </c>
      <c r="L106" s="10" t="s">
        <v>2667</v>
      </c>
      <c r="M106" s="9" t="s">
        <v>20</v>
      </c>
      <c r="N106" s="9" t="s">
        <v>2668</v>
      </c>
    </row>
    <row r="107" s="3" customFormat="1" ht="216" hidden="1" spans="1:14">
      <c r="A107" s="9">
        <v>105</v>
      </c>
      <c r="B107" s="10" t="s">
        <v>2663</v>
      </c>
      <c r="C107" s="10" t="s">
        <v>2680</v>
      </c>
      <c r="D107" s="10" t="s">
        <v>2681</v>
      </c>
      <c r="E107" s="11" t="s">
        <v>2682</v>
      </c>
      <c r="F107" s="9">
        <v>3</v>
      </c>
      <c r="G107" s="10" t="s">
        <v>185</v>
      </c>
      <c r="H107" s="9" t="s">
        <v>16</v>
      </c>
      <c r="I107" s="9" t="s">
        <v>17</v>
      </c>
      <c r="J107" s="9" t="s">
        <v>26</v>
      </c>
      <c r="K107" s="10" t="s">
        <v>2446</v>
      </c>
      <c r="L107" s="10" t="s">
        <v>2667</v>
      </c>
      <c r="M107" s="9" t="s">
        <v>20</v>
      </c>
      <c r="N107" s="9" t="s">
        <v>2668</v>
      </c>
    </row>
    <row r="108" s="3" customFormat="1" ht="216" hidden="1" spans="1:14">
      <c r="A108" s="9">
        <v>106</v>
      </c>
      <c r="B108" s="10" t="s">
        <v>2663</v>
      </c>
      <c r="C108" s="10" t="s">
        <v>2683</v>
      </c>
      <c r="D108" s="10" t="s">
        <v>2684</v>
      </c>
      <c r="E108" s="11" t="s">
        <v>2685</v>
      </c>
      <c r="F108" s="9">
        <v>2</v>
      </c>
      <c r="G108" s="10" t="s">
        <v>60</v>
      </c>
      <c r="H108" s="9" t="s">
        <v>16</v>
      </c>
      <c r="I108" s="9" t="s">
        <v>17</v>
      </c>
      <c r="J108" s="9" t="s">
        <v>26</v>
      </c>
      <c r="K108" s="10" t="s">
        <v>2456</v>
      </c>
      <c r="L108" s="10" t="s">
        <v>2677</v>
      </c>
      <c r="M108" s="9" t="s">
        <v>20</v>
      </c>
      <c r="N108" s="9" t="s">
        <v>2668</v>
      </c>
    </row>
    <row r="109" s="3" customFormat="1" ht="216" hidden="1" spans="1:14">
      <c r="A109" s="9">
        <v>107</v>
      </c>
      <c r="B109" s="10" t="s">
        <v>2663</v>
      </c>
      <c r="C109" s="10" t="s">
        <v>2686</v>
      </c>
      <c r="D109" s="10" t="s">
        <v>2687</v>
      </c>
      <c r="E109" s="11" t="s">
        <v>2688</v>
      </c>
      <c r="F109" s="9">
        <v>5</v>
      </c>
      <c r="G109" s="10" t="s">
        <v>60</v>
      </c>
      <c r="H109" s="9" t="s">
        <v>16</v>
      </c>
      <c r="I109" s="9" t="s">
        <v>17</v>
      </c>
      <c r="J109" s="9" t="s">
        <v>26</v>
      </c>
      <c r="K109" s="10" t="s">
        <v>2446</v>
      </c>
      <c r="L109" s="10" t="s">
        <v>2667</v>
      </c>
      <c r="M109" s="9" t="s">
        <v>20</v>
      </c>
      <c r="N109" s="9" t="s">
        <v>2668</v>
      </c>
    </row>
    <row r="110" s="3" customFormat="1" ht="216" hidden="1" spans="1:14">
      <c r="A110" s="9">
        <v>108</v>
      </c>
      <c r="B110" s="10" t="s">
        <v>2663</v>
      </c>
      <c r="C110" s="10" t="s">
        <v>2689</v>
      </c>
      <c r="D110" s="10" t="s">
        <v>2690</v>
      </c>
      <c r="E110" s="11" t="s">
        <v>2691</v>
      </c>
      <c r="F110" s="9">
        <v>1</v>
      </c>
      <c r="G110" s="10" t="s">
        <v>371</v>
      </c>
      <c r="H110" s="9" t="s">
        <v>16</v>
      </c>
      <c r="I110" s="9" t="s">
        <v>17</v>
      </c>
      <c r="J110" s="9" t="s">
        <v>26</v>
      </c>
      <c r="K110" s="10" t="s">
        <v>2456</v>
      </c>
      <c r="L110" s="10" t="s">
        <v>2677</v>
      </c>
      <c r="M110" s="9" t="s">
        <v>20</v>
      </c>
      <c r="N110" s="9" t="s">
        <v>2668</v>
      </c>
    </row>
    <row r="111" s="3" customFormat="1" ht="216" hidden="1" spans="1:14">
      <c r="A111" s="9">
        <v>109</v>
      </c>
      <c r="B111" s="10" t="s">
        <v>2663</v>
      </c>
      <c r="C111" s="10" t="s">
        <v>2692</v>
      </c>
      <c r="D111" s="10" t="s">
        <v>2693</v>
      </c>
      <c r="E111" s="11" t="s">
        <v>2694</v>
      </c>
      <c r="F111" s="9">
        <v>2</v>
      </c>
      <c r="G111" s="10" t="s">
        <v>2695</v>
      </c>
      <c r="H111" s="9" t="s">
        <v>16</v>
      </c>
      <c r="I111" s="9" t="s">
        <v>17</v>
      </c>
      <c r="J111" s="9" t="s">
        <v>26</v>
      </c>
      <c r="K111" s="10" t="s">
        <v>2446</v>
      </c>
      <c r="L111" s="10" t="s">
        <v>2667</v>
      </c>
      <c r="M111" s="9" t="s">
        <v>20</v>
      </c>
      <c r="N111" s="9" t="s">
        <v>2668</v>
      </c>
    </row>
    <row r="112" s="3" customFormat="1" ht="216" hidden="1" spans="1:14">
      <c r="A112" s="9">
        <v>110</v>
      </c>
      <c r="B112" s="10" t="s">
        <v>2663</v>
      </c>
      <c r="C112" s="10" t="s">
        <v>2696</v>
      </c>
      <c r="D112" s="10" t="s">
        <v>2697</v>
      </c>
      <c r="E112" s="11" t="s">
        <v>2698</v>
      </c>
      <c r="F112" s="9">
        <v>2</v>
      </c>
      <c r="G112" s="10" t="s">
        <v>2699</v>
      </c>
      <c r="H112" s="9" t="s">
        <v>16</v>
      </c>
      <c r="I112" s="9" t="s">
        <v>17</v>
      </c>
      <c r="J112" s="9" t="s">
        <v>26</v>
      </c>
      <c r="K112" s="10" t="s">
        <v>2456</v>
      </c>
      <c r="L112" s="10" t="s">
        <v>2667</v>
      </c>
      <c r="M112" s="9" t="s">
        <v>20</v>
      </c>
      <c r="N112" s="9" t="s">
        <v>2668</v>
      </c>
    </row>
    <row r="113" s="3" customFormat="1" ht="216" hidden="1" spans="1:14">
      <c r="A113" s="9">
        <v>111</v>
      </c>
      <c r="B113" s="10" t="s">
        <v>2663</v>
      </c>
      <c r="C113" s="10" t="s">
        <v>2700</v>
      </c>
      <c r="D113" s="10" t="s">
        <v>2701</v>
      </c>
      <c r="E113" s="11" t="s">
        <v>2702</v>
      </c>
      <c r="F113" s="9">
        <v>2</v>
      </c>
      <c r="G113" s="10" t="s">
        <v>2699</v>
      </c>
      <c r="H113" s="9" t="s">
        <v>16</v>
      </c>
      <c r="I113" s="9" t="s">
        <v>17</v>
      </c>
      <c r="J113" s="9" t="s">
        <v>26</v>
      </c>
      <c r="K113" s="10" t="s">
        <v>2446</v>
      </c>
      <c r="L113" s="10" t="s">
        <v>2667</v>
      </c>
      <c r="M113" s="9" t="s">
        <v>20</v>
      </c>
      <c r="N113" s="9" t="s">
        <v>2668</v>
      </c>
    </row>
    <row r="114" s="3" customFormat="1" ht="216" hidden="1" spans="1:14">
      <c r="A114" s="9">
        <v>112</v>
      </c>
      <c r="B114" s="10" t="s">
        <v>2663</v>
      </c>
      <c r="C114" s="10" t="s">
        <v>2703</v>
      </c>
      <c r="D114" s="10" t="s">
        <v>2701</v>
      </c>
      <c r="E114" s="11" t="s">
        <v>2704</v>
      </c>
      <c r="F114" s="9">
        <v>3</v>
      </c>
      <c r="G114" s="10" t="s">
        <v>2705</v>
      </c>
      <c r="H114" s="9" t="s">
        <v>16</v>
      </c>
      <c r="I114" s="9" t="s">
        <v>17</v>
      </c>
      <c r="J114" s="9" t="s">
        <v>26</v>
      </c>
      <c r="K114" s="10" t="s">
        <v>2446</v>
      </c>
      <c r="L114" s="10" t="s">
        <v>2667</v>
      </c>
      <c r="M114" s="9" t="s">
        <v>20</v>
      </c>
      <c r="N114" s="9" t="s">
        <v>2668</v>
      </c>
    </row>
    <row r="115" s="3" customFormat="1" ht="216" spans="1:14">
      <c r="A115" s="9">
        <v>113</v>
      </c>
      <c r="B115" s="10" t="s">
        <v>2663</v>
      </c>
      <c r="C115" s="10" t="s">
        <v>2706</v>
      </c>
      <c r="D115" s="10" t="s">
        <v>2701</v>
      </c>
      <c r="E115" s="11" t="s">
        <v>2707</v>
      </c>
      <c r="F115" s="9">
        <v>3</v>
      </c>
      <c r="G115" s="10" t="s">
        <v>2705</v>
      </c>
      <c r="H115" s="9" t="s">
        <v>16</v>
      </c>
      <c r="I115" s="9" t="s">
        <v>17</v>
      </c>
      <c r="J115" s="9" t="s">
        <v>26</v>
      </c>
      <c r="K115" s="10" t="s">
        <v>2495</v>
      </c>
      <c r="L115" s="10" t="s">
        <v>2667</v>
      </c>
      <c r="M115" s="9" t="s">
        <v>20</v>
      </c>
      <c r="N115" s="9" t="s">
        <v>2668</v>
      </c>
    </row>
    <row r="116" s="3" customFormat="1" ht="216" hidden="1" spans="1:14">
      <c r="A116" s="9">
        <v>114</v>
      </c>
      <c r="B116" s="10" t="s">
        <v>2663</v>
      </c>
      <c r="C116" s="10" t="s">
        <v>2708</v>
      </c>
      <c r="D116" s="10" t="s">
        <v>2709</v>
      </c>
      <c r="E116" s="11" t="s">
        <v>2710</v>
      </c>
      <c r="F116" s="9">
        <v>7</v>
      </c>
      <c r="G116" s="10" t="s">
        <v>2711</v>
      </c>
      <c r="H116" s="9" t="s">
        <v>43</v>
      </c>
      <c r="I116" s="9" t="s">
        <v>26</v>
      </c>
      <c r="J116" s="9" t="s">
        <v>26</v>
      </c>
      <c r="K116" s="10" t="s">
        <v>2456</v>
      </c>
      <c r="L116" s="10" t="s">
        <v>2667</v>
      </c>
      <c r="M116" s="9" t="s">
        <v>20</v>
      </c>
      <c r="N116" s="9" t="s">
        <v>2668</v>
      </c>
    </row>
    <row r="117" s="3" customFormat="1" ht="216" hidden="1" spans="1:14">
      <c r="A117" s="9">
        <v>115</v>
      </c>
      <c r="B117" s="10" t="s">
        <v>2663</v>
      </c>
      <c r="C117" s="10" t="s">
        <v>2712</v>
      </c>
      <c r="D117" s="10" t="s">
        <v>2713</v>
      </c>
      <c r="E117" s="11" t="s">
        <v>2714</v>
      </c>
      <c r="F117" s="9">
        <v>13</v>
      </c>
      <c r="G117" s="10" t="s">
        <v>2711</v>
      </c>
      <c r="H117" s="9" t="s">
        <v>43</v>
      </c>
      <c r="I117" s="9" t="s">
        <v>26</v>
      </c>
      <c r="J117" s="9" t="s">
        <v>26</v>
      </c>
      <c r="K117" s="10" t="s">
        <v>2446</v>
      </c>
      <c r="L117" s="10" t="s">
        <v>2667</v>
      </c>
      <c r="M117" s="9" t="s">
        <v>20</v>
      </c>
      <c r="N117" s="9" t="s">
        <v>2668</v>
      </c>
    </row>
    <row r="118" s="3" customFormat="1" ht="216" spans="1:14">
      <c r="A118" s="9">
        <v>116</v>
      </c>
      <c r="B118" s="10" t="s">
        <v>2663</v>
      </c>
      <c r="C118" s="10" t="s">
        <v>2715</v>
      </c>
      <c r="D118" s="10" t="s">
        <v>2713</v>
      </c>
      <c r="E118" s="11" t="s">
        <v>2716</v>
      </c>
      <c r="F118" s="9">
        <v>10</v>
      </c>
      <c r="G118" s="10" t="s">
        <v>2717</v>
      </c>
      <c r="H118" s="9" t="s">
        <v>43</v>
      </c>
      <c r="I118" s="9" t="s">
        <v>26</v>
      </c>
      <c r="J118" s="9" t="s">
        <v>26</v>
      </c>
      <c r="K118" s="10" t="s">
        <v>2495</v>
      </c>
      <c r="L118" s="10" t="s">
        <v>2667</v>
      </c>
      <c r="M118" s="9" t="s">
        <v>20</v>
      </c>
      <c r="N118" s="9" t="s">
        <v>2668</v>
      </c>
    </row>
    <row r="119" s="3" customFormat="1" ht="180" hidden="1" spans="1:14">
      <c r="A119" s="9">
        <v>117</v>
      </c>
      <c r="B119" s="10" t="s">
        <v>2663</v>
      </c>
      <c r="C119" s="10" t="s">
        <v>2718</v>
      </c>
      <c r="D119" s="10" t="s">
        <v>2719</v>
      </c>
      <c r="E119" s="11" t="s">
        <v>2720</v>
      </c>
      <c r="F119" s="9">
        <v>2</v>
      </c>
      <c r="G119" s="10" t="s">
        <v>2721</v>
      </c>
      <c r="H119" s="9" t="s">
        <v>16</v>
      </c>
      <c r="I119" s="9" t="s">
        <v>17</v>
      </c>
      <c r="J119" s="9" t="s">
        <v>26</v>
      </c>
      <c r="K119" s="10" t="s">
        <v>2441</v>
      </c>
      <c r="L119" s="10" t="s">
        <v>2722</v>
      </c>
      <c r="M119" s="9" t="s">
        <v>20</v>
      </c>
      <c r="N119" s="9" t="s">
        <v>2668</v>
      </c>
    </row>
    <row r="120" s="3" customFormat="1" ht="180" hidden="1" spans="1:14">
      <c r="A120" s="9">
        <v>118</v>
      </c>
      <c r="B120" s="10" t="s">
        <v>2663</v>
      </c>
      <c r="C120" s="10" t="s">
        <v>2723</v>
      </c>
      <c r="D120" s="10" t="s">
        <v>2724</v>
      </c>
      <c r="E120" s="11" t="s">
        <v>2725</v>
      </c>
      <c r="F120" s="9">
        <v>3</v>
      </c>
      <c r="G120" s="10" t="s">
        <v>2721</v>
      </c>
      <c r="H120" s="9" t="s">
        <v>16</v>
      </c>
      <c r="I120" s="9" t="s">
        <v>17</v>
      </c>
      <c r="J120" s="9" t="s">
        <v>26</v>
      </c>
      <c r="K120" s="10" t="s">
        <v>2435</v>
      </c>
      <c r="L120" s="10" t="s">
        <v>2722</v>
      </c>
      <c r="M120" s="9" t="s">
        <v>20</v>
      </c>
      <c r="N120" s="9" t="s">
        <v>2668</v>
      </c>
    </row>
    <row r="121" s="3" customFormat="1" ht="180" hidden="1" spans="1:14">
      <c r="A121" s="9">
        <v>119</v>
      </c>
      <c r="B121" s="10" t="s">
        <v>2663</v>
      </c>
      <c r="C121" s="10" t="s">
        <v>2726</v>
      </c>
      <c r="D121" s="10" t="s">
        <v>2719</v>
      </c>
      <c r="E121" s="11" t="s">
        <v>2727</v>
      </c>
      <c r="F121" s="9">
        <v>1</v>
      </c>
      <c r="G121" s="10" t="s">
        <v>1315</v>
      </c>
      <c r="H121" s="9" t="s">
        <v>16</v>
      </c>
      <c r="I121" s="9" t="s">
        <v>17</v>
      </c>
      <c r="J121" s="9" t="s">
        <v>26</v>
      </c>
      <c r="K121" s="10" t="s">
        <v>2441</v>
      </c>
      <c r="L121" s="10" t="s">
        <v>2722</v>
      </c>
      <c r="M121" s="9" t="s">
        <v>20</v>
      </c>
      <c r="N121" s="9" t="s">
        <v>2668</v>
      </c>
    </row>
    <row r="122" s="3" customFormat="1" ht="180" hidden="1" spans="1:14">
      <c r="A122" s="9">
        <v>120</v>
      </c>
      <c r="B122" s="10" t="s">
        <v>2663</v>
      </c>
      <c r="C122" s="10" t="s">
        <v>2728</v>
      </c>
      <c r="D122" s="10" t="s">
        <v>2719</v>
      </c>
      <c r="E122" s="11" t="s">
        <v>2729</v>
      </c>
      <c r="F122" s="9">
        <v>2</v>
      </c>
      <c r="G122" s="10" t="s">
        <v>2730</v>
      </c>
      <c r="H122" s="9" t="s">
        <v>16</v>
      </c>
      <c r="I122" s="9" t="s">
        <v>17</v>
      </c>
      <c r="J122" s="9" t="s">
        <v>26</v>
      </c>
      <c r="K122" s="10" t="s">
        <v>2441</v>
      </c>
      <c r="L122" s="10" t="s">
        <v>2722</v>
      </c>
      <c r="M122" s="9" t="s">
        <v>20</v>
      </c>
      <c r="N122" s="9" t="s">
        <v>2668</v>
      </c>
    </row>
    <row r="123" s="3" customFormat="1" ht="180" hidden="1" spans="1:14">
      <c r="A123" s="9">
        <v>121</v>
      </c>
      <c r="B123" s="10" t="s">
        <v>2663</v>
      </c>
      <c r="C123" s="10" t="s">
        <v>2731</v>
      </c>
      <c r="D123" s="10" t="s">
        <v>2724</v>
      </c>
      <c r="E123" s="11" t="s">
        <v>2732</v>
      </c>
      <c r="F123" s="9">
        <v>2</v>
      </c>
      <c r="G123" s="10" t="s">
        <v>2721</v>
      </c>
      <c r="H123" s="9" t="s">
        <v>16</v>
      </c>
      <c r="I123" s="9" t="s">
        <v>17</v>
      </c>
      <c r="J123" s="9" t="s">
        <v>26</v>
      </c>
      <c r="K123" s="10" t="s">
        <v>2435</v>
      </c>
      <c r="L123" s="10" t="s">
        <v>2733</v>
      </c>
      <c r="M123" s="9" t="s">
        <v>20</v>
      </c>
      <c r="N123" s="9" t="s">
        <v>2668</v>
      </c>
    </row>
    <row r="124" s="3" customFormat="1" ht="180" hidden="1" spans="1:14">
      <c r="A124" s="9">
        <v>122</v>
      </c>
      <c r="B124" s="10" t="s">
        <v>2663</v>
      </c>
      <c r="C124" s="10" t="s">
        <v>2734</v>
      </c>
      <c r="D124" s="10" t="s">
        <v>2724</v>
      </c>
      <c r="E124" s="11" t="s">
        <v>2735</v>
      </c>
      <c r="F124" s="9">
        <v>1</v>
      </c>
      <c r="G124" s="10" t="s">
        <v>2730</v>
      </c>
      <c r="H124" s="9" t="s">
        <v>16</v>
      </c>
      <c r="I124" s="9" t="s">
        <v>17</v>
      </c>
      <c r="J124" s="9" t="s">
        <v>26</v>
      </c>
      <c r="K124" s="10" t="s">
        <v>2435</v>
      </c>
      <c r="L124" s="10" t="s">
        <v>2733</v>
      </c>
      <c r="M124" s="9" t="s">
        <v>20</v>
      </c>
      <c r="N124" s="9" t="s">
        <v>2668</v>
      </c>
    </row>
    <row r="125" s="3" customFormat="1" ht="216" hidden="1" spans="1:14">
      <c r="A125" s="9">
        <v>123</v>
      </c>
      <c r="B125" s="10" t="s">
        <v>2663</v>
      </c>
      <c r="C125" s="10" t="s">
        <v>2736</v>
      </c>
      <c r="D125" s="10" t="s">
        <v>2737</v>
      </c>
      <c r="E125" s="11" t="s">
        <v>2738</v>
      </c>
      <c r="F125" s="9">
        <v>2</v>
      </c>
      <c r="G125" s="10" t="s">
        <v>2739</v>
      </c>
      <c r="H125" s="9" t="s">
        <v>43</v>
      </c>
      <c r="I125" s="9" t="s">
        <v>26</v>
      </c>
      <c r="J125" s="9" t="s">
        <v>26</v>
      </c>
      <c r="K125" s="10" t="s">
        <v>2441</v>
      </c>
      <c r="L125" s="10" t="s">
        <v>2677</v>
      </c>
      <c r="M125" s="9" t="s">
        <v>20</v>
      </c>
      <c r="N125" s="9" t="s">
        <v>2668</v>
      </c>
    </row>
    <row r="126" s="3" customFormat="1" ht="216" hidden="1" spans="1:14">
      <c r="A126" s="9">
        <v>124</v>
      </c>
      <c r="B126" s="10" t="s">
        <v>2663</v>
      </c>
      <c r="C126" s="10" t="s">
        <v>2740</v>
      </c>
      <c r="D126" s="10" t="s">
        <v>2741</v>
      </c>
      <c r="E126" s="11" t="s">
        <v>2742</v>
      </c>
      <c r="F126" s="9">
        <v>2</v>
      </c>
      <c r="G126" s="10" t="s">
        <v>2739</v>
      </c>
      <c r="H126" s="9" t="s">
        <v>43</v>
      </c>
      <c r="I126" s="9" t="s">
        <v>26</v>
      </c>
      <c r="J126" s="9" t="s">
        <v>26</v>
      </c>
      <c r="K126" s="10" t="s">
        <v>2441</v>
      </c>
      <c r="L126" s="10" t="s">
        <v>2667</v>
      </c>
      <c r="M126" s="9" t="s">
        <v>20</v>
      </c>
      <c r="N126" s="9" t="s">
        <v>2668</v>
      </c>
    </row>
    <row r="127" s="2" customFormat="1" ht="36" hidden="1" spans="1:14">
      <c r="A127" s="9">
        <v>125</v>
      </c>
      <c r="B127" s="10" t="s">
        <v>2743</v>
      </c>
      <c r="C127" s="10" t="s">
        <v>2744</v>
      </c>
      <c r="D127" s="10" t="s">
        <v>2745</v>
      </c>
      <c r="E127" s="11" t="s">
        <v>2746</v>
      </c>
      <c r="F127" s="9">
        <v>1</v>
      </c>
      <c r="G127" s="10" t="s">
        <v>443</v>
      </c>
      <c r="H127" s="9" t="s">
        <v>16</v>
      </c>
      <c r="I127" s="9" t="s">
        <v>17</v>
      </c>
      <c r="J127" s="9" t="s">
        <v>26</v>
      </c>
      <c r="K127" s="10" t="s">
        <v>26</v>
      </c>
      <c r="L127" s="10"/>
      <c r="M127" s="9" t="s">
        <v>20</v>
      </c>
      <c r="N127" s="9" t="s">
        <v>2747</v>
      </c>
    </row>
    <row r="128" s="2" customFormat="1" ht="36" hidden="1" spans="1:14">
      <c r="A128" s="9">
        <v>126</v>
      </c>
      <c r="B128" s="10" t="s">
        <v>2743</v>
      </c>
      <c r="C128" s="10" t="s">
        <v>2748</v>
      </c>
      <c r="D128" s="10" t="s">
        <v>2749</v>
      </c>
      <c r="E128" s="11" t="s">
        <v>2750</v>
      </c>
      <c r="F128" s="9">
        <v>1</v>
      </c>
      <c r="G128" s="10" t="s">
        <v>520</v>
      </c>
      <c r="H128" s="9" t="s">
        <v>16</v>
      </c>
      <c r="I128" s="9" t="s">
        <v>17</v>
      </c>
      <c r="J128" s="9" t="s">
        <v>26</v>
      </c>
      <c r="K128" s="10" t="s">
        <v>26</v>
      </c>
      <c r="L128" s="10"/>
      <c r="M128" s="9" t="s">
        <v>20</v>
      </c>
      <c r="N128" s="9" t="s">
        <v>2747</v>
      </c>
    </row>
    <row r="129" s="2" customFormat="1" ht="108" hidden="1" spans="1:14">
      <c r="A129" s="9">
        <v>127</v>
      </c>
      <c r="B129" s="10" t="s">
        <v>2743</v>
      </c>
      <c r="C129" s="10" t="s">
        <v>2751</v>
      </c>
      <c r="D129" s="10" t="s">
        <v>2752</v>
      </c>
      <c r="E129" s="11" t="s">
        <v>2753</v>
      </c>
      <c r="F129" s="9">
        <v>2</v>
      </c>
      <c r="G129" s="10" t="s">
        <v>90</v>
      </c>
      <c r="H129" s="9" t="s">
        <v>16</v>
      </c>
      <c r="I129" s="9" t="s">
        <v>17</v>
      </c>
      <c r="J129" s="9" t="s">
        <v>26</v>
      </c>
      <c r="K129" s="10" t="s">
        <v>2754</v>
      </c>
      <c r="L129" s="10"/>
      <c r="M129" s="9" t="s">
        <v>20</v>
      </c>
      <c r="N129" s="9" t="s">
        <v>2747</v>
      </c>
    </row>
    <row r="130" s="2" customFormat="1" ht="108" hidden="1" spans="1:14">
      <c r="A130" s="9">
        <v>128</v>
      </c>
      <c r="B130" s="10" t="s">
        <v>2743</v>
      </c>
      <c r="C130" s="10" t="s">
        <v>2755</v>
      </c>
      <c r="D130" s="10" t="s">
        <v>2756</v>
      </c>
      <c r="E130" s="11" t="s">
        <v>2757</v>
      </c>
      <c r="F130" s="9">
        <v>3</v>
      </c>
      <c r="G130" s="10" t="s">
        <v>90</v>
      </c>
      <c r="H130" s="9" t="s">
        <v>16</v>
      </c>
      <c r="I130" s="9" t="s">
        <v>17</v>
      </c>
      <c r="J130" s="9" t="s">
        <v>26</v>
      </c>
      <c r="K130" s="10" t="s">
        <v>2758</v>
      </c>
      <c r="L130" s="10"/>
      <c r="M130" s="9" t="s">
        <v>20</v>
      </c>
      <c r="N130" s="9" t="s">
        <v>2747</v>
      </c>
    </row>
    <row r="131" s="2" customFormat="1" ht="72" hidden="1" spans="1:14">
      <c r="A131" s="9">
        <v>129</v>
      </c>
      <c r="B131" s="10" t="s">
        <v>2743</v>
      </c>
      <c r="C131" s="10" t="s">
        <v>2759</v>
      </c>
      <c r="D131" s="10" t="s">
        <v>2760</v>
      </c>
      <c r="E131" s="11" t="s">
        <v>2761</v>
      </c>
      <c r="F131" s="9">
        <v>4</v>
      </c>
      <c r="G131" s="10" t="s">
        <v>90</v>
      </c>
      <c r="H131" s="9" t="s">
        <v>16</v>
      </c>
      <c r="I131" s="9" t="s">
        <v>17</v>
      </c>
      <c r="J131" s="9" t="s">
        <v>26</v>
      </c>
      <c r="K131" s="10" t="s">
        <v>2762</v>
      </c>
      <c r="L131" s="10"/>
      <c r="M131" s="9" t="s">
        <v>20</v>
      </c>
      <c r="N131" s="9" t="s">
        <v>2747</v>
      </c>
    </row>
    <row r="132" s="2" customFormat="1" ht="48" hidden="1" spans="1:14">
      <c r="A132" s="9">
        <v>130</v>
      </c>
      <c r="B132" s="10" t="s">
        <v>2743</v>
      </c>
      <c r="C132" s="10" t="s">
        <v>2763</v>
      </c>
      <c r="D132" s="10" t="s">
        <v>2749</v>
      </c>
      <c r="E132" s="11" t="s">
        <v>2764</v>
      </c>
      <c r="F132" s="9">
        <v>1</v>
      </c>
      <c r="G132" s="10" t="s">
        <v>520</v>
      </c>
      <c r="H132" s="9" t="s">
        <v>16</v>
      </c>
      <c r="I132" s="9" t="s">
        <v>17</v>
      </c>
      <c r="J132" s="9" t="s">
        <v>26</v>
      </c>
      <c r="K132" s="10" t="s">
        <v>26</v>
      </c>
      <c r="L132" s="10"/>
      <c r="M132" s="9" t="s">
        <v>20</v>
      </c>
      <c r="N132" s="9" t="s">
        <v>2747</v>
      </c>
    </row>
    <row r="133" s="2" customFormat="1" ht="108" hidden="1" spans="1:14">
      <c r="A133" s="9">
        <v>131</v>
      </c>
      <c r="B133" s="10" t="s">
        <v>2743</v>
      </c>
      <c r="C133" s="10" t="s">
        <v>2765</v>
      </c>
      <c r="D133" s="10" t="s">
        <v>2756</v>
      </c>
      <c r="E133" s="11" t="s">
        <v>2766</v>
      </c>
      <c r="F133" s="9">
        <v>3</v>
      </c>
      <c r="G133" s="10" t="s">
        <v>90</v>
      </c>
      <c r="H133" s="9" t="s">
        <v>16</v>
      </c>
      <c r="I133" s="9" t="s">
        <v>17</v>
      </c>
      <c r="J133" s="9" t="s">
        <v>26</v>
      </c>
      <c r="K133" s="10" t="s">
        <v>2767</v>
      </c>
      <c r="L133" s="10"/>
      <c r="M133" s="9" t="s">
        <v>20</v>
      </c>
      <c r="N133" s="9" t="s">
        <v>2747</v>
      </c>
    </row>
    <row r="134" s="2" customFormat="1" ht="72" hidden="1" spans="1:14">
      <c r="A134" s="9">
        <v>132</v>
      </c>
      <c r="B134" s="10" t="s">
        <v>2743</v>
      </c>
      <c r="C134" s="10" t="s">
        <v>2768</v>
      </c>
      <c r="D134" s="10" t="s">
        <v>2760</v>
      </c>
      <c r="E134" s="11" t="s">
        <v>2769</v>
      </c>
      <c r="F134" s="9">
        <v>3</v>
      </c>
      <c r="G134" s="10" t="s">
        <v>90</v>
      </c>
      <c r="H134" s="9" t="s">
        <v>16</v>
      </c>
      <c r="I134" s="9" t="s">
        <v>17</v>
      </c>
      <c r="J134" s="9" t="s">
        <v>26</v>
      </c>
      <c r="K134" s="10" t="s">
        <v>2762</v>
      </c>
      <c r="L134" s="10"/>
      <c r="M134" s="9" t="s">
        <v>20</v>
      </c>
      <c r="N134" s="9" t="s">
        <v>2747</v>
      </c>
    </row>
    <row r="135" s="2" customFormat="1" ht="180" hidden="1" spans="1:14">
      <c r="A135" s="9">
        <v>133</v>
      </c>
      <c r="B135" s="10" t="s">
        <v>2743</v>
      </c>
      <c r="C135" s="10" t="s">
        <v>2770</v>
      </c>
      <c r="D135" s="10" t="s">
        <v>2771</v>
      </c>
      <c r="E135" s="11" t="s">
        <v>2772</v>
      </c>
      <c r="F135" s="9">
        <v>1</v>
      </c>
      <c r="G135" s="10" t="s">
        <v>1526</v>
      </c>
      <c r="H135" s="9" t="s">
        <v>16</v>
      </c>
      <c r="I135" s="9" t="s">
        <v>17</v>
      </c>
      <c r="J135" s="9" t="s">
        <v>26</v>
      </c>
      <c r="K135" s="10" t="s">
        <v>2446</v>
      </c>
      <c r="L135" s="10" t="s">
        <v>2773</v>
      </c>
      <c r="M135" s="9" t="s">
        <v>20</v>
      </c>
      <c r="N135" s="9" t="s">
        <v>2747</v>
      </c>
    </row>
    <row r="136" s="2" customFormat="1" ht="36" hidden="1" spans="1:14">
      <c r="A136" s="9">
        <v>134</v>
      </c>
      <c r="B136" s="10" t="s">
        <v>2743</v>
      </c>
      <c r="C136" s="10" t="s">
        <v>2774</v>
      </c>
      <c r="D136" s="10" t="s">
        <v>2745</v>
      </c>
      <c r="E136" s="11" t="s">
        <v>2775</v>
      </c>
      <c r="F136" s="9">
        <v>1</v>
      </c>
      <c r="G136" s="10" t="s">
        <v>443</v>
      </c>
      <c r="H136" s="9" t="s">
        <v>16</v>
      </c>
      <c r="I136" s="9" t="s">
        <v>17</v>
      </c>
      <c r="J136" s="9" t="s">
        <v>26</v>
      </c>
      <c r="K136" s="10" t="s">
        <v>26</v>
      </c>
      <c r="L136" s="10"/>
      <c r="M136" s="9" t="s">
        <v>20</v>
      </c>
      <c r="N136" s="9" t="s">
        <v>2747</v>
      </c>
    </row>
    <row r="137" s="2" customFormat="1" ht="108" hidden="1" spans="1:14">
      <c r="A137" s="9">
        <v>135</v>
      </c>
      <c r="B137" s="10" t="s">
        <v>2743</v>
      </c>
      <c r="C137" s="10" t="s">
        <v>2776</v>
      </c>
      <c r="D137" s="10" t="s">
        <v>2756</v>
      </c>
      <c r="E137" s="11" t="s">
        <v>2777</v>
      </c>
      <c r="F137" s="9">
        <v>5</v>
      </c>
      <c r="G137" s="10" t="s">
        <v>90</v>
      </c>
      <c r="H137" s="9" t="s">
        <v>16</v>
      </c>
      <c r="I137" s="9" t="s">
        <v>17</v>
      </c>
      <c r="J137" s="9" t="s">
        <v>26</v>
      </c>
      <c r="K137" s="10" t="s">
        <v>2758</v>
      </c>
      <c r="L137" s="10"/>
      <c r="M137" s="9" t="s">
        <v>20</v>
      </c>
      <c r="N137" s="9" t="s">
        <v>2747</v>
      </c>
    </row>
    <row r="138" s="2" customFormat="1" ht="120" hidden="1" spans="1:14">
      <c r="A138" s="9">
        <v>136</v>
      </c>
      <c r="B138" s="10" t="s">
        <v>2743</v>
      </c>
      <c r="C138" s="10" t="s">
        <v>2778</v>
      </c>
      <c r="D138" s="10" t="s">
        <v>2779</v>
      </c>
      <c r="E138" s="11" t="s">
        <v>2780</v>
      </c>
      <c r="F138" s="9">
        <v>1</v>
      </c>
      <c r="G138" s="10" t="s">
        <v>1001</v>
      </c>
      <c r="H138" s="9" t="s">
        <v>16</v>
      </c>
      <c r="I138" s="9" t="s">
        <v>17</v>
      </c>
      <c r="J138" s="9" t="s">
        <v>26</v>
      </c>
      <c r="K138" s="10" t="s">
        <v>902</v>
      </c>
      <c r="L138" s="10"/>
      <c r="M138" s="9" t="s">
        <v>20</v>
      </c>
      <c r="N138" s="9" t="s">
        <v>2747</v>
      </c>
    </row>
    <row r="139" s="2" customFormat="1" ht="108" hidden="1" spans="1:14">
      <c r="A139" s="9">
        <v>137</v>
      </c>
      <c r="B139" s="10" t="s">
        <v>2743</v>
      </c>
      <c r="C139" s="10" t="s">
        <v>2781</v>
      </c>
      <c r="D139" s="10" t="s">
        <v>2756</v>
      </c>
      <c r="E139" s="11" t="s">
        <v>2782</v>
      </c>
      <c r="F139" s="9">
        <v>3</v>
      </c>
      <c r="G139" s="10" t="s">
        <v>90</v>
      </c>
      <c r="H139" s="9" t="s">
        <v>16</v>
      </c>
      <c r="I139" s="9" t="s">
        <v>17</v>
      </c>
      <c r="J139" s="9" t="s">
        <v>26</v>
      </c>
      <c r="K139" s="10" t="s">
        <v>2767</v>
      </c>
      <c r="L139" s="10"/>
      <c r="M139" s="9" t="s">
        <v>20</v>
      </c>
      <c r="N139" s="9" t="s">
        <v>2747</v>
      </c>
    </row>
    <row r="140" s="2" customFormat="1" ht="36" hidden="1" spans="1:14">
      <c r="A140" s="9">
        <v>138</v>
      </c>
      <c r="B140" s="10" t="s">
        <v>2743</v>
      </c>
      <c r="C140" s="10" t="s">
        <v>2783</v>
      </c>
      <c r="D140" s="10" t="s">
        <v>2745</v>
      </c>
      <c r="E140" s="11" t="s">
        <v>2784</v>
      </c>
      <c r="F140" s="9">
        <v>1</v>
      </c>
      <c r="G140" s="10" t="s">
        <v>443</v>
      </c>
      <c r="H140" s="9" t="s">
        <v>16</v>
      </c>
      <c r="I140" s="9" t="s">
        <v>17</v>
      </c>
      <c r="J140" s="9" t="s">
        <v>26</v>
      </c>
      <c r="K140" s="10" t="s">
        <v>26</v>
      </c>
      <c r="L140" s="10"/>
      <c r="M140" s="9" t="s">
        <v>20</v>
      </c>
      <c r="N140" s="9" t="s">
        <v>2747</v>
      </c>
    </row>
    <row r="141" s="2" customFormat="1" ht="48" hidden="1" spans="1:14">
      <c r="A141" s="9">
        <v>139</v>
      </c>
      <c r="B141" s="10" t="s">
        <v>2743</v>
      </c>
      <c r="C141" s="10" t="s">
        <v>2785</v>
      </c>
      <c r="D141" s="10" t="s">
        <v>2745</v>
      </c>
      <c r="E141" s="11" t="s">
        <v>2786</v>
      </c>
      <c r="F141" s="9">
        <v>1</v>
      </c>
      <c r="G141" s="10" t="s">
        <v>2548</v>
      </c>
      <c r="H141" s="9" t="s">
        <v>16</v>
      </c>
      <c r="I141" s="9" t="s">
        <v>17</v>
      </c>
      <c r="J141" s="9" t="s">
        <v>26</v>
      </c>
      <c r="K141" s="10" t="s">
        <v>26</v>
      </c>
      <c r="L141" s="10"/>
      <c r="M141" s="9" t="s">
        <v>20</v>
      </c>
      <c r="N141" s="9" t="s">
        <v>2747</v>
      </c>
    </row>
    <row r="142" s="2" customFormat="1" ht="96" hidden="1" spans="1:14">
      <c r="A142" s="9">
        <v>140</v>
      </c>
      <c r="B142" s="10" t="s">
        <v>2743</v>
      </c>
      <c r="C142" s="10" t="s">
        <v>2787</v>
      </c>
      <c r="D142" s="10" t="s">
        <v>2752</v>
      </c>
      <c r="E142" s="11" t="s">
        <v>2788</v>
      </c>
      <c r="F142" s="9">
        <v>2</v>
      </c>
      <c r="G142" s="10" t="s">
        <v>90</v>
      </c>
      <c r="H142" s="9" t="s">
        <v>16</v>
      </c>
      <c r="I142" s="9" t="s">
        <v>17</v>
      </c>
      <c r="J142" s="9" t="s">
        <v>26</v>
      </c>
      <c r="K142" s="10" t="s">
        <v>2789</v>
      </c>
      <c r="L142" s="10"/>
      <c r="M142" s="9" t="s">
        <v>20</v>
      </c>
      <c r="N142" s="9" t="s">
        <v>2747</v>
      </c>
    </row>
    <row r="143" s="2" customFormat="1" ht="180" hidden="1" spans="1:14">
      <c r="A143" s="9">
        <v>141</v>
      </c>
      <c r="B143" s="10" t="s">
        <v>2743</v>
      </c>
      <c r="C143" s="10" t="s">
        <v>2790</v>
      </c>
      <c r="D143" s="10" t="s">
        <v>2771</v>
      </c>
      <c r="E143" s="11" t="s">
        <v>2791</v>
      </c>
      <c r="F143" s="9">
        <v>1</v>
      </c>
      <c r="G143" s="10" t="s">
        <v>1526</v>
      </c>
      <c r="H143" s="9" t="s">
        <v>16</v>
      </c>
      <c r="I143" s="9" t="s">
        <v>17</v>
      </c>
      <c r="J143" s="9" t="s">
        <v>26</v>
      </c>
      <c r="K143" s="10" t="s">
        <v>2446</v>
      </c>
      <c r="L143" s="10" t="s">
        <v>2773</v>
      </c>
      <c r="M143" s="9" t="s">
        <v>20</v>
      </c>
      <c r="N143" s="9" t="s">
        <v>2747</v>
      </c>
    </row>
    <row r="144" s="2" customFormat="1" ht="180" hidden="1" spans="1:14">
      <c r="A144" s="9">
        <v>142</v>
      </c>
      <c r="B144" s="10" t="s">
        <v>2743</v>
      </c>
      <c r="C144" s="10" t="s">
        <v>2792</v>
      </c>
      <c r="D144" s="10" t="s">
        <v>2771</v>
      </c>
      <c r="E144" s="11" t="s">
        <v>2793</v>
      </c>
      <c r="F144" s="9">
        <v>1</v>
      </c>
      <c r="G144" s="10" t="s">
        <v>1526</v>
      </c>
      <c r="H144" s="9" t="s">
        <v>16</v>
      </c>
      <c r="I144" s="9" t="s">
        <v>17</v>
      </c>
      <c r="J144" s="9" t="s">
        <v>26</v>
      </c>
      <c r="K144" s="10" t="s">
        <v>2794</v>
      </c>
      <c r="L144" s="10" t="s">
        <v>2773</v>
      </c>
      <c r="M144" s="9" t="s">
        <v>20</v>
      </c>
      <c r="N144" s="9" t="s">
        <v>2747</v>
      </c>
    </row>
    <row r="145" s="2" customFormat="1" ht="108" hidden="1" spans="1:14">
      <c r="A145" s="9">
        <v>143</v>
      </c>
      <c r="B145" s="10" t="s">
        <v>2743</v>
      </c>
      <c r="C145" s="10" t="s">
        <v>2795</v>
      </c>
      <c r="D145" s="10" t="s">
        <v>2752</v>
      </c>
      <c r="E145" s="11" t="s">
        <v>2796</v>
      </c>
      <c r="F145" s="9">
        <v>2</v>
      </c>
      <c r="G145" s="10" t="s">
        <v>90</v>
      </c>
      <c r="H145" s="9" t="s">
        <v>16</v>
      </c>
      <c r="I145" s="9" t="s">
        <v>17</v>
      </c>
      <c r="J145" s="9" t="s">
        <v>26</v>
      </c>
      <c r="K145" s="10" t="s">
        <v>2754</v>
      </c>
      <c r="L145" s="10"/>
      <c r="M145" s="9" t="s">
        <v>20</v>
      </c>
      <c r="N145" s="9" t="s">
        <v>2747</v>
      </c>
    </row>
    <row r="146" s="2" customFormat="1" ht="36" hidden="1" spans="1:14">
      <c r="A146" s="9">
        <v>144</v>
      </c>
      <c r="B146" s="10" t="s">
        <v>2743</v>
      </c>
      <c r="C146" s="10" t="s">
        <v>2797</v>
      </c>
      <c r="D146" s="10" t="s">
        <v>2798</v>
      </c>
      <c r="E146" s="11" t="s">
        <v>2799</v>
      </c>
      <c r="F146" s="9">
        <v>1</v>
      </c>
      <c r="G146" s="10" t="s">
        <v>60</v>
      </c>
      <c r="H146" s="9" t="s">
        <v>16</v>
      </c>
      <c r="I146" s="9" t="s">
        <v>17</v>
      </c>
      <c r="J146" s="9" t="s">
        <v>26</v>
      </c>
      <c r="K146" s="10" t="s">
        <v>26</v>
      </c>
      <c r="L146" s="10"/>
      <c r="M146" s="9" t="s">
        <v>20</v>
      </c>
      <c r="N146" s="9" t="s">
        <v>2747</v>
      </c>
    </row>
    <row r="147" s="2" customFormat="1" ht="36" hidden="1" spans="1:14">
      <c r="A147" s="9">
        <v>145</v>
      </c>
      <c r="B147" s="10" t="s">
        <v>2743</v>
      </c>
      <c r="C147" s="10" t="s">
        <v>2800</v>
      </c>
      <c r="D147" s="10" t="s">
        <v>2801</v>
      </c>
      <c r="E147" s="11" t="s">
        <v>2802</v>
      </c>
      <c r="F147" s="9">
        <v>1</v>
      </c>
      <c r="G147" s="10" t="s">
        <v>2803</v>
      </c>
      <c r="H147" s="9" t="s">
        <v>16</v>
      </c>
      <c r="I147" s="9" t="s">
        <v>17</v>
      </c>
      <c r="J147" s="9" t="s">
        <v>26</v>
      </c>
      <c r="K147" s="10" t="s">
        <v>26</v>
      </c>
      <c r="L147" s="10"/>
      <c r="M147" s="9" t="s">
        <v>20</v>
      </c>
      <c r="N147" s="9" t="s">
        <v>2747</v>
      </c>
    </row>
    <row r="148" s="2" customFormat="1" ht="180" hidden="1" spans="1:14">
      <c r="A148" s="9">
        <v>146</v>
      </c>
      <c r="B148" s="10" t="s">
        <v>2743</v>
      </c>
      <c r="C148" s="10" t="s">
        <v>2804</v>
      </c>
      <c r="D148" s="10" t="s">
        <v>2771</v>
      </c>
      <c r="E148" s="11" t="s">
        <v>2805</v>
      </c>
      <c r="F148" s="9">
        <v>3</v>
      </c>
      <c r="G148" s="10" t="s">
        <v>2806</v>
      </c>
      <c r="H148" s="9" t="s">
        <v>16</v>
      </c>
      <c r="I148" s="9" t="s">
        <v>17</v>
      </c>
      <c r="J148" s="9" t="s">
        <v>26</v>
      </c>
      <c r="K148" s="10" t="s">
        <v>2571</v>
      </c>
      <c r="L148" s="10" t="s">
        <v>2773</v>
      </c>
      <c r="M148" s="9" t="s">
        <v>20</v>
      </c>
      <c r="N148" s="9" t="s">
        <v>2747</v>
      </c>
    </row>
    <row r="149" s="2" customFormat="1" ht="108" hidden="1" spans="1:14">
      <c r="A149" s="9">
        <v>147</v>
      </c>
      <c r="B149" s="10" t="s">
        <v>2743</v>
      </c>
      <c r="C149" s="10" t="s">
        <v>2807</v>
      </c>
      <c r="D149" s="10" t="s">
        <v>2752</v>
      </c>
      <c r="E149" s="11" t="s">
        <v>2808</v>
      </c>
      <c r="F149" s="9">
        <v>1</v>
      </c>
      <c r="G149" s="10" t="s">
        <v>90</v>
      </c>
      <c r="H149" s="9" t="s">
        <v>16</v>
      </c>
      <c r="I149" s="9" t="s">
        <v>17</v>
      </c>
      <c r="J149" s="9" t="s">
        <v>26</v>
      </c>
      <c r="K149" s="10" t="s">
        <v>2754</v>
      </c>
      <c r="L149" s="10"/>
      <c r="M149" s="9" t="s">
        <v>20</v>
      </c>
      <c r="N149" s="9" t="s">
        <v>2747</v>
      </c>
    </row>
    <row r="150" s="2" customFormat="1" ht="120" hidden="1" spans="1:14">
      <c r="A150" s="9">
        <v>148</v>
      </c>
      <c r="B150" s="10" t="s">
        <v>2743</v>
      </c>
      <c r="C150" s="10" t="s">
        <v>2809</v>
      </c>
      <c r="D150" s="10" t="s">
        <v>2779</v>
      </c>
      <c r="E150" s="11" t="s">
        <v>2810</v>
      </c>
      <c r="F150" s="9">
        <v>1</v>
      </c>
      <c r="G150" s="10" t="s">
        <v>1001</v>
      </c>
      <c r="H150" s="9" t="s">
        <v>16</v>
      </c>
      <c r="I150" s="9" t="s">
        <v>17</v>
      </c>
      <c r="J150" s="9" t="s">
        <v>26</v>
      </c>
      <c r="K150" s="10" t="s">
        <v>902</v>
      </c>
      <c r="L150" s="10"/>
      <c r="M150" s="9" t="s">
        <v>20</v>
      </c>
      <c r="N150" s="9" t="s">
        <v>2747</v>
      </c>
    </row>
    <row r="151" s="2" customFormat="1" ht="108" hidden="1" spans="1:14">
      <c r="A151" s="9">
        <v>149</v>
      </c>
      <c r="B151" s="10" t="s">
        <v>2743</v>
      </c>
      <c r="C151" s="10" t="s">
        <v>2811</v>
      </c>
      <c r="D151" s="10" t="s">
        <v>2760</v>
      </c>
      <c r="E151" s="11" t="s">
        <v>2812</v>
      </c>
      <c r="F151" s="9">
        <v>3</v>
      </c>
      <c r="G151" s="10" t="s">
        <v>90</v>
      </c>
      <c r="H151" s="9" t="s">
        <v>16</v>
      </c>
      <c r="I151" s="9" t="s">
        <v>17</v>
      </c>
      <c r="J151" s="9" t="s">
        <v>26</v>
      </c>
      <c r="K151" s="10" t="s">
        <v>2813</v>
      </c>
      <c r="L151" s="10"/>
      <c r="M151" s="9" t="s">
        <v>20</v>
      </c>
      <c r="N151" s="9" t="s">
        <v>2747</v>
      </c>
    </row>
    <row r="152" s="2" customFormat="1" ht="120" hidden="1" spans="1:14">
      <c r="A152" s="9">
        <v>150</v>
      </c>
      <c r="B152" s="10" t="s">
        <v>2743</v>
      </c>
      <c r="C152" s="10" t="s">
        <v>2814</v>
      </c>
      <c r="D152" s="10" t="s">
        <v>2779</v>
      </c>
      <c r="E152" s="11" t="s">
        <v>2815</v>
      </c>
      <c r="F152" s="9">
        <v>1</v>
      </c>
      <c r="G152" s="10" t="s">
        <v>1001</v>
      </c>
      <c r="H152" s="9" t="s">
        <v>16</v>
      </c>
      <c r="I152" s="9" t="s">
        <v>17</v>
      </c>
      <c r="J152" s="9" t="s">
        <v>26</v>
      </c>
      <c r="K152" s="10" t="s">
        <v>902</v>
      </c>
      <c r="L152" s="10"/>
      <c r="M152" s="9" t="s">
        <v>20</v>
      </c>
      <c r="N152" s="9" t="s">
        <v>2747</v>
      </c>
    </row>
    <row r="153" s="2" customFormat="1" ht="108" hidden="1" spans="1:14">
      <c r="A153" s="9">
        <v>151</v>
      </c>
      <c r="B153" s="10" t="s">
        <v>2743</v>
      </c>
      <c r="C153" s="10" t="s">
        <v>2816</v>
      </c>
      <c r="D153" s="10" t="s">
        <v>2756</v>
      </c>
      <c r="E153" s="11" t="s">
        <v>2817</v>
      </c>
      <c r="F153" s="9">
        <v>1</v>
      </c>
      <c r="G153" s="10" t="s">
        <v>90</v>
      </c>
      <c r="H153" s="9" t="s">
        <v>16</v>
      </c>
      <c r="I153" s="9" t="s">
        <v>17</v>
      </c>
      <c r="J153" s="9" t="s">
        <v>26</v>
      </c>
      <c r="K153" s="10" t="s">
        <v>2767</v>
      </c>
      <c r="L153" s="10"/>
      <c r="M153" s="9" t="s">
        <v>20</v>
      </c>
      <c r="N153" s="9" t="s">
        <v>2747</v>
      </c>
    </row>
    <row r="154" s="2" customFormat="1" ht="60" hidden="1" spans="1:14">
      <c r="A154" s="9">
        <v>152</v>
      </c>
      <c r="B154" s="10" t="s">
        <v>2743</v>
      </c>
      <c r="C154" s="10" t="s">
        <v>2818</v>
      </c>
      <c r="D154" s="10" t="s">
        <v>2760</v>
      </c>
      <c r="E154" s="11" t="s">
        <v>2819</v>
      </c>
      <c r="F154" s="9">
        <v>3</v>
      </c>
      <c r="G154" s="10" t="s">
        <v>90</v>
      </c>
      <c r="H154" s="9" t="s">
        <v>16</v>
      </c>
      <c r="I154" s="9" t="s">
        <v>17</v>
      </c>
      <c r="J154" s="9" t="s">
        <v>26</v>
      </c>
      <c r="K154" s="10" t="s">
        <v>2820</v>
      </c>
      <c r="L154" s="10"/>
      <c r="M154" s="9" t="s">
        <v>20</v>
      </c>
      <c r="N154" s="9" t="s">
        <v>2747</v>
      </c>
    </row>
    <row r="155" s="2" customFormat="1" ht="72" hidden="1" spans="1:14">
      <c r="A155" s="9">
        <v>153</v>
      </c>
      <c r="B155" s="10" t="s">
        <v>2743</v>
      </c>
      <c r="C155" s="10" t="s">
        <v>2821</v>
      </c>
      <c r="D155" s="10" t="s">
        <v>2760</v>
      </c>
      <c r="E155" s="11" t="s">
        <v>2822</v>
      </c>
      <c r="F155" s="9">
        <v>3</v>
      </c>
      <c r="G155" s="10" t="s">
        <v>90</v>
      </c>
      <c r="H155" s="9" t="s">
        <v>16</v>
      </c>
      <c r="I155" s="9" t="s">
        <v>17</v>
      </c>
      <c r="J155" s="9" t="s">
        <v>26</v>
      </c>
      <c r="K155" s="10" t="s">
        <v>2762</v>
      </c>
      <c r="L155" s="10"/>
      <c r="M155" s="9" t="s">
        <v>20</v>
      </c>
      <c r="N155" s="9" t="s">
        <v>2747</v>
      </c>
    </row>
    <row r="156" s="2" customFormat="1" ht="36" hidden="1" spans="1:14">
      <c r="A156" s="9">
        <v>154</v>
      </c>
      <c r="B156" s="10" t="s">
        <v>2743</v>
      </c>
      <c r="C156" s="10" t="s">
        <v>2823</v>
      </c>
      <c r="D156" s="10" t="s">
        <v>2749</v>
      </c>
      <c r="E156" s="11" t="s">
        <v>2824</v>
      </c>
      <c r="F156" s="9">
        <v>1</v>
      </c>
      <c r="G156" s="10" t="s">
        <v>2825</v>
      </c>
      <c r="H156" s="9" t="s">
        <v>16</v>
      </c>
      <c r="I156" s="9" t="s">
        <v>17</v>
      </c>
      <c r="J156" s="9" t="s">
        <v>26</v>
      </c>
      <c r="K156" s="10" t="s">
        <v>26</v>
      </c>
      <c r="L156" s="10"/>
      <c r="M156" s="9" t="s">
        <v>20</v>
      </c>
      <c r="N156" s="9" t="s">
        <v>2747</v>
      </c>
    </row>
    <row r="157" s="2" customFormat="1" ht="72" hidden="1" spans="1:14">
      <c r="A157" s="9">
        <v>155</v>
      </c>
      <c r="B157" s="10" t="s">
        <v>2743</v>
      </c>
      <c r="C157" s="10" t="s">
        <v>2826</v>
      </c>
      <c r="D157" s="10" t="s">
        <v>2760</v>
      </c>
      <c r="E157" s="11" t="s">
        <v>2827</v>
      </c>
      <c r="F157" s="9">
        <v>1</v>
      </c>
      <c r="G157" s="10" t="s">
        <v>90</v>
      </c>
      <c r="H157" s="9" t="s">
        <v>16</v>
      </c>
      <c r="I157" s="9" t="s">
        <v>17</v>
      </c>
      <c r="J157" s="9" t="s">
        <v>26</v>
      </c>
      <c r="K157" s="10" t="s">
        <v>2762</v>
      </c>
      <c r="L157" s="10"/>
      <c r="M157" s="9" t="s">
        <v>20</v>
      </c>
      <c r="N157" s="9" t="s">
        <v>2747</v>
      </c>
    </row>
    <row r="158" s="2" customFormat="1" ht="96" hidden="1" spans="1:14">
      <c r="A158" s="9">
        <v>156</v>
      </c>
      <c r="B158" s="10" t="s">
        <v>2743</v>
      </c>
      <c r="C158" s="10" t="s">
        <v>2828</v>
      </c>
      <c r="D158" s="10" t="s">
        <v>2752</v>
      </c>
      <c r="E158" s="11" t="s">
        <v>2829</v>
      </c>
      <c r="F158" s="9">
        <v>2</v>
      </c>
      <c r="G158" s="10" t="s">
        <v>90</v>
      </c>
      <c r="H158" s="9" t="s">
        <v>16</v>
      </c>
      <c r="I158" s="9" t="s">
        <v>17</v>
      </c>
      <c r="J158" s="9" t="s">
        <v>26</v>
      </c>
      <c r="K158" s="10" t="s">
        <v>2789</v>
      </c>
      <c r="L158" s="10"/>
      <c r="M158" s="9" t="s">
        <v>20</v>
      </c>
      <c r="N158" s="9" t="s">
        <v>2747</v>
      </c>
    </row>
    <row r="159" s="2" customFormat="1" ht="96" hidden="1" spans="1:14">
      <c r="A159" s="9">
        <v>157</v>
      </c>
      <c r="B159" s="10" t="s">
        <v>2743</v>
      </c>
      <c r="C159" s="10" t="s">
        <v>2830</v>
      </c>
      <c r="D159" s="10" t="s">
        <v>2752</v>
      </c>
      <c r="E159" s="11" t="s">
        <v>2831</v>
      </c>
      <c r="F159" s="9">
        <v>10</v>
      </c>
      <c r="G159" s="10" t="s">
        <v>90</v>
      </c>
      <c r="H159" s="9" t="s">
        <v>16</v>
      </c>
      <c r="I159" s="9" t="s">
        <v>17</v>
      </c>
      <c r="J159" s="9" t="s">
        <v>26</v>
      </c>
      <c r="K159" s="10" t="s">
        <v>2789</v>
      </c>
      <c r="L159" s="10" t="s">
        <v>2832</v>
      </c>
      <c r="M159" s="9" t="s">
        <v>20</v>
      </c>
      <c r="N159" s="9" t="s">
        <v>2747</v>
      </c>
    </row>
    <row r="160" s="2" customFormat="1" ht="96" hidden="1" spans="1:14">
      <c r="A160" s="9">
        <v>158</v>
      </c>
      <c r="B160" s="10" t="s">
        <v>2743</v>
      </c>
      <c r="C160" s="10" t="s">
        <v>2833</v>
      </c>
      <c r="D160" s="10" t="s">
        <v>2752</v>
      </c>
      <c r="E160" s="11" t="s">
        <v>2834</v>
      </c>
      <c r="F160" s="9">
        <v>6</v>
      </c>
      <c r="G160" s="10" t="s">
        <v>90</v>
      </c>
      <c r="H160" s="9" t="s">
        <v>16</v>
      </c>
      <c r="I160" s="9" t="s">
        <v>17</v>
      </c>
      <c r="J160" s="9" t="s">
        <v>26</v>
      </c>
      <c r="K160" s="10" t="s">
        <v>2789</v>
      </c>
      <c r="L160" s="10" t="s">
        <v>2835</v>
      </c>
      <c r="M160" s="9" t="s">
        <v>20</v>
      </c>
      <c r="N160" s="9" t="s">
        <v>2747</v>
      </c>
    </row>
    <row r="161" s="2" customFormat="1" ht="96" hidden="1" spans="1:14">
      <c r="A161" s="9">
        <v>159</v>
      </c>
      <c r="B161" s="10" t="s">
        <v>2743</v>
      </c>
      <c r="C161" s="10" t="s">
        <v>2836</v>
      </c>
      <c r="D161" s="10" t="s">
        <v>2752</v>
      </c>
      <c r="E161" s="11" t="s">
        <v>2837</v>
      </c>
      <c r="F161" s="9">
        <v>4</v>
      </c>
      <c r="G161" s="10" t="s">
        <v>90</v>
      </c>
      <c r="H161" s="9" t="s">
        <v>16</v>
      </c>
      <c r="I161" s="9" t="s">
        <v>17</v>
      </c>
      <c r="J161" s="9" t="s">
        <v>26</v>
      </c>
      <c r="K161" s="10" t="s">
        <v>2789</v>
      </c>
      <c r="L161" s="10" t="s">
        <v>2838</v>
      </c>
      <c r="M161" s="9" t="s">
        <v>20</v>
      </c>
      <c r="N161" s="9" t="s">
        <v>2747</v>
      </c>
    </row>
    <row r="162" s="2" customFormat="1" ht="108" hidden="1" spans="1:14">
      <c r="A162" s="9">
        <v>160</v>
      </c>
      <c r="B162" s="10" t="s">
        <v>2743</v>
      </c>
      <c r="C162" s="10" t="s">
        <v>2839</v>
      </c>
      <c r="D162" s="10" t="s">
        <v>2752</v>
      </c>
      <c r="E162" s="11" t="s">
        <v>2840</v>
      </c>
      <c r="F162" s="9">
        <v>7</v>
      </c>
      <c r="G162" s="10" t="s">
        <v>90</v>
      </c>
      <c r="H162" s="9" t="s">
        <v>16</v>
      </c>
      <c r="I162" s="9" t="s">
        <v>17</v>
      </c>
      <c r="J162" s="9" t="s">
        <v>26</v>
      </c>
      <c r="K162" s="10" t="s">
        <v>2754</v>
      </c>
      <c r="L162" s="10" t="s">
        <v>2841</v>
      </c>
      <c r="M162" s="9" t="s">
        <v>20</v>
      </c>
      <c r="N162" s="9" t="s">
        <v>2747</v>
      </c>
    </row>
    <row r="163" s="2" customFormat="1" ht="108" hidden="1" spans="1:14">
      <c r="A163" s="9">
        <v>161</v>
      </c>
      <c r="B163" s="10" t="s">
        <v>2743</v>
      </c>
      <c r="C163" s="10" t="s">
        <v>2842</v>
      </c>
      <c r="D163" s="10" t="s">
        <v>2756</v>
      </c>
      <c r="E163" s="11" t="s">
        <v>2843</v>
      </c>
      <c r="F163" s="9">
        <v>8</v>
      </c>
      <c r="G163" s="10" t="s">
        <v>90</v>
      </c>
      <c r="H163" s="9" t="s">
        <v>16</v>
      </c>
      <c r="I163" s="9" t="s">
        <v>17</v>
      </c>
      <c r="J163" s="9" t="s">
        <v>26</v>
      </c>
      <c r="K163" s="10" t="s">
        <v>2767</v>
      </c>
      <c r="L163" s="10" t="s">
        <v>2844</v>
      </c>
      <c r="M163" s="9" t="s">
        <v>20</v>
      </c>
      <c r="N163" s="9" t="s">
        <v>2747</v>
      </c>
    </row>
    <row r="164" s="2" customFormat="1" ht="96" hidden="1" spans="1:14">
      <c r="A164" s="9">
        <v>162</v>
      </c>
      <c r="B164" s="10" t="s">
        <v>2743</v>
      </c>
      <c r="C164" s="10" t="s">
        <v>2845</v>
      </c>
      <c r="D164" s="10" t="s">
        <v>2760</v>
      </c>
      <c r="E164" s="11" t="s">
        <v>2846</v>
      </c>
      <c r="F164" s="9">
        <v>4</v>
      </c>
      <c r="G164" s="10" t="s">
        <v>90</v>
      </c>
      <c r="H164" s="9" t="s">
        <v>16</v>
      </c>
      <c r="I164" s="9" t="s">
        <v>17</v>
      </c>
      <c r="J164" s="9" t="s">
        <v>26</v>
      </c>
      <c r="K164" s="10" t="s">
        <v>2762</v>
      </c>
      <c r="L164" s="10" t="s">
        <v>2847</v>
      </c>
      <c r="M164" s="9" t="s">
        <v>20</v>
      </c>
      <c r="N164" s="9" t="s">
        <v>2747</v>
      </c>
    </row>
    <row r="165" s="2" customFormat="1" ht="72" hidden="1" spans="1:14">
      <c r="A165" s="9">
        <v>163</v>
      </c>
      <c r="B165" s="10" t="s">
        <v>2743</v>
      </c>
      <c r="C165" s="10" t="s">
        <v>2848</v>
      </c>
      <c r="D165" s="10" t="s">
        <v>2760</v>
      </c>
      <c r="E165" s="11" t="s">
        <v>2849</v>
      </c>
      <c r="F165" s="9">
        <v>2</v>
      </c>
      <c r="G165" s="10" t="s">
        <v>90</v>
      </c>
      <c r="H165" s="9" t="s">
        <v>16</v>
      </c>
      <c r="I165" s="9" t="s">
        <v>17</v>
      </c>
      <c r="J165" s="9" t="s">
        <v>26</v>
      </c>
      <c r="K165" s="10" t="s">
        <v>2762</v>
      </c>
      <c r="L165" s="10" t="s">
        <v>2850</v>
      </c>
      <c r="M165" s="9" t="s">
        <v>20</v>
      </c>
      <c r="N165" s="9" t="s">
        <v>2747</v>
      </c>
    </row>
    <row r="166" s="2" customFormat="1" ht="60" hidden="1" spans="1:14">
      <c r="A166" s="9">
        <v>164</v>
      </c>
      <c r="B166" s="10" t="s">
        <v>2743</v>
      </c>
      <c r="C166" s="10" t="s">
        <v>2851</v>
      </c>
      <c r="D166" s="10" t="s">
        <v>2745</v>
      </c>
      <c r="E166" s="11" t="s">
        <v>2852</v>
      </c>
      <c r="F166" s="9">
        <v>3</v>
      </c>
      <c r="G166" s="10" t="s">
        <v>2853</v>
      </c>
      <c r="H166" s="9" t="s">
        <v>16</v>
      </c>
      <c r="I166" s="9" t="s">
        <v>17</v>
      </c>
      <c r="J166" s="9" t="s">
        <v>26</v>
      </c>
      <c r="K166" s="10" t="s">
        <v>2854</v>
      </c>
      <c r="L166" s="10" t="s">
        <v>2855</v>
      </c>
      <c r="M166" s="9" t="s">
        <v>20</v>
      </c>
      <c r="N166" s="9" t="s">
        <v>2747</v>
      </c>
    </row>
    <row r="167" s="2" customFormat="1" ht="72" hidden="1" spans="1:14">
      <c r="A167" s="9">
        <v>165</v>
      </c>
      <c r="B167" s="10" t="s">
        <v>2743</v>
      </c>
      <c r="C167" s="10" t="s">
        <v>2856</v>
      </c>
      <c r="D167" s="10" t="s">
        <v>2745</v>
      </c>
      <c r="E167" s="11" t="s">
        <v>2857</v>
      </c>
      <c r="F167" s="9">
        <v>3</v>
      </c>
      <c r="G167" s="10" t="s">
        <v>2853</v>
      </c>
      <c r="H167" s="9" t="s">
        <v>16</v>
      </c>
      <c r="I167" s="9" t="s">
        <v>17</v>
      </c>
      <c r="J167" s="9" t="s">
        <v>26</v>
      </c>
      <c r="K167" s="10" t="s">
        <v>26</v>
      </c>
      <c r="L167" s="10" t="s">
        <v>2858</v>
      </c>
      <c r="M167" s="9" t="s">
        <v>20</v>
      </c>
      <c r="N167" s="9" t="s">
        <v>2747</v>
      </c>
    </row>
    <row r="168" s="2" customFormat="1" ht="96" hidden="1" spans="1:14">
      <c r="A168" s="9">
        <v>166</v>
      </c>
      <c r="B168" s="10" t="s">
        <v>2743</v>
      </c>
      <c r="C168" s="10" t="s">
        <v>2859</v>
      </c>
      <c r="D168" s="10" t="s">
        <v>2860</v>
      </c>
      <c r="E168" s="11" t="s">
        <v>2861</v>
      </c>
      <c r="F168" s="9">
        <v>3</v>
      </c>
      <c r="G168" s="10" t="s">
        <v>2862</v>
      </c>
      <c r="H168" s="9" t="s">
        <v>16</v>
      </c>
      <c r="I168" s="9" t="s">
        <v>17</v>
      </c>
      <c r="J168" s="9" t="s">
        <v>26</v>
      </c>
      <c r="K168" s="10" t="s">
        <v>26</v>
      </c>
      <c r="L168" s="10" t="s">
        <v>2863</v>
      </c>
      <c r="M168" s="9" t="s">
        <v>20</v>
      </c>
      <c r="N168" s="9" t="s">
        <v>2747</v>
      </c>
    </row>
    <row r="169" s="2" customFormat="1" ht="120" hidden="1" spans="1:14">
      <c r="A169" s="9">
        <v>167</v>
      </c>
      <c r="B169" s="10" t="s">
        <v>2743</v>
      </c>
      <c r="C169" s="10" t="s">
        <v>2864</v>
      </c>
      <c r="D169" s="10" t="s">
        <v>2779</v>
      </c>
      <c r="E169" s="11" t="s">
        <v>2865</v>
      </c>
      <c r="F169" s="9">
        <v>2</v>
      </c>
      <c r="G169" s="10" t="s">
        <v>1001</v>
      </c>
      <c r="H169" s="9" t="s">
        <v>16</v>
      </c>
      <c r="I169" s="9" t="s">
        <v>17</v>
      </c>
      <c r="J169" s="9" t="s">
        <v>26</v>
      </c>
      <c r="K169" s="10" t="s">
        <v>902</v>
      </c>
      <c r="L169" s="10" t="s">
        <v>2866</v>
      </c>
      <c r="M169" s="9" t="s">
        <v>20</v>
      </c>
      <c r="N169" s="9" t="s">
        <v>2747</v>
      </c>
    </row>
    <row r="170" s="2" customFormat="1" ht="108" hidden="1" spans="1:14">
      <c r="A170" s="9">
        <v>168</v>
      </c>
      <c r="B170" s="10" t="s">
        <v>2867</v>
      </c>
      <c r="C170" s="10" t="s">
        <v>2868</v>
      </c>
      <c r="D170" s="10" t="s">
        <v>2869</v>
      </c>
      <c r="E170" s="11" t="s">
        <v>2870</v>
      </c>
      <c r="F170" s="9">
        <v>2</v>
      </c>
      <c r="G170" s="10" t="s">
        <v>90</v>
      </c>
      <c r="H170" s="9" t="s">
        <v>16</v>
      </c>
      <c r="I170" s="9" t="s">
        <v>17</v>
      </c>
      <c r="J170" s="9" t="s">
        <v>26</v>
      </c>
      <c r="K170" s="10" t="s">
        <v>2871</v>
      </c>
      <c r="L170" s="10"/>
      <c r="M170" s="9" t="s">
        <v>20</v>
      </c>
      <c r="N170" s="9" t="s">
        <v>2872</v>
      </c>
    </row>
    <row r="171" s="2" customFormat="1" ht="96" hidden="1" spans="1:14">
      <c r="A171" s="9">
        <v>169</v>
      </c>
      <c r="B171" s="10" t="s">
        <v>2867</v>
      </c>
      <c r="C171" s="10" t="s">
        <v>2873</v>
      </c>
      <c r="D171" s="10" t="s">
        <v>2874</v>
      </c>
      <c r="E171" s="11" t="s">
        <v>2875</v>
      </c>
      <c r="F171" s="9">
        <v>3</v>
      </c>
      <c r="G171" s="10" t="s">
        <v>90</v>
      </c>
      <c r="H171" s="9" t="s">
        <v>16</v>
      </c>
      <c r="I171" s="9" t="s">
        <v>17</v>
      </c>
      <c r="J171" s="9" t="s">
        <v>26</v>
      </c>
      <c r="K171" s="10" t="s">
        <v>2876</v>
      </c>
      <c r="L171" s="10"/>
      <c r="M171" s="9" t="s">
        <v>20</v>
      </c>
      <c r="N171" s="9" t="s">
        <v>2872</v>
      </c>
    </row>
    <row r="172" s="2" customFormat="1" ht="108" hidden="1" spans="1:14">
      <c r="A172" s="9">
        <v>170</v>
      </c>
      <c r="B172" s="10" t="s">
        <v>2867</v>
      </c>
      <c r="C172" s="10" t="s">
        <v>2877</v>
      </c>
      <c r="D172" s="10" t="s">
        <v>2869</v>
      </c>
      <c r="E172" s="11" t="s">
        <v>2878</v>
      </c>
      <c r="F172" s="9">
        <v>1</v>
      </c>
      <c r="G172" s="10" t="s">
        <v>90</v>
      </c>
      <c r="H172" s="9" t="s">
        <v>16</v>
      </c>
      <c r="I172" s="9" t="s">
        <v>17</v>
      </c>
      <c r="J172" s="9" t="s">
        <v>26</v>
      </c>
      <c r="K172" s="10" t="s">
        <v>2871</v>
      </c>
      <c r="L172" s="10"/>
      <c r="M172" s="9" t="s">
        <v>20</v>
      </c>
      <c r="N172" s="9" t="s">
        <v>2872</v>
      </c>
    </row>
    <row r="173" s="2" customFormat="1" ht="48" hidden="1" spans="1:14">
      <c r="A173" s="9">
        <v>171</v>
      </c>
      <c r="B173" s="10" t="s">
        <v>2867</v>
      </c>
      <c r="C173" s="10" t="s">
        <v>2879</v>
      </c>
      <c r="D173" s="10" t="s">
        <v>2880</v>
      </c>
      <c r="E173" s="11" t="s">
        <v>2881</v>
      </c>
      <c r="F173" s="9">
        <v>1</v>
      </c>
      <c r="G173" s="10" t="s">
        <v>60</v>
      </c>
      <c r="H173" s="9" t="s">
        <v>16</v>
      </c>
      <c r="I173" s="9" t="s">
        <v>17</v>
      </c>
      <c r="J173" s="9" t="s">
        <v>26</v>
      </c>
      <c r="K173" s="10" t="s">
        <v>26</v>
      </c>
      <c r="L173" s="10"/>
      <c r="M173" s="9" t="s">
        <v>20</v>
      </c>
      <c r="N173" s="9" t="s">
        <v>2872</v>
      </c>
    </row>
    <row r="174" s="2" customFormat="1" ht="96" hidden="1" spans="1:14">
      <c r="A174" s="9">
        <v>172</v>
      </c>
      <c r="B174" s="10" t="s">
        <v>2867</v>
      </c>
      <c r="C174" s="10" t="s">
        <v>2882</v>
      </c>
      <c r="D174" s="10" t="s">
        <v>2874</v>
      </c>
      <c r="E174" s="11" t="s">
        <v>2883</v>
      </c>
      <c r="F174" s="9">
        <v>2</v>
      </c>
      <c r="G174" s="10" t="s">
        <v>90</v>
      </c>
      <c r="H174" s="9" t="s">
        <v>16</v>
      </c>
      <c r="I174" s="9" t="s">
        <v>17</v>
      </c>
      <c r="J174" s="9" t="s">
        <v>26</v>
      </c>
      <c r="K174" s="10" t="s">
        <v>2876</v>
      </c>
      <c r="L174" s="10"/>
      <c r="M174" s="9" t="s">
        <v>20</v>
      </c>
      <c r="N174" s="9" t="s">
        <v>2872</v>
      </c>
    </row>
    <row r="175" s="2" customFormat="1" ht="96" hidden="1" spans="1:14">
      <c r="A175" s="9">
        <v>173</v>
      </c>
      <c r="B175" s="10" t="s">
        <v>2867</v>
      </c>
      <c r="C175" s="10" t="s">
        <v>2884</v>
      </c>
      <c r="D175" s="10" t="s">
        <v>2874</v>
      </c>
      <c r="E175" s="11" t="s">
        <v>2885</v>
      </c>
      <c r="F175" s="9">
        <v>1</v>
      </c>
      <c r="G175" s="10" t="s">
        <v>90</v>
      </c>
      <c r="H175" s="9" t="s">
        <v>16</v>
      </c>
      <c r="I175" s="9" t="s">
        <v>17</v>
      </c>
      <c r="J175" s="9" t="s">
        <v>26</v>
      </c>
      <c r="K175" s="10" t="s">
        <v>2876</v>
      </c>
      <c r="L175" s="10"/>
      <c r="M175" s="9" t="s">
        <v>20</v>
      </c>
      <c r="N175" s="9" t="s">
        <v>2872</v>
      </c>
    </row>
    <row r="176" s="2" customFormat="1" ht="108" hidden="1" spans="1:14">
      <c r="A176" s="9">
        <v>174</v>
      </c>
      <c r="B176" s="10" t="s">
        <v>2867</v>
      </c>
      <c r="C176" s="10" t="s">
        <v>2886</v>
      </c>
      <c r="D176" s="10" t="s">
        <v>2874</v>
      </c>
      <c r="E176" s="11" t="s">
        <v>2887</v>
      </c>
      <c r="F176" s="9">
        <v>2</v>
      </c>
      <c r="G176" s="10" t="s">
        <v>90</v>
      </c>
      <c r="H176" s="9" t="s">
        <v>16</v>
      </c>
      <c r="I176" s="9" t="s">
        <v>17</v>
      </c>
      <c r="J176" s="9" t="s">
        <v>26</v>
      </c>
      <c r="K176" s="10" t="s">
        <v>2888</v>
      </c>
      <c r="L176" s="10"/>
      <c r="M176" s="9" t="s">
        <v>20</v>
      </c>
      <c r="N176" s="9" t="s">
        <v>2872</v>
      </c>
    </row>
    <row r="177" s="2" customFormat="1" ht="36" hidden="1" spans="1:14">
      <c r="A177" s="9">
        <v>175</v>
      </c>
      <c r="B177" s="10" t="s">
        <v>2867</v>
      </c>
      <c r="C177" s="10" t="s">
        <v>2889</v>
      </c>
      <c r="D177" s="10" t="s">
        <v>2745</v>
      </c>
      <c r="E177" s="11" t="s">
        <v>2890</v>
      </c>
      <c r="F177" s="9">
        <v>1</v>
      </c>
      <c r="G177" s="10" t="s">
        <v>443</v>
      </c>
      <c r="H177" s="9" t="s">
        <v>16</v>
      </c>
      <c r="I177" s="9" t="s">
        <v>17</v>
      </c>
      <c r="J177" s="9" t="s">
        <v>26</v>
      </c>
      <c r="K177" s="10" t="s">
        <v>26</v>
      </c>
      <c r="L177" s="10"/>
      <c r="M177" s="9" t="s">
        <v>20</v>
      </c>
      <c r="N177" s="9" t="s">
        <v>2872</v>
      </c>
    </row>
    <row r="178" s="2" customFormat="1" ht="48" hidden="1" spans="1:14">
      <c r="A178" s="9">
        <v>176</v>
      </c>
      <c r="B178" s="10" t="s">
        <v>2867</v>
      </c>
      <c r="C178" s="10" t="s">
        <v>2891</v>
      </c>
      <c r="D178" s="10" t="s">
        <v>2880</v>
      </c>
      <c r="E178" s="11" t="s">
        <v>2892</v>
      </c>
      <c r="F178" s="9">
        <v>1</v>
      </c>
      <c r="G178" s="10" t="s">
        <v>678</v>
      </c>
      <c r="H178" s="9" t="s">
        <v>16</v>
      </c>
      <c r="I178" s="9" t="s">
        <v>17</v>
      </c>
      <c r="J178" s="9" t="s">
        <v>26</v>
      </c>
      <c r="K178" s="10" t="s">
        <v>26</v>
      </c>
      <c r="L178" s="10"/>
      <c r="M178" s="9" t="s">
        <v>20</v>
      </c>
      <c r="N178" s="9" t="s">
        <v>2872</v>
      </c>
    </row>
    <row r="179" s="2" customFormat="1" ht="96" hidden="1" spans="1:14">
      <c r="A179" s="9">
        <v>177</v>
      </c>
      <c r="B179" s="10" t="s">
        <v>2867</v>
      </c>
      <c r="C179" s="10" t="s">
        <v>2893</v>
      </c>
      <c r="D179" s="10" t="s">
        <v>2874</v>
      </c>
      <c r="E179" s="11" t="s">
        <v>2894</v>
      </c>
      <c r="F179" s="9">
        <v>2</v>
      </c>
      <c r="G179" s="10" t="s">
        <v>90</v>
      </c>
      <c r="H179" s="9" t="s">
        <v>16</v>
      </c>
      <c r="I179" s="9" t="s">
        <v>17</v>
      </c>
      <c r="J179" s="9" t="s">
        <v>26</v>
      </c>
      <c r="K179" s="10" t="s">
        <v>2876</v>
      </c>
      <c r="L179" s="10"/>
      <c r="M179" s="9" t="s">
        <v>20</v>
      </c>
      <c r="N179" s="9" t="s">
        <v>2872</v>
      </c>
    </row>
    <row r="180" s="2" customFormat="1" ht="48" hidden="1" spans="1:14">
      <c r="A180" s="9">
        <v>178</v>
      </c>
      <c r="B180" s="10" t="s">
        <v>2867</v>
      </c>
      <c r="C180" s="10" t="s">
        <v>2895</v>
      </c>
      <c r="D180" s="10" t="s">
        <v>2896</v>
      </c>
      <c r="E180" s="11" t="s">
        <v>2897</v>
      </c>
      <c r="F180" s="9">
        <v>2</v>
      </c>
      <c r="G180" s="10" t="s">
        <v>443</v>
      </c>
      <c r="H180" s="9" t="s">
        <v>16</v>
      </c>
      <c r="I180" s="9" t="s">
        <v>17</v>
      </c>
      <c r="J180" s="9" t="s">
        <v>26</v>
      </c>
      <c r="K180" s="10" t="s">
        <v>26</v>
      </c>
      <c r="L180" s="10"/>
      <c r="M180" s="9" t="s">
        <v>20</v>
      </c>
      <c r="N180" s="9" t="s">
        <v>2872</v>
      </c>
    </row>
    <row r="181" s="2" customFormat="1" ht="108" hidden="1" spans="1:14">
      <c r="A181" s="9">
        <v>179</v>
      </c>
      <c r="B181" s="10" t="s">
        <v>2867</v>
      </c>
      <c r="C181" s="10" t="s">
        <v>2898</v>
      </c>
      <c r="D181" s="10" t="s">
        <v>2874</v>
      </c>
      <c r="E181" s="11" t="s">
        <v>2899</v>
      </c>
      <c r="F181" s="9">
        <v>2</v>
      </c>
      <c r="G181" s="10" t="s">
        <v>90</v>
      </c>
      <c r="H181" s="9" t="s">
        <v>16</v>
      </c>
      <c r="I181" s="9" t="s">
        <v>17</v>
      </c>
      <c r="J181" s="9" t="s">
        <v>26</v>
      </c>
      <c r="K181" s="10" t="s">
        <v>2888</v>
      </c>
      <c r="L181" s="10"/>
      <c r="M181" s="9" t="s">
        <v>20</v>
      </c>
      <c r="N181" s="9" t="s">
        <v>2872</v>
      </c>
    </row>
    <row r="182" s="2" customFormat="1" ht="48" hidden="1" spans="1:14">
      <c r="A182" s="9">
        <v>180</v>
      </c>
      <c r="B182" s="10" t="s">
        <v>2867</v>
      </c>
      <c r="C182" s="10" t="s">
        <v>2900</v>
      </c>
      <c r="D182" s="10" t="s">
        <v>2901</v>
      </c>
      <c r="E182" s="11" t="s">
        <v>2902</v>
      </c>
      <c r="F182" s="9">
        <v>1</v>
      </c>
      <c r="G182" s="10" t="s">
        <v>52</v>
      </c>
      <c r="H182" s="9" t="s">
        <v>16</v>
      </c>
      <c r="I182" s="9" t="s">
        <v>17</v>
      </c>
      <c r="J182" s="9" t="s">
        <v>26</v>
      </c>
      <c r="K182" s="10" t="s">
        <v>26</v>
      </c>
      <c r="L182" s="10"/>
      <c r="M182" s="9" t="s">
        <v>20</v>
      </c>
      <c r="N182" s="9" t="s">
        <v>2872</v>
      </c>
    </row>
    <row r="183" s="2" customFormat="1" ht="96" hidden="1" spans="1:14">
      <c r="A183" s="9">
        <v>181</v>
      </c>
      <c r="B183" s="10" t="s">
        <v>2867</v>
      </c>
      <c r="C183" s="10" t="s">
        <v>2903</v>
      </c>
      <c r="D183" s="10" t="s">
        <v>2874</v>
      </c>
      <c r="E183" s="11" t="s">
        <v>2904</v>
      </c>
      <c r="F183" s="9">
        <v>2</v>
      </c>
      <c r="G183" s="10" t="s">
        <v>90</v>
      </c>
      <c r="H183" s="9" t="s">
        <v>16</v>
      </c>
      <c r="I183" s="9" t="s">
        <v>17</v>
      </c>
      <c r="J183" s="9" t="s">
        <v>26</v>
      </c>
      <c r="K183" s="10" t="s">
        <v>2876</v>
      </c>
      <c r="L183" s="10"/>
      <c r="M183" s="9" t="s">
        <v>20</v>
      </c>
      <c r="N183" s="9" t="s">
        <v>2872</v>
      </c>
    </row>
    <row r="184" s="2" customFormat="1" ht="96" hidden="1" spans="1:14">
      <c r="A184" s="9">
        <v>182</v>
      </c>
      <c r="B184" s="10" t="s">
        <v>2867</v>
      </c>
      <c r="C184" s="10" t="s">
        <v>2905</v>
      </c>
      <c r="D184" s="10" t="s">
        <v>2874</v>
      </c>
      <c r="E184" s="11" t="s">
        <v>2906</v>
      </c>
      <c r="F184" s="9">
        <v>1</v>
      </c>
      <c r="G184" s="10" t="s">
        <v>90</v>
      </c>
      <c r="H184" s="9" t="s">
        <v>16</v>
      </c>
      <c r="I184" s="9" t="s">
        <v>17</v>
      </c>
      <c r="J184" s="9" t="s">
        <v>26</v>
      </c>
      <c r="K184" s="10" t="s">
        <v>2876</v>
      </c>
      <c r="L184" s="10"/>
      <c r="M184" s="9" t="s">
        <v>20</v>
      </c>
      <c r="N184" s="9" t="s">
        <v>2872</v>
      </c>
    </row>
    <row r="185" s="2" customFormat="1" ht="36" hidden="1" spans="1:14">
      <c r="A185" s="9">
        <v>183</v>
      </c>
      <c r="B185" s="10" t="s">
        <v>2867</v>
      </c>
      <c r="C185" s="10" t="s">
        <v>2907</v>
      </c>
      <c r="D185" s="10" t="s">
        <v>2745</v>
      </c>
      <c r="E185" s="11" t="s">
        <v>2908</v>
      </c>
      <c r="F185" s="9">
        <v>1</v>
      </c>
      <c r="G185" s="10" t="s">
        <v>443</v>
      </c>
      <c r="H185" s="9" t="s">
        <v>16</v>
      </c>
      <c r="I185" s="9" t="s">
        <v>17</v>
      </c>
      <c r="J185" s="9" t="s">
        <v>26</v>
      </c>
      <c r="K185" s="10" t="s">
        <v>26</v>
      </c>
      <c r="L185" s="10"/>
      <c r="M185" s="9" t="s">
        <v>20</v>
      </c>
      <c r="N185" s="9" t="s">
        <v>2872</v>
      </c>
    </row>
    <row r="186" s="2" customFormat="1" ht="108" hidden="1" spans="1:14">
      <c r="A186" s="9">
        <v>184</v>
      </c>
      <c r="B186" s="10" t="s">
        <v>2867</v>
      </c>
      <c r="C186" s="10" t="s">
        <v>2909</v>
      </c>
      <c r="D186" s="10" t="s">
        <v>2869</v>
      </c>
      <c r="E186" s="11" t="s">
        <v>2910</v>
      </c>
      <c r="F186" s="9">
        <v>3</v>
      </c>
      <c r="G186" s="10" t="s">
        <v>90</v>
      </c>
      <c r="H186" s="9" t="s">
        <v>16</v>
      </c>
      <c r="I186" s="9" t="s">
        <v>17</v>
      </c>
      <c r="J186" s="9" t="s">
        <v>26</v>
      </c>
      <c r="K186" s="10" t="s">
        <v>2911</v>
      </c>
      <c r="L186" s="10"/>
      <c r="M186" s="9" t="s">
        <v>20</v>
      </c>
      <c r="N186" s="9" t="s">
        <v>2872</v>
      </c>
    </row>
    <row r="187" s="2" customFormat="1" ht="108" hidden="1" spans="1:14">
      <c r="A187" s="9">
        <v>185</v>
      </c>
      <c r="B187" s="10" t="s">
        <v>2867</v>
      </c>
      <c r="C187" s="10" t="s">
        <v>2912</v>
      </c>
      <c r="D187" s="10" t="s">
        <v>2874</v>
      </c>
      <c r="E187" s="11" t="s">
        <v>2913</v>
      </c>
      <c r="F187" s="9">
        <v>1</v>
      </c>
      <c r="G187" s="10" t="s">
        <v>90</v>
      </c>
      <c r="H187" s="9" t="s">
        <v>16</v>
      </c>
      <c r="I187" s="9" t="s">
        <v>17</v>
      </c>
      <c r="J187" s="9" t="s">
        <v>26</v>
      </c>
      <c r="K187" s="10" t="s">
        <v>2888</v>
      </c>
      <c r="L187" s="10"/>
      <c r="M187" s="9" t="s">
        <v>20</v>
      </c>
      <c r="N187" s="9" t="s">
        <v>2872</v>
      </c>
    </row>
    <row r="188" s="2" customFormat="1" ht="108" hidden="1" spans="1:14">
      <c r="A188" s="9">
        <v>186</v>
      </c>
      <c r="B188" s="10" t="s">
        <v>2867</v>
      </c>
      <c r="C188" s="10" t="s">
        <v>2914</v>
      </c>
      <c r="D188" s="10" t="s">
        <v>2869</v>
      </c>
      <c r="E188" s="11" t="s">
        <v>2915</v>
      </c>
      <c r="F188" s="9">
        <v>2</v>
      </c>
      <c r="G188" s="10" t="s">
        <v>90</v>
      </c>
      <c r="H188" s="9" t="s">
        <v>16</v>
      </c>
      <c r="I188" s="9" t="s">
        <v>17</v>
      </c>
      <c r="J188" s="9" t="s">
        <v>26</v>
      </c>
      <c r="K188" s="10" t="s">
        <v>2871</v>
      </c>
      <c r="L188" s="10"/>
      <c r="M188" s="9" t="s">
        <v>20</v>
      </c>
      <c r="N188" s="9" t="s">
        <v>2872</v>
      </c>
    </row>
    <row r="189" s="2" customFormat="1" ht="36" hidden="1" spans="1:14">
      <c r="A189" s="9">
        <v>187</v>
      </c>
      <c r="B189" s="10" t="s">
        <v>2867</v>
      </c>
      <c r="C189" s="10" t="s">
        <v>2916</v>
      </c>
      <c r="D189" s="10" t="s">
        <v>2745</v>
      </c>
      <c r="E189" s="11" t="s">
        <v>2917</v>
      </c>
      <c r="F189" s="9">
        <v>1</v>
      </c>
      <c r="G189" s="10" t="s">
        <v>443</v>
      </c>
      <c r="H189" s="9" t="s">
        <v>16</v>
      </c>
      <c r="I189" s="9" t="s">
        <v>17</v>
      </c>
      <c r="J189" s="9" t="s">
        <v>26</v>
      </c>
      <c r="K189" s="10" t="s">
        <v>26</v>
      </c>
      <c r="L189" s="10"/>
      <c r="M189" s="9" t="s">
        <v>20</v>
      </c>
      <c r="N189" s="9" t="s">
        <v>2872</v>
      </c>
    </row>
    <row r="190" s="2" customFormat="1" ht="36" hidden="1" spans="1:14">
      <c r="A190" s="9">
        <v>188</v>
      </c>
      <c r="B190" s="10" t="s">
        <v>2867</v>
      </c>
      <c r="C190" s="10" t="s">
        <v>2918</v>
      </c>
      <c r="D190" s="10" t="s">
        <v>2745</v>
      </c>
      <c r="E190" s="11" t="s">
        <v>2919</v>
      </c>
      <c r="F190" s="9">
        <v>2</v>
      </c>
      <c r="G190" s="10" t="s">
        <v>443</v>
      </c>
      <c r="H190" s="9" t="s">
        <v>16</v>
      </c>
      <c r="I190" s="9" t="s">
        <v>17</v>
      </c>
      <c r="J190" s="9" t="s">
        <v>26</v>
      </c>
      <c r="K190" s="10" t="s">
        <v>26</v>
      </c>
      <c r="L190" s="10"/>
      <c r="M190" s="9" t="s">
        <v>20</v>
      </c>
      <c r="N190" s="9" t="s">
        <v>2872</v>
      </c>
    </row>
    <row r="191" s="2" customFormat="1" ht="108" hidden="1" spans="1:14">
      <c r="A191" s="9">
        <v>189</v>
      </c>
      <c r="B191" s="10" t="s">
        <v>2867</v>
      </c>
      <c r="C191" s="10" t="s">
        <v>2920</v>
      </c>
      <c r="D191" s="10" t="s">
        <v>2874</v>
      </c>
      <c r="E191" s="11" t="s">
        <v>2921</v>
      </c>
      <c r="F191" s="9">
        <v>1</v>
      </c>
      <c r="G191" s="10" t="s">
        <v>90</v>
      </c>
      <c r="H191" s="9" t="s">
        <v>16</v>
      </c>
      <c r="I191" s="9" t="s">
        <v>17</v>
      </c>
      <c r="J191" s="9" t="s">
        <v>26</v>
      </c>
      <c r="K191" s="10" t="s">
        <v>2888</v>
      </c>
      <c r="L191" s="10"/>
      <c r="M191" s="9" t="s">
        <v>20</v>
      </c>
      <c r="N191" s="9" t="s">
        <v>2872</v>
      </c>
    </row>
    <row r="192" s="2" customFormat="1" ht="108" hidden="1" spans="1:14">
      <c r="A192" s="9">
        <v>190</v>
      </c>
      <c r="B192" s="10" t="s">
        <v>2867</v>
      </c>
      <c r="C192" s="10" t="s">
        <v>2922</v>
      </c>
      <c r="D192" s="10" t="s">
        <v>2869</v>
      </c>
      <c r="E192" s="11" t="s">
        <v>2923</v>
      </c>
      <c r="F192" s="9">
        <v>2</v>
      </c>
      <c r="G192" s="10" t="s">
        <v>90</v>
      </c>
      <c r="H192" s="9" t="s">
        <v>16</v>
      </c>
      <c r="I192" s="9" t="s">
        <v>17</v>
      </c>
      <c r="J192" s="9" t="s">
        <v>26</v>
      </c>
      <c r="K192" s="10" t="s">
        <v>2871</v>
      </c>
      <c r="L192" s="10"/>
      <c r="M192" s="9" t="s">
        <v>20</v>
      </c>
      <c r="N192" s="9" t="s">
        <v>2872</v>
      </c>
    </row>
    <row r="193" s="2" customFormat="1" ht="36" hidden="1" spans="1:14">
      <c r="A193" s="9">
        <v>191</v>
      </c>
      <c r="B193" s="10" t="s">
        <v>2867</v>
      </c>
      <c r="C193" s="10" t="s">
        <v>2924</v>
      </c>
      <c r="D193" s="10" t="s">
        <v>2745</v>
      </c>
      <c r="E193" s="11" t="s">
        <v>2925</v>
      </c>
      <c r="F193" s="9">
        <v>2</v>
      </c>
      <c r="G193" s="10" t="s">
        <v>443</v>
      </c>
      <c r="H193" s="9" t="s">
        <v>16</v>
      </c>
      <c r="I193" s="9" t="s">
        <v>17</v>
      </c>
      <c r="J193" s="9" t="s">
        <v>26</v>
      </c>
      <c r="K193" s="10" t="s">
        <v>26</v>
      </c>
      <c r="L193" s="10"/>
      <c r="M193" s="9" t="s">
        <v>20</v>
      </c>
      <c r="N193" s="9" t="s">
        <v>2872</v>
      </c>
    </row>
    <row r="194" s="2" customFormat="1" ht="108" hidden="1" spans="1:14">
      <c r="A194" s="9">
        <v>192</v>
      </c>
      <c r="B194" s="10" t="s">
        <v>2867</v>
      </c>
      <c r="C194" s="10" t="s">
        <v>2926</v>
      </c>
      <c r="D194" s="10" t="s">
        <v>2869</v>
      </c>
      <c r="E194" s="11" t="s">
        <v>2927</v>
      </c>
      <c r="F194" s="9">
        <v>1</v>
      </c>
      <c r="G194" s="10" t="s">
        <v>90</v>
      </c>
      <c r="H194" s="9" t="s">
        <v>16</v>
      </c>
      <c r="I194" s="9" t="s">
        <v>17</v>
      </c>
      <c r="J194" s="9" t="s">
        <v>26</v>
      </c>
      <c r="K194" s="10" t="s">
        <v>2911</v>
      </c>
      <c r="L194" s="10"/>
      <c r="M194" s="9" t="s">
        <v>20</v>
      </c>
      <c r="N194" s="9" t="s">
        <v>2872</v>
      </c>
    </row>
    <row r="195" s="2" customFormat="1" ht="108" hidden="1" spans="1:14">
      <c r="A195" s="9">
        <v>193</v>
      </c>
      <c r="B195" s="10" t="s">
        <v>2867</v>
      </c>
      <c r="C195" s="10" t="s">
        <v>2928</v>
      </c>
      <c r="D195" s="10" t="s">
        <v>2874</v>
      </c>
      <c r="E195" s="11" t="s">
        <v>2929</v>
      </c>
      <c r="F195" s="9">
        <v>1</v>
      </c>
      <c r="G195" s="10" t="s">
        <v>90</v>
      </c>
      <c r="H195" s="9" t="s">
        <v>16</v>
      </c>
      <c r="I195" s="9" t="s">
        <v>17</v>
      </c>
      <c r="J195" s="9" t="s">
        <v>26</v>
      </c>
      <c r="K195" s="10" t="s">
        <v>2888</v>
      </c>
      <c r="L195" s="10"/>
      <c r="M195" s="9" t="s">
        <v>20</v>
      </c>
      <c r="N195" s="9" t="s">
        <v>2872</v>
      </c>
    </row>
    <row r="196" s="2" customFormat="1" ht="108" hidden="1" spans="1:14">
      <c r="A196" s="9">
        <v>194</v>
      </c>
      <c r="B196" s="10" t="s">
        <v>2867</v>
      </c>
      <c r="C196" s="10" t="s">
        <v>2930</v>
      </c>
      <c r="D196" s="10" t="s">
        <v>2869</v>
      </c>
      <c r="E196" s="11" t="s">
        <v>2931</v>
      </c>
      <c r="F196" s="9">
        <v>2</v>
      </c>
      <c r="G196" s="10" t="s">
        <v>90</v>
      </c>
      <c r="H196" s="9" t="s">
        <v>16</v>
      </c>
      <c r="I196" s="9" t="s">
        <v>17</v>
      </c>
      <c r="J196" s="9" t="s">
        <v>26</v>
      </c>
      <c r="K196" s="10" t="s">
        <v>2911</v>
      </c>
      <c r="L196" s="10"/>
      <c r="M196" s="9" t="s">
        <v>20</v>
      </c>
      <c r="N196" s="9" t="s">
        <v>2872</v>
      </c>
    </row>
    <row r="197" s="2" customFormat="1" ht="36" hidden="1" spans="1:14">
      <c r="A197" s="9">
        <v>195</v>
      </c>
      <c r="B197" s="10" t="s">
        <v>2867</v>
      </c>
      <c r="C197" s="10" t="s">
        <v>2932</v>
      </c>
      <c r="D197" s="10" t="s">
        <v>2745</v>
      </c>
      <c r="E197" s="11" t="s">
        <v>2933</v>
      </c>
      <c r="F197" s="9">
        <v>1</v>
      </c>
      <c r="G197" s="10" t="s">
        <v>443</v>
      </c>
      <c r="H197" s="9" t="s">
        <v>16</v>
      </c>
      <c r="I197" s="9" t="s">
        <v>17</v>
      </c>
      <c r="J197" s="9" t="s">
        <v>26</v>
      </c>
      <c r="K197" s="10" t="s">
        <v>2044</v>
      </c>
      <c r="L197" s="10"/>
      <c r="M197" s="9" t="s">
        <v>20</v>
      </c>
      <c r="N197" s="9" t="s">
        <v>2872</v>
      </c>
    </row>
    <row r="198" spans="6:6">
      <c r="F198">
        <f>SUBTOTAL(9,F3:F118)</f>
        <v>62</v>
      </c>
    </row>
  </sheetData>
  <autoFilter ref="A2:N197">
    <filterColumn colId="10">
      <filters>
        <filter val="具有2年以上基层工作经历，且取得法律职业资格证书A证"/>
        <filter val="30周岁以下，限男性；面向服务期满2年且考核合格的“三项目人员”及“退役大学生士兵”定向招考"/>
        <filter val="30周岁以下；面向服务期满2年且考核合格的“三项目人员”“退役士兵”及“隆德县事业单位（不含学校、医院）聘期满5年的在编在岗人员”定向招考"/>
        <filter val="30周岁以下；面向服务期满2年且考核合格的“三项目人员”及“退役大学生士兵”定向招考"/>
        <filter val="具有2年以上基层工作经历"/>
        <filter val="具有2年以上基层工作经历，适合男性"/>
        <filter val="具有2年以上基层工作经历，且取得法律职业资格证书C证及以上"/>
        <filter val="具有2年以上基层工作经历；有较好的文字功底和组织协调能力"/>
        <filter val="取得助理会计师以上资格；具有2年以上基层工作经历，且具有1年以上财务工作经验"/>
      </filters>
    </filterColumn>
    <extLst/>
  </autoFilter>
  <mergeCells count="2">
    <mergeCell ref="A1:N1"/>
    <mergeCell ref="G2:K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固原市</vt:lpstr>
      <vt:lpstr>石嘴山市</vt:lpstr>
      <vt:lpstr>同心县</vt:lpstr>
      <vt:lpstr>吴忠市</vt:lpstr>
      <vt:lpstr>盐池县</vt:lpstr>
      <vt:lpstr>银川市</vt:lpstr>
      <vt:lpstr>中卫市</vt:lpstr>
      <vt:lpstr>自治区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dc:creator>
  <cp:lastModifiedBy>一路有你</cp:lastModifiedBy>
  <dcterms:created xsi:type="dcterms:W3CDTF">2020-07-02T03:33:00Z</dcterms:created>
  <dcterms:modified xsi:type="dcterms:W3CDTF">2020-07-02T05:34:48Z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