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<sst xmlns="http://schemas.openxmlformats.org/spreadsheetml/2006/main" count="294" uniqueCount="99">
  <si>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</si>
  <si>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</si>
  <si>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</si>
  <si>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</si>
  <si>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</si>
  <si>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</si>
  <si>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</si>
  <si>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</si>
  <si>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</si>
  <si>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</si>
  <si>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</si>
  <si>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</si>
  <si>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</si>
  <si>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安顺市</t>
  </si>
  <si>
    <t>西秀区旧州镇</t>
  </si>
  <si>
    <t>01</t>
  </si>
  <si>
    <t>不限</t>
  </si>
  <si>
    <t>全日制普通高校大学本科（学士学位）及以上</t>
  </si>
  <si>
    <t>限男性</t>
  </si>
  <si>
    <t>0851—33834262</t>
  </si>
  <si>
    <t>02</t>
  </si>
  <si>
    <t>限女性</t>
  </si>
  <si>
    <t>西秀区七眼桥镇</t>
  </si>
  <si>
    <t>平坝区安平街道办事处</t>
  </si>
  <si>
    <t>0851—32205001</t>
  </si>
  <si>
    <t>平坝区鼓楼街道办事处</t>
  </si>
  <si>
    <t>0851—34224238</t>
  </si>
  <si>
    <t>平坝区天龙镇</t>
  </si>
  <si>
    <t>0851—34295003</t>
  </si>
  <si>
    <t>平坝区乐平镇</t>
  </si>
  <si>
    <t>0851—34296100</t>
  </si>
  <si>
    <t>平坝区十字回族苗族乡</t>
  </si>
  <si>
    <r>
      <rPr>
        <sz val="12"/>
        <rFont val="仿宋_GB2312"/>
        <charset val="134"/>
      </rPr>
      <t>限回族、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苗族</t>
    </r>
  </si>
  <si>
    <t>0851—34288118</t>
  </si>
  <si>
    <t>平坝区羊昌布依族苗族乡</t>
  </si>
  <si>
    <t>0851—34290018</t>
  </si>
  <si>
    <t>普定县穿洞街道办事处</t>
  </si>
  <si>
    <t>0851—38654050</t>
  </si>
  <si>
    <t>普定县坪上镇</t>
  </si>
  <si>
    <t>0851—38675246</t>
  </si>
  <si>
    <t>普定县鸡场坡镇</t>
  </si>
  <si>
    <t>0851—38673817</t>
  </si>
  <si>
    <t>普定县猴场苗族仡佬族乡</t>
  </si>
  <si>
    <t>0851—38659901</t>
  </si>
  <si>
    <t>镇宁自治县双龙山街道办事处</t>
  </si>
  <si>
    <t>0851—36810127</t>
  </si>
  <si>
    <t>镇宁自治县丁旗街道办事处</t>
  </si>
  <si>
    <t>0851—36789323</t>
  </si>
  <si>
    <t>镇宁自治县马厂镇</t>
  </si>
  <si>
    <t>0851—36723019</t>
  </si>
  <si>
    <t>镇宁自治县六马镇</t>
  </si>
  <si>
    <t>0851—36725068</t>
  </si>
  <si>
    <t>镇宁自治县沙子乡</t>
  </si>
  <si>
    <t>0851—36724003</t>
  </si>
  <si>
    <t>镇宁自治县良田镇</t>
  </si>
  <si>
    <t>0851—36726018</t>
  </si>
  <si>
    <t>镇宁自治县简嘎乡</t>
  </si>
  <si>
    <t>0851—36790099</t>
  </si>
  <si>
    <t>关岭自治县关索街道办事处</t>
  </si>
  <si>
    <t>0851—37223365</t>
  </si>
  <si>
    <t>关岭自治县顶云街道办事处</t>
  </si>
  <si>
    <t>0851—37845123</t>
  </si>
  <si>
    <t>关岭自治县花江镇</t>
  </si>
  <si>
    <t>0851—37710057</t>
  </si>
  <si>
    <t>关岭自治县新铺镇</t>
  </si>
  <si>
    <t>0851—37844098</t>
  </si>
  <si>
    <t>紫云自治县猴场镇</t>
  </si>
  <si>
    <t>0851—35238176</t>
  </si>
  <si>
    <t>紫云自治县猫营镇</t>
  </si>
  <si>
    <t>紫云自治县板当镇</t>
  </si>
  <si>
    <t>紫云自治县宗地镇</t>
  </si>
  <si>
    <t>紫云自治县坝羊镇</t>
  </si>
  <si>
    <t>紫云自治县火花镇</t>
  </si>
  <si>
    <t>紫云自治县四大寨乡</t>
  </si>
  <si>
    <t>黄果树旅游区黄果树镇</t>
  </si>
  <si>
    <t>0851—33596022</t>
  </si>
  <si>
    <t>黄果树旅游区白水镇</t>
  </si>
  <si>
    <t>1148</t>
  </si>
  <si>
    <t>黄果树旅游区龙宫镇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</si>
  <si>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</si>
  <si>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</si>
  <si>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</si>
  <si>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</si>
  <si>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安顺市</t>
    </r>
  </si>
  <si>
    <r>
      <rPr>
        <sz val="12"/>
        <rFont val="仿宋_GB2312"/>
        <charset val="134"/>
      </rPr>
      <t>安顺市西秀区人民法院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</si>
  <si>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</si>
  <si>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</si>
  <si>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</si>
  <si>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</si>
  <si>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t>安顺市平坝区人民法院</t>
  </si>
  <si>
    <r>
      <rPr>
        <sz val="12"/>
        <rFont val="仿宋_GB2312"/>
        <charset val="134"/>
      </rPr>
      <t>男性，非法学（法律）类专业须通过国家统一法律职业资格考试（国家司法考试）并取得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</si>
  <si>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r>
      <rPr>
        <sz val="12"/>
        <rFont val="仿宋_GB2312"/>
        <charset val="134"/>
      </rPr>
      <t>女性，非法学（法律）类专业须通过国家统一法律职业资格考试（国家司法考试）并取得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</si>
  <si>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r>
      <rPr>
        <sz val="12"/>
        <rFont val="仿宋_GB2312"/>
        <charset val="134"/>
      </rPr>
      <t>紫云苗族布依族自治县人民法院</t>
    </r>
  </si>
  <si>
    <t>贵州省2020年公开选调高校优秀毕业生到基层检察院工作职位表</t>
  </si>
  <si>
    <r>
      <rPr>
        <sz val="12"/>
        <color theme="1"/>
        <rFont val="仿宋_GB2312"/>
        <charset val="134"/>
      </rPr>
      <t>安顺市</t>
    </r>
  </si>
  <si>
    <r>
      <rPr>
        <sz val="12"/>
        <color theme="1"/>
        <rFont val="仿宋_GB2312"/>
        <charset val="134"/>
      </rPr>
      <t>关岭县人民检察院</t>
    </r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</si>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</sst>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2"/>
      <color indexed="8"/>
      <name val="仿宋_GB2312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52" workbookViewId="0">
      <selection activeCell="L69" sqref="L69"/>
    </sheetView>
  </sheetViews>
  <sheetFormatPr defaultRowHeight="13.5"/>
  <cols>
    <col min="3" max="3" width="17.75" customWidth="1"/>
    <col min="8" max="8" width="13" customWidth="1"/>
    <col min="9" max="9" width="15.5" customWidth="1"/>
  </cols>
  <sheetData>
    <row r="1" spans="1:10" ht="23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" t="s">
        <v>1</v>
      </c>
      <c r="B2" s="29" t="s">
        <v>2</v>
      </c>
      <c r="C2" s="30" t="s">
        <v>3</v>
      </c>
      <c r="D2" s="30"/>
      <c r="E2" s="29" t="s">
        <v>4</v>
      </c>
      <c r="F2" s="31" t="s">
        <v>5</v>
      </c>
      <c r="G2" s="30" t="s">
        <v>6</v>
      </c>
      <c r="H2" s="30"/>
      <c r="I2" s="30" t="s">
        <v>7</v>
      </c>
      <c r="J2" s="30" t="s">
        <v>8</v>
      </c>
    </row>
    <row r="3" spans="1:10" ht="28.5">
      <c r="A3" s="29"/>
      <c r="B3" s="29"/>
      <c r="C3" s="1" t="s">
        <v>9</v>
      </c>
      <c r="D3" s="2" t="s">
        <v>10</v>
      </c>
      <c r="E3" s="29"/>
      <c r="F3" s="31"/>
      <c r="G3" s="3" t="s">
        <v>11</v>
      </c>
      <c r="H3" s="1" t="s">
        <v>12</v>
      </c>
      <c r="I3" s="30"/>
      <c r="J3" s="30"/>
    </row>
    <row r="4" spans="1:10" ht="57">
      <c r="A4" s="4">
        <v>145</v>
      </c>
      <c r="B4" s="5" t="s">
        <v>13</v>
      </c>
      <c r="C4" s="32" t="s">
        <v>14</v>
      </c>
      <c r="D4" s="34">
        <v>1117</v>
      </c>
      <c r="E4" s="6" t="s">
        <v>15</v>
      </c>
      <c r="F4" s="4">
        <v>1</v>
      </c>
      <c r="G4" s="5" t="s">
        <v>16</v>
      </c>
      <c r="H4" s="5" t="s">
        <v>17</v>
      </c>
      <c r="I4" s="7" t="s">
        <v>18</v>
      </c>
      <c r="J4" s="4" t="s">
        <v>19</v>
      </c>
    </row>
    <row r="5" spans="1:10" ht="57">
      <c r="A5" s="4">
        <v>146</v>
      </c>
      <c r="B5" s="5" t="s">
        <v>13</v>
      </c>
      <c r="C5" s="33"/>
      <c r="D5" s="35"/>
      <c r="E5" s="6" t="s">
        <v>20</v>
      </c>
      <c r="F5" s="4">
        <v>1</v>
      </c>
      <c r="G5" s="5" t="s">
        <v>16</v>
      </c>
      <c r="H5" s="5" t="s">
        <v>17</v>
      </c>
      <c r="I5" s="7" t="s">
        <v>21</v>
      </c>
      <c r="J5" s="4" t="s">
        <v>19</v>
      </c>
    </row>
    <row r="6" spans="1:10" ht="57">
      <c r="A6" s="4">
        <v>147</v>
      </c>
      <c r="B6" s="5" t="s">
        <v>13</v>
      </c>
      <c r="C6" s="32" t="s">
        <v>22</v>
      </c>
      <c r="D6" s="34">
        <v>1118</v>
      </c>
      <c r="E6" s="6" t="s">
        <v>15</v>
      </c>
      <c r="F6" s="4">
        <v>1</v>
      </c>
      <c r="G6" s="5" t="s">
        <v>16</v>
      </c>
      <c r="H6" s="5" t="s">
        <v>17</v>
      </c>
      <c r="I6" s="7" t="s">
        <v>18</v>
      </c>
      <c r="J6" s="4" t="s">
        <v>19</v>
      </c>
    </row>
    <row r="7" spans="1:10" ht="57">
      <c r="A7" s="4">
        <v>148</v>
      </c>
      <c r="B7" s="5" t="s">
        <v>13</v>
      </c>
      <c r="C7" s="33"/>
      <c r="D7" s="35"/>
      <c r="E7" s="6" t="s">
        <v>20</v>
      </c>
      <c r="F7" s="4">
        <v>1</v>
      </c>
      <c r="G7" s="5" t="s">
        <v>16</v>
      </c>
      <c r="H7" s="5" t="s">
        <v>17</v>
      </c>
      <c r="I7" s="7" t="s">
        <v>21</v>
      </c>
      <c r="J7" s="4" t="s">
        <v>19</v>
      </c>
    </row>
    <row r="8" spans="1:10" ht="57">
      <c r="A8" s="4">
        <v>149</v>
      </c>
      <c r="B8" s="5" t="s">
        <v>13</v>
      </c>
      <c r="C8" s="8" t="s">
        <v>23</v>
      </c>
      <c r="D8" s="6">
        <v>1119</v>
      </c>
      <c r="E8" s="9" t="s">
        <v>15</v>
      </c>
      <c r="F8" s="4">
        <v>1</v>
      </c>
      <c r="G8" s="5" t="s">
        <v>16</v>
      </c>
      <c r="H8" s="5" t="s">
        <v>17</v>
      </c>
      <c r="I8" s="10"/>
      <c r="J8" s="10" t="s">
        <v>24</v>
      </c>
    </row>
    <row r="9" spans="1:10" ht="57">
      <c r="A9" s="4">
        <v>150</v>
      </c>
      <c r="B9" s="5" t="s">
        <v>13</v>
      </c>
      <c r="C9" s="8" t="s">
        <v>25</v>
      </c>
      <c r="D9" s="6">
        <v>1120</v>
      </c>
      <c r="E9" s="9" t="s">
        <v>15</v>
      </c>
      <c r="F9" s="4">
        <v>1</v>
      </c>
      <c r="G9" s="5" t="s">
        <v>16</v>
      </c>
      <c r="H9" s="5" t="s">
        <v>17</v>
      </c>
      <c r="I9" s="10"/>
      <c r="J9" s="11" t="s">
        <v>26</v>
      </c>
    </row>
    <row r="10" spans="1:10" ht="57">
      <c r="A10" s="4">
        <v>151</v>
      </c>
      <c r="B10" s="5" t="s">
        <v>13</v>
      </c>
      <c r="C10" s="5" t="s">
        <v>27</v>
      </c>
      <c r="D10" s="6">
        <v>1121</v>
      </c>
      <c r="E10" s="4" t="s">
        <v>15</v>
      </c>
      <c r="F10" s="4">
        <v>1</v>
      </c>
      <c r="G10" s="5" t="s">
        <v>16</v>
      </c>
      <c r="H10" s="5" t="s">
        <v>17</v>
      </c>
      <c r="I10" s="4"/>
      <c r="J10" s="4" t="s">
        <v>28</v>
      </c>
    </row>
    <row r="11" spans="1:10" ht="57">
      <c r="A11" s="4">
        <v>152</v>
      </c>
      <c r="B11" s="5" t="s">
        <v>13</v>
      </c>
      <c r="C11" s="5" t="s">
        <v>29</v>
      </c>
      <c r="D11" s="6">
        <v>1122</v>
      </c>
      <c r="E11" s="4" t="s">
        <v>15</v>
      </c>
      <c r="F11" s="4">
        <v>1</v>
      </c>
      <c r="G11" s="5" t="s">
        <v>16</v>
      </c>
      <c r="H11" s="5" t="s">
        <v>17</v>
      </c>
      <c r="I11" s="4"/>
      <c r="J11" s="4" t="s">
        <v>30</v>
      </c>
    </row>
    <row r="12" spans="1:10" ht="57">
      <c r="A12" s="4">
        <v>153</v>
      </c>
      <c r="B12" s="5" t="s">
        <v>13</v>
      </c>
      <c r="C12" s="8" t="s">
        <v>31</v>
      </c>
      <c r="D12" s="6">
        <v>1123</v>
      </c>
      <c r="E12" s="9" t="s">
        <v>15</v>
      </c>
      <c r="F12" s="4">
        <v>1</v>
      </c>
      <c r="G12" s="5" t="s">
        <v>16</v>
      </c>
      <c r="H12" s="5" t="s">
        <v>17</v>
      </c>
      <c r="I12" s="8" t="s">
        <v>32</v>
      </c>
      <c r="J12" s="10" t="s">
        <v>33</v>
      </c>
    </row>
    <row r="13" spans="1:10" ht="57">
      <c r="A13" s="4">
        <v>154</v>
      </c>
      <c r="B13" s="5" t="s">
        <v>13</v>
      </c>
      <c r="C13" s="8" t="s">
        <v>34</v>
      </c>
      <c r="D13" s="6">
        <v>1124</v>
      </c>
      <c r="E13" s="9" t="s">
        <v>15</v>
      </c>
      <c r="F13" s="4">
        <v>1</v>
      </c>
      <c r="G13" s="5" t="s">
        <v>16</v>
      </c>
      <c r="H13" s="5" t="s">
        <v>17</v>
      </c>
      <c r="I13" s="10"/>
      <c r="J13" s="10" t="s">
        <v>35</v>
      </c>
    </row>
    <row r="14" spans="1:10" ht="57">
      <c r="A14" s="4">
        <v>155</v>
      </c>
      <c r="B14" s="5" t="s">
        <v>13</v>
      </c>
      <c r="C14" s="5" t="s">
        <v>36</v>
      </c>
      <c r="D14" s="6">
        <v>1125</v>
      </c>
      <c r="E14" s="6" t="s">
        <v>15</v>
      </c>
      <c r="F14" s="4">
        <v>1</v>
      </c>
      <c r="G14" s="5" t="s">
        <v>16</v>
      </c>
      <c r="H14" s="5" t="s">
        <v>17</v>
      </c>
      <c r="I14" s="4"/>
      <c r="J14" s="4" t="s">
        <v>37</v>
      </c>
    </row>
    <row r="15" spans="1:10" ht="57">
      <c r="A15" s="4">
        <v>156</v>
      </c>
      <c r="B15" s="5" t="s">
        <v>13</v>
      </c>
      <c r="C15" s="5" t="s">
        <v>38</v>
      </c>
      <c r="D15" s="6">
        <v>1126</v>
      </c>
      <c r="E15" s="6" t="s">
        <v>15</v>
      </c>
      <c r="F15" s="4">
        <v>1</v>
      </c>
      <c r="G15" s="5" t="s">
        <v>16</v>
      </c>
      <c r="H15" s="5" t="s">
        <v>17</v>
      </c>
      <c r="I15" s="4"/>
      <c r="J15" s="4" t="s">
        <v>39</v>
      </c>
    </row>
    <row r="16" spans="1:10" ht="57">
      <c r="A16" s="4">
        <v>157</v>
      </c>
      <c r="B16" s="5" t="s">
        <v>13</v>
      </c>
      <c r="C16" s="5" t="s">
        <v>40</v>
      </c>
      <c r="D16" s="6">
        <v>1127</v>
      </c>
      <c r="E16" s="6" t="s">
        <v>15</v>
      </c>
      <c r="F16" s="4">
        <v>1</v>
      </c>
      <c r="G16" s="5" t="s">
        <v>16</v>
      </c>
      <c r="H16" s="5" t="s">
        <v>17</v>
      </c>
      <c r="I16" s="4"/>
      <c r="J16" s="4" t="s">
        <v>41</v>
      </c>
    </row>
    <row r="17" spans="1:10" ht="57">
      <c r="A17" s="4">
        <v>158</v>
      </c>
      <c r="B17" s="5" t="s">
        <v>13</v>
      </c>
      <c r="C17" s="5" t="s">
        <v>42</v>
      </c>
      <c r="D17" s="6">
        <v>1128</v>
      </c>
      <c r="E17" s="6" t="s">
        <v>15</v>
      </c>
      <c r="F17" s="4">
        <v>1</v>
      </c>
      <c r="G17" s="5" t="s">
        <v>16</v>
      </c>
      <c r="H17" s="5" t="s">
        <v>17</v>
      </c>
      <c r="I17" s="4"/>
      <c r="J17" s="4" t="s">
        <v>43</v>
      </c>
    </row>
    <row r="18" spans="1:10" ht="57">
      <c r="A18" s="4">
        <v>159</v>
      </c>
      <c r="B18" s="5" t="s">
        <v>13</v>
      </c>
      <c r="C18" s="12" t="s">
        <v>44</v>
      </c>
      <c r="D18" s="6">
        <v>1129</v>
      </c>
      <c r="E18" s="6" t="s">
        <v>15</v>
      </c>
      <c r="F18" s="13">
        <v>1</v>
      </c>
      <c r="G18" s="5" t="s">
        <v>16</v>
      </c>
      <c r="H18" s="14" t="s">
        <v>17</v>
      </c>
      <c r="I18" s="13"/>
      <c r="J18" s="13" t="s">
        <v>45</v>
      </c>
    </row>
    <row r="19" spans="1:10" ht="57">
      <c r="A19" s="4">
        <v>160</v>
      </c>
      <c r="B19" s="5" t="s">
        <v>13</v>
      </c>
      <c r="C19" s="12" t="s">
        <v>46</v>
      </c>
      <c r="D19" s="6">
        <v>1130</v>
      </c>
      <c r="E19" s="6" t="s">
        <v>15</v>
      </c>
      <c r="F19" s="13">
        <v>1</v>
      </c>
      <c r="G19" s="5" t="s">
        <v>16</v>
      </c>
      <c r="H19" s="14" t="s">
        <v>17</v>
      </c>
      <c r="I19" s="13"/>
      <c r="J19" s="13" t="s">
        <v>47</v>
      </c>
    </row>
    <row r="20" spans="1:10" ht="57">
      <c r="A20" s="4">
        <v>161</v>
      </c>
      <c r="B20" s="5" t="s">
        <v>13</v>
      </c>
      <c r="C20" s="12" t="s">
        <v>48</v>
      </c>
      <c r="D20" s="6">
        <v>1131</v>
      </c>
      <c r="E20" s="6" t="s">
        <v>15</v>
      </c>
      <c r="F20" s="13">
        <v>1</v>
      </c>
      <c r="G20" s="5" t="s">
        <v>16</v>
      </c>
      <c r="H20" s="14" t="s">
        <v>17</v>
      </c>
      <c r="I20" s="13"/>
      <c r="J20" s="13" t="s">
        <v>49</v>
      </c>
    </row>
    <row r="21" spans="1:10" ht="57">
      <c r="A21" s="4">
        <v>162</v>
      </c>
      <c r="B21" s="5" t="s">
        <v>13</v>
      </c>
      <c r="C21" s="12" t="s">
        <v>50</v>
      </c>
      <c r="D21" s="6">
        <v>1132</v>
      </c>
      <c r="E21" s="6" t="s">
        <v>15</v>
      </c>
      <c r="F21" s="13">
        <v>1</v>
      </c>
      <c r="G21" s="5" t="s">
        <v>16</v>
      </c>
      <c r="H21" s="14" t="s">
        <v>17</v>
      </c>
      <c r="I21" s="13"/>
      <c r="J21" s="13" t="s">
        <v>51</v>
      </c>
    </row>
    <row r="22" spans="1:10" ht="57">
      <c r="A22" s="4">
        <v>163</v>
      </c>
      <c r="B22" s="5" t="s">
        <v>13</v>
      </c>
      <c r="C22" s="12" t="s">
        <v>52</v>
      </c>
      <c r="D22" s="6">
        <v>1133</v>
      </c>
      <c r="E22" s="6" t="s">
        <v>15</v>
      </c>
      <c r="F22" s="13">
        <v>1</v>
      </c>
      <c r="G22" s="5" t="s">
        <v>16</v>
      </c>
      <c r="H22" s="14" t="s">
        <v>17</v>
      </c>
      <c r="I22" s="13"/>
      <c r="J22" s="13" t="s">
        <v>53</v>
      </c>
    </row>
    <row r="23" spans="1:10" ht="57">
      <c r="A23" s="4">
        <v>164</v>
      </c>
      <c r="B23" s="5" t="s">
        <v>13</v>
      </c>
      <c r="C23" s="12" t="s">
        <v>54</v>
      </c>
      <c r="D23" s="6">
        <v>1134</v>
      </c>
      <c r="E23" s="6" t="s">
        <v>15</v>
      </c>
      <c r="F23" s="13">
        <v>1</v>
      </c>
      <c r="G23" s="5" t="s">
        <v>16</v>
      </c>
      <c r="H23" s="14" t="s">
        <v>17</v>
      </c>
      <c r="I23" s="13"/>
      <c r="J23" s="4" t="s">
        <v>55</v>
      </c>
    </row>
    <row r="24" spans="1:10" ht="57">
      <c r="A24" s="4">
        <v>165</v>
      </c>
      <c r="B24" s="5" t="s">
        <v>13</v>
      </c>
      <c r="C24" s="12" t="s">
        <v>56</v>
      </c>
      <c r="D24" s="6">
        <v>1135</v>
      </c>
      <c r="E24" s="6" t="s">
        <v>15</v>
      </c>
      <c r="F24" s="13">
        <v>1</v>
      </c>
      <c r="G24" s="5" t="s">
        <v>16</v>
      </c>
      <c r="H24" s="14" t="s">
        <v>17</v>
      </c>
      <c r="I24" s="13"/>
      <c r="J24" s="4" t="s">
        <v>57</v>
      </c>
    </row>
    <row r="25" spans="1:10" ht="57">
      <c r="A25" s="4">
        <v>166</v>
      </c>
      <c r="B25" s="5" t="s">
        <v>13</v>
      </c>
      <c r="C25" s="5" t="s">
        <v>58</v>
      </c>
      <c r="D25" s="6">
        <v>1136</v>
      </c>
      <c r="E25" s="6" t="s">
        <v>15</v>
      </c>
      <c r="F25" s="4">
        <v>1</v>
      </c>
      <c r="G25" s="5" t="s">
        <v>16</v>
      </c>
      <c r="H25" s="5" t="s">
        <v>17</v>
      </c>
      <c r="I25" s="6"/>
      <c r="J25" s="4" t="s">
        <v>59</v>
      </c>
    </row>
    <row r="26" spans="1:10" ht="57">
      <c r="A26" s="4">
        <v>167</v>
      </c>
      <c r="B26" s="5" t="s">
        <v>13</v>
      </c>
      <c r="C26" s="5" t="s">
        <v>60</v>
      </c>
      <c r="D26" s="6">
        <v>1137</v>
      </c>
      <c r="E26" s="6" t="s">
        <v>15</v>
      </c>
      <c r="F26" s="4">
        <v>1</v>
      </c>
      <c r="G26" s="5" t="s">
        <v>16</v>
      </c>
      <c r="H26" s="5" t="s">
        <v>17</v>
      </c>
      <c r="I26" s="6"/>
      <c r="J26" s="4" t="s">
        <v>61</v>
      </c>
    </row>
    <row r="27" spans="1:10" ht="57">
      <c r="A27" s="4">
        <v>168</v>
      </c>
      <c r="B27" s="5" t="s">
        <v>13</v>
      </c>
      <c r="C27" s="5" t="s">
        <v>62</v>
      </c>
      <c r="D27" s="6">
        <v>1138</v>
      </c>
      <c r="E27" s="6" t="s">
        <v>15</v>
      </c>
      <c r="F27" s="4">
        <v>1</v>
      </c>
      <c r="G27" s="5" t="s">
        <v>16</v>
      </c>
      <c r="H27" s="5" t="s">
        <v>17</v>
      </c>
      <c r="I27" s="6"/>
      <c r="J27" s="4" t="s">
        <v>63</v>
      </c>
    </row>
    <row r="28" spans="1:10" ht="57">
      <c r="A28" s="4">
        <v>169</v>
      </c>
      <c r="B28" s="5" t="s">
        <v>13</v>
      </c>
      <c r="C28" s="5" t="s">
        <v>64</v>
      </c>
      <c r="D28" s="6">
        <v>1139</v>
      </c>
      <c r="E28" s="6" t="s">
        <v>15</v>
      </c>
      <c r="F28" s="4">
        <v>1</v>
      </c>
      <c r="G28" s="5" t="s">
        <v>16</v>
      </c>
      <c r="H28" s="5" t="s">
        <v>17</v>
      </c>
      <c r="I28" s="6"/>
      <c r="J28" s="4" t="s">
        <v>65</v>
      </c>
    </row>
    <row r="29" spans="1:10" ht="57">
      <c r="A29" s="4">
        <v>170</v>
      </c>
      <c r="B29" s="5" t="s">
        <v>13</v>
      </c>
      <c r="C29" s="5" t="s">
        <v>66</v>
      </c>
      <c r="D29" s="6">
        <v>1140</v>
      </c>
      <c r="E29" s="4" t="s">
        <v>15</v>
      </c>
      <c r="F29" s="4">
        <v>1</v>
      </c>
      <c r="G29" s="5" t="s">
        <v>16</v>
      </c>
      <c r="H29" s="15" t="s">
        <v>17</v>
      </c>
      <c r="I29" s="6"/>
      <c r="J29" s="4" t="s">
        <v>67</v>
      </c>
    </row>
    <row r="30" spans="1:10" ht="57">
      <c r="A30" s="4">
        <v>171</v>
      </c>
      <c r="B30" s="5" t="s">
        <v>13</v>
      </c>
      <c r="C30" s="5" t="s">
        <v>68</v>
      </c>
      <c r="D30" s="6">
        <v>1141</v>
      </c>
      <c r="E30" s="4" t="s">
        <v>15</v>
      </c>
      <c r="F30" s="4">
        <v>1</v>
      </c>
      <c r="G30" s="5" t="s">
        <v>16</v>
      </c>
      <c r="H30" s="15" t="s">
        <v>17</v>
      </c>
      <c r="I30" s="6"/>
      <c r="J30" s="4" t="s">
        <v>67</v>
      </c>
    </row>
    <row r="31" spans="1:10" ht="57">
      <c r="A31" s="4">
        <v>172</v>
      </c>
      <c r="B31" s="5" t="s">
        <v>13</v>
      </c>
      <c r="C31" s="5" t="s">
        <v>69</v>
      </c>
      <c r="D31" s="6">
        <v>1142</v>
      </c>
      <c r="E31" s="4" t="s">
        <v>15</v>
      </c>
      <c r="F31" s="4">
        <v>1</v>
      </c>
      <c r="G31" s="5" t="s">
        <v>16</v>
      </c>
      <c r="H31" s="15" t="s">
        <v>17</v>
      </c>
      <c r="I31" s="6"/>
      <c r="J31" s="4" t="s">
        <v>67</v>
      </c>
    </row>
    <row r="32" spans="1:10" ht="57">
      <c r="A32" s="4">
        <v>173</v>
      </c>
      <c r="B32" s="5" t="s">
        <v>13</v>
      </c>
      <c r="C32" s="5" t="s">
        <v>70</v>
      </c>
      <c r="D32" s="6">
        <v>1143</v>
      </c>
      <c r="E32" s="4" t="s">
        <v>15</v>
      </c>
      <c r="F32" s="4">
        <v>2</v>
      </c>
      <c r="G32" s="5" t="s">
        <v>16</v>
      </c>
      <c r="H32" s="15" t="s">
        <v>17</v>
      </c>
      <c r="I32" s="6"/>
      <c r="J32" s="4" t="s">
        <v>67</v>
      </c>
    </row>
    <row r="33" spans="1:10" ht="57">
      <c r="A33" s="4">
        <v>174</v>
      </c>
      <c r="B33" s="5" t="s">
        <v>13</v>
      </c>
      <c r="C33" s="5" t="s">
        <v>71</v>
      </c>
      <c r="D33" s="6">
        <v>1144</v>
      </c>
      <c r="E33" s="4" t="s">
        <v>15</v>
      </c>
      <c r="F33" s="4">
        <v>1</v>
      </c>
      <c r="G33" s="5" t="s">
        <v>16</v>
      </c>
      <c r="H33" s="5" t="s">
        <v>17</v>
      </c>
      <c r="I33" s="4"/>
      <c r="J33" s="4" t="s">
        <v>67</v>
      </c>
    </row>
    <row r="34" spans="1:10" ht="57">
      <c r="A34" s="4">
        <v>175</v>
      </c>
      <c r="B34" s="5" t="s">
        <v>13</v>
      </c>
      <c r="C34" s="5" t="s">
        <v>72</v>
      </c>
      <c r="D34" s="6">
        <v>1145</v>
      </c>
      <c r="E34" s="4" t="s">
        <v>15</v>
      </c>
      <c r="F34" s="4">
        <v>1</v>
      </c>
      <c r="G34" s="5" t="s">
        <v>16</v>
      </c>
      <c r="H34" s="5" t="s">
        <v>17</v>
      </c>
      <c r="I34" s="4"/>
      <c r="J34" s="4" t="s">
        <v>67</v>
      </c>
    </row>
    <row r="35" spans="1:10" ht="57">
      <c r="A35" s="4">
        <v>176</v>
      </c>
      <c r="B35" s="5" t="s">
        <v>13</v>
      </c>
      <c r="C35" s="5" t="s">
        <v>73</v>
      </c>
      <c r="D35" s="6">
        <v>1146</v>
      </c>
      <c r="E35" s="4" t="s">
        <v>15</v>
      </c>
      <c r="F35" s="4">
        <v>1</v>
      </c>
      <c r="G35" s="5" t="s">
        <v>16</v>
      </c>
      <c r="H35" s="5" t="s">
        <v>17</v>
      </c>
      <c r="I35" s="4"/>
      <c r="J35" s="4" t="s">
        <v>67</v>
      </c>
    </row>
    <row r="36" spans="1:10" ht="57">
      <c r="A36" s="4">
        <v>177</v>
      </c>
      <c r="B36" s="5" t="s">
        <v>13</v>
      </c>
      <c r="C36" s="5" t="s">
        <v>74</v>
      </c>
      <c r="D36" s="6">
        <v>1147</v>
      </c>
      <c r="E36" s="6" t="s">
        <v>15</v>
      </c>
      <c r="F36" s="4">
        <v>1</v>
      </c>
      <c r="G36" s="5" t="s">
        <v>16</v>
      </c>
      <c r="H36" s="5" t="s">
        <v>17</v>
      </c>
      <c r="I36" s="4"/>
      <c r="J36" s="4" t="s">
        <v>75</v>
      </c>
    </row>
    <row r="37" spans="1:10" ht="57">
      <c r="A37" s="4">
        <v>178</v>
      </c>
      <c r="B37" s="5" t="s">
        <v>13</v>
      </c>
      <c r="C37" s="36" t="s">
        <v>76</v>
      </c>
      <c r="D37" s="34" t="s">
        <v>77</v>
      </c>
      <c r="E37" s="6" t="s">
        <v>15</v>
      </c>
      <c r="F37" s="4">
        <v>1</v>
      </c>
      <c r="G37" s="5" t="s">
        <v>16</v>
      </c>
      <c r="H37" s="5" t="s">
        <v>17</v>
      </c>
      <c r="I37" s="5" t="s">
        <v>18</v>
      </c>
      <c r="J37" s="4" t="s">
        <v>75</v>
      </c>
    </row>
    <row r="38" spans="1:10" ht="57">
      <c r="A38" s="4">
        <v>179</v>
      </c>
      <c r="B38" s="5" t="s">
        <v>13</v>
      </c>
      <c r="C38" s="37"/>
      <c r="D38" s="35"/>
      <c r="E38" s="6" t="s">
        <v>20</v>
      </c>
      <c r="F38" s="4">
        <v>1</v>
      </c>
      <c r="G38" s="5" t="s">
        <v>16</v>
      </c>
      <c r="H38" s="5" t="s">
        <v>17</v>
      </c>
      <c r="I38" s="5" t="s">
        <v>21</v>
      </c>
      <c r="J38" s="4" t="s">
        <v>75</v>
      </c>
    </row>
    <row r="39" spans="1:10" ht="57">
      <c r="A39" s="4">
        <v>180</v>
      </c>
      <c r="B39" s="5" t="s">
        <v>13</v>
      </c>
      <c r="C39" s="5" t="s">
        <v>78</v>
      </c>
      <c r="D39" s="6">
        <v>1149</v>
      </c>
      <c r="E39" s="6" t="s">
        <v>15</v>
      </c>
      <c r="F39" s="4">
        <v>1</v>
      </c>
      <c r="G39" s="5" t="s">
        <v>16</v>
      </c>
      <c r="H39" s="5" t="s">
        <v>17</v>
      </c>
      <c r="I39" s="4"/>
      <c r="J39" s="4" t="s">
        <v>75</v>
      </c>
    </row>
    <row r="40" spans="1:10">
      <c r="F40">
        <f>SUM(F4:F39)</f>
        <v>37</v>
      </c>
    </row>
    <row r="42" spans="1:10" ht="25.5">
      <c r="A42" s="27" t="s">
        <v>79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>
      <c r="A43" s="28" t="s">
        <v>1</v>
      </c>
      <c r="B43" s="29" t="s">
        <v>2</v>
      </c>
      <c r="C43" s="30" t="s">
        <v>3</v>
      </c>
      <c r="D43" s="30"/>
      <c r="E43" s="29" t="s">
        <v>4</v>
      </c>
      <c r="F43" s="31" t="s">
        <v>5</v>
      </c>
      <c r="G43" s="30" t="s">
        <v>6</v>
      </c>
      <c r="H43" s="30"/>
      <c r="I43" s="30" t="s">
        <v>7</v>
      </c>
      <c r="J43" s="30" t="s">
        <v>8</v>
      </c>
    </row>
    <row r="44" spans="1:10" ht="28.5">
      <c r="A44" s="29"/>
      <c r="B44" s="29"/>
      <c r="C44" s="17" t="s">
        <v>9</v>
      </c>
      <c r="D44" s="16" t="s">
        <v>80</v>
      </c>
      <c r="E44" s="29"/>
      <c r="F44" s="31"/>
      <c r="G44" s="20" t="s">
        <v>81</v>
      </c>
      <c r="H44" s="17" t="s">
        <v>82</v>
      </c>
      <c r="I44" s="30"/>
      <c r="J44" s="30"/>
    </row>
    <row r="45" spans="1:10" ht="101.25">
      <c r="A45" s="21">
        <v>5</v>
      </c>
      <c r="B45" s="21" t="s">
        <v>83</v>
      </c>
      <c r="C45" s="21" t="s">
        <v>84</v>
      </c>
      <c r="D45" s="4">
        <v>2005</v>
      </c>
      <c r="E45" s="6" t="s">
        <v>15</v>
      </c>
      <c r="F45" s="22">
        <v>1</v>
      </c>
      <c r="G45" s="21" t="s">
        <v>85</v>
      </c>
      <c r="H45" s="21" t="s">
        <v>86</v>
      </c>
      <c r="I45" s="21" t="s">
        <v>87</v>
      </c>
      <c r="J45" s="21" t="s">
        <v>88</v>
      </c>
    </row>
    <row r="46" spans="1:10" ht="101.25">
      <c r="A46" s="21">
        <v>6</v>
      </c>
      <c r="B46" s="21" t="s">
        <v>83</v>
      </c>
      <c r="C46" s="23" t="s">
        <v>89</v>
      </c>
      <c r="D46" s="25">
        <v>2006</v>
      </c>
      <c r="E46" s="6" t="s">
        <v>15</v>
      </c>
      <c r="F46" s="22">
        <v>1</v>
      </c>
      <c r="G46" s="21" t="s">
        <v>85</v>
      </c>
      <c r="H46" s="21" t="s">
        <v>86</v>
      </c>
      <c r="I46" s="21" t="s">
        <v>90</v>
      </c>
      <c r="J46" s="21" t="s">
        <v>88</v>
      </c>
    </row>
    <row r="47" spans="1:10" ht="101.25">
      <c r="A47" s="21">
        <v>7</v>
      </c>
      <c r="B47" s="21" t="s">
        <v>83</v>
      </c>
      <c r="C47" s="24"/>
      <c r="D47" s="26"/>
      <c r="E47" s="6" t="s">
        <v>20</v>
      </c>
      <c r="F47" s="22">
        <v>1</v>
      </c>
      <c r="G47" s="21" t="s">
        <v>85</v>
      </c>
      <c r="H47" s="21" t="s">
        <v>86</v>
      </c>
      <c r="I47" s="21" t="s">
        <v>91</v>
      </c>
      <c r="J47" s="21" t="s">
        <v>88</v>
      </c>
    </row>
    <row r="48" spans="1:10" ht="101.25">
      <c r="A48" s="21">
        <v>8</v>
      </c>
      <c r="B48" s="21" t="s">
        <v>83</v>
      </c>
      <c r="C48" s="21" t="s">
        <v>92</v>
      </c>
      <c r="D48" s="4">
        <v>2007</v>
      </c>
      <c r="E48" s="6" t="s">
        <v>15</v>
      </c>
      <c r="F48" s="22">
        <v>3</v>
      </c>
      <c r="G48" s="21" t="s">
        <v>85</v>
      </c>
      <c r="H48" s="21" t="s">
        <v>86</v>
      </c>
      <c r="I48" s="21" t="s">
        <v>87</v>
      </c>
      <c r="J48" s="21" t="s">
        <v>88</v>
      </c>
    </row>
    <row r="50" spans="1:10" ht="25.5">
      <c r="A50" s="27" t="s">
        <v>93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>
      <c r="A51" s="28" t="s">
        <v>1</v>
      </c>
      <c r="B51" s="29" t="s">
        <v>2</v>
      </c>
      <c r="C51" s="30" t="s">
        <v>3</v>
      </c>
      <c r="D51" s="30"/>
      <c r="E51" s="29" t="s">
        <v>4</v>
      </c>
      <c r="F51" s="31" t="s">
        <v>5</v>
      </c>
      <c r="G51" s="30" t="s">
        <v>6</v>
      </c>
      <c r="H51" s="30"/>
      <c r="I51" s="30" t="s">
        <v>7</v>
      </c>
      <c r="J51" s="30" t="s">
        <v>8</v>
      </c>
    </row>
    <row r="52" spans="1:10" ht="28.5">
      <c r="A52" s="29"/>
      <c r="B52" s="29"/>
      <c r="C52" s="19" t="s">
        <v>9</v>
      </c>
      <c r="D52" s="18" t="s">
        <v>80</v>
      </c>
      <c r="E52" s="29"/>
      <c r="F52" s="31"/>
      <c r="G52" s="20" t="s">
        <v>81</v>
      </c>
      <c r="H52" s="19" t="s">
        <v>82</v>
      </c>
      <c r="I52" s="30"/>
      <c r="J52" s="30"/>
    </row>
    <row r="53" spans="1:10" ht="101.25">
      <c r="A53" s="40">
        <v>4</v>
      </c>
      <c r="B53" s="40" t="s">
        <v>94</v>
      </c>
      <c r="C53" s="40" t="s">
        <v>95</v>
      </c>
      <c r="D53" s="40">
        <v>3004</v>
      </c>
      <c r="E53" s="41" t="s">
        <v>15</v>
      </c>
      <c r="F53" s="40">
        <v>1</v>
      </c>
      <c r="G53" s="41" t="s">
        <v>96</v>
      </c>
      <c r="H53" s="41" t="s">
        <v>97</v>
      </c>
      <c r="I53" s="21" t="s">
        <v>87</v>
      </c>
      <c r="J53" s="6" t="s">
        <v>98</v>
      </c>
    </row>
  </sheetData>
  <mergeCells count="35">
    <mergeCell ref="A50:J50"/>
    <mergeCell ref="A51:A52"/>
    <mergeCell ref="B51:B52"/>
    <mergeCell ref="C51:D51"/>
    <mergeCell ref="E51:E52"/>
    <mergeCell ref="F51:F52"/>
    <mergeCell ref="G51:H51"/>
    <mergeCell ref="I51:I52"/>
    <mergeCell ref="J51:J52"/>
    <mergeCell ref="A1:J1"/>
    <mergeCell ref="A2:A3"/>
    <mergeCell ref="B2:B3"/>
    <mergeCell ref="C2:D2"/>
    <mergeCell ref="E2:E3"/>
    <mergeCell ref="F2:F3"/>
    <mergeCell ref="G2:H2"/>
    <mergeCell ref="I2:I3"/>
    <mergeCell ref="J2:J3"/>
    <mergeCell ref="C4:C5"/>
    <mergeCell ref="D4:D5"/>
    <mergeCell ref="C6:C7"/>
    <mergeCell ref="D6:D7"/>
    <mergeCell ref="C37:C38"/>
    <mergeCell ref="D37:D38"/>
    <mergeCell ref="C46:C47"/>
    <mergeCell ref="D46:D47"/>
    <mergeCell ref="A42:J42"/>
    <mergeCell ref="A43:A44"/>
    <mergeCell ref="B43:B44"/>
    <mergeCell ref="C43:D43"/>
    <mergeCell ref="E43:E44"/>
    <mergeCell ref="F43:F44"/>
    <mergeCell ref="G43:H43"/>
    <mergeCell ref="I43:I44"/>
    <mergeCell ref="J43:J44"/>
  </mergeCells>
  <phoneticPr fontId="3" type="noConversion"/>
  <dataValidations count="2">
    <dataValidation type="list" allowBlank="1" showInputMessage="1" showErrorMessage="1" sqref="I25:I28">
      <formula1>"01,02,03,04,05,06,07,08,09,10,11,12,13,14,15"</formula1>
    </dataValidation>
    <dataValidation allowBlank="1" showInputMessage="1" showErrorMessage="1" sqref="C4:C7 I4:I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2020-07-01T02:54:58Z</dcterms:modified>
</cp:coreProperties>
</file>