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Sheet1!$A$2:$O$70</definedName>
    <definedName name="_xlnm.Print_Titles" localSheetId="0">Sheet1!$1:$2</definedName>
  </definedNames>
  <calcPr calcId="144525"/>
</workbook>
</file>

<file path=xl/sharedStrings.xml><?xml version="1.0" encoding="utf-8"?>
<sst xmlns="http://schemas.openxmlformats.org/spreadsheetml/2006/main" count="593" uniqueCount="129">
  <si>
    <t>宣威市应对新冠肺炎影响大幅增加名额面向全国开展医疗卫生机构专项招聘优秀高校毕业生
综合成绩及拟进入体检、考察人员名单</t>
  </si>
  <si>
    <t>序号</t>
  </si>
  <si>
    <t>区划</t>
  </si>
  <si>
    <t>主管部门</t>
  </si>
  <si>
    <t>招聘
单位</t>
  </si>
  <si>
    <t>招聘岗位</t>
  </si>
  <si>
    <t>招聘人数</t>
  </si>
  <si>
    <t>部门代码</t>
  </si>
  <si>
    <t>职位代码</t>
  </si>
  <si>
    <t>报名
序号</t>
  </si>
  <si>
    <t>姓名</t>
  </si>
  <si>
    <t>性别</t>
  </si>
  <si>
    <t>笔试成绩</t>
  </si>
  <si>
    <t>面试成绩</t>
  </si>
  <si>
    <t>综合成绩</t>
  </si>
  <si>
    <t>是否进入体检、考察</t>
  </si>
  <si>
    <t>备注</t>
  </si>
  <si>
    <t>宣威市</t>
  </si>
  <si>
    <t>宣威市卫生健康局</t>
  </si>
  <si>
    <t>宣威市中医医院临床医师</t>
  </si>
  <si>
    <t>邱蕊</t>
  </si>
  <si>
    <t>女</t>
  </si>
  <si>
    <t>否</t>
  </si>
  <si>
    <t>自愿放弃体检、考察录（聘）用资格。</t>
  </si>
  <si>
    <t>912731023</t>
  </si>
  <si>
    <t>浦雯雯</t>
  </si>
  <si>
    <t>未达到面试成绩最低合格分数线70分要求。</t>
  </si>
  <si>
    <t>顾繁</t>
  </si>
  <si>
    <t>男</t>
  </si>
  <si>
    <t>谢访慰</t>
  </si>
  <si>
    <t>宣威市第一人民医院针灸推拿医师</t>
  </si>
  <si>
    <t>912731020</t>
  </si>
  <si>
    <t>段飒</t>
  </si>
  <si>
    <t>是</t>
  </si>
  <si>
    <t>符莘</t>
  </si>
  <si>
    <t>宣威市第一人民医院麻醉医师</t>
  </si>
  <si>
    <t>912731018</t>
  </si>
  <si>
    <t>陈国繁</t>
  </si>
  <si>
    <t>宣威市第一人民医院临床医师</t>
  </si>
  <si>
    <t>912731017</t>
  </si>
  <si>
    <t>吴兴由</t>
  </si>
  <si>
    <t>王学美</t>
  </si>
  <si>
    <t>雷鹏</t>
  </si>
  <si>
    <t>邓伟</t>
  </si>
  <si>
    <t>李骞</t>
  </si>
  <si>
    <t>夏浩</t>
  </si>
  <si>
    <t>陶优</t>
  </si>
  <si>
    <t>丁燚</t>
  </si>
  <si>
    <t>时友思</t>
  </si>
  <si>
    <t>邹肖</t>
  </si>
  <si>
    <t>蒋正成</t>
  </si>
  <si>
    <t>殷祥辉</t>
  </si>
  <si>
    <t>唐如肖</t>
  </si>
  <si>
    <t>段国浩</t>
  </si>
  <si>
    <t>何滔</t>
  </si>
  <si>
    <t>俞正禅</t>
  </si>
  <si>
    <t>龙美</t>
  </si>
  <si>
    <t>管偲偲</t>
  </si>
  <si>
    <t>俞丽苏</t>
  </si>
  <si>
    <t>赵予同</t>
  </si>
  <si>
    <t>赵安琪</t>
  </si>
  <si>
    <t>徐同英</t>
  </si>
  <si>
    <t>陈紫涵</t>
  </si>
  <si>
    <t>崔宏佳</t>
  </si>
  <si>
    <t>孙艳芬</t>
  </si>
  <si>
    <t>夏冉冉</t>
  </si>
  <si>
    <t>徐娅娟</t>
  </si>
  <si>
    <t>孔瑞</t>
  </si>
  <si>
    <t>苏媛</t>
  </si>
  <si>
    <t>秦艳</t>
  </si>
  <si>
    <t>浦婧</t>
  </si>
  <si>
    <t>浦瑞琼</t>
  </si>
  <si>
    <t>宣威市下属乡镇卫生院（社区卫生服务中心）中医医师</t>
  </si>
  <si>
    <t>董祥迪</t>
  </si>
  <si>
    <t>宣威市下属乡镇卫生院（社区卫生服务中心）针灸推拿医师</t>
  </si>
  <si>
    <t>912721009</t>
  </si>
  <si>
    <t>缪祥春</t>
  </si>
  <si>
    <t>宣威市下属乡镇卫生院（社区卫生服务中心）检验医师</t>
  </si>
  <si>
    <t>912721008</t>
  </si>
  <si>
    <t>李茜</t>
  </si>
  <si>
    <t>宣威市下属乡镇卫生院（社区卫生服务中心）外科医师</t>
  </si>
  <si>
    <t>912721007</t>
  </si>
  <si>
    <t>崔霞</t>
  </si>
  <si>
    <t>宣威市下属乡镇卫生院（社区卫生服务中心）口腔医师</t>
  </si>
  <si>
    <t>912721005</t>
  </si>
  <si>
    <t>李英</t>
  </si>
  <si>
    <t>宣威市下属乡镇卫生院（社区卫生服务中心）儿科医师</t>
  </si>
  <si>
    <t>912721002</t>
  </si>
  <si>
    <t>符健萍</t>
  </si>
  <si>
    <t>宣威市下属乡镇卫生院（社区卫生服务中心）超声医师</t>
  </si>
  <si>
    <t>912721001</t>
  </si>
  <si>
    <t>陈羲</t>
  </si>
  <si>
    <t>刘和力</t>
  </si>
  <si>
    <t>宣威市卫生健康局公卫机构管理人员</t>
  </si>
  <si>
    <t>912712030</t>
  </si>
  <si>
    <t>王露</t>
  </si>
  <si>
    <t>邱瀚</t>
  </si>
  <si>
    <t>宣威市卫生健康局公卫机构妇产科医生</t>
  </si>
  <si>
    <t>912711033</t>
  </si>
  <si>
    <t>孙菲</t>
  </si>
  <si>
    <t>宣威市卫生健康局疾病预防控制人员</t>
  </si>
  <si>
    <t>912711032</t>
  </si>
  <si>
    <t>孙艺菲</t>
  </si>
  <si>
    <t>李锐仙</t>
  </si>
  <si>
    <t>缪蕊</t>
  </si>
  <si>
    <t>张双权</t>
  </si>
  <si>
    <t>孙琴仙</t>
  </si>
  <si>
    <t>夏春桃</t>
  </si>
  <si>
    <t>耿玲艳</t>
  </si>
  <si>
    <t>孟娜</t>
  </si>
  <si>
    <t>唐婵</t>
  </si>
  <si>
    <t>曾世林</t>
  </si>
  <si>
    <t>宣威市卫生健康局公卫机构财务人员</t>
  </si>
  <si>
    <t>912711031</t>
  </si>
  <si>
    <t>陶玉珠</t>
  </si>
  <si>
    <t>候慧平</t>
  </si>
  <si>
    <t>李烨</t>
  </si>
  <si>
    <t>王顺丽</t>
  </si>
  <si>
    <t>宣威市第一人民医院神经外科医师</t>
  </si>
  <si>
    <t>912731012</t>
  </si>
  <si>
    <t>马俊</t>
  </si>
  <si>
    <t>免笔试</t>
  </si>
  <si>
    <t>宣威市中医医院中医医师</t>
  </si>
  <si>
    <t>912731022</t>
  </si>
  <si>
    <t>包翠玲</t>
  </si>
  <si>
    <t>张龑</t>
  </si>
  <si>
    <t>宣威市第二人民医院药师</t>
  </si>
  <si>
    <t>912731029</t>
  </si>
  <si>
    <t>陶汝俊</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</si>
</sst>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sz val="11"/>
      <name val="宋体"/>
      <charset val="134"/>
      <scheme val="minor"/>
    </font>
    <font>
      <sz val="10"/>
      <color theme="1"/>
      <name val="宋体"/>
      <charset val="134"/>
      <scheme val="minor"/>
    </font>
    <font>
      <sz val="18"/>
      <color rgb="FF000000"/>
      <name val="方正小标宋_GBK"/>
      <charset val="134"/>
    </font>
    <font>
      <b/>
      <sz val="12"/>
      <color rgb="FF000000"/>
      <name val="宋体"/>
      <charset val="134"/>
      <scheme val="minor"/>
    </font>
    <font>
      <sz val="12"/>
      <color rgb="FF000000"/>
      <name val="仿宋"/>
      <charset val="134"/>
    </font>
    <font>
      <sz val="12"/>
      <color theme="1"/>
      <name val="仿宋"/>
      <charset val="134"/>
    </font>
    <font>
      <b/>
      <sz val="12"/>
      <name val="宋体"/>
      <charset val="134"/>
      <scheme val="minor"/>
    </font>
    <font>
      <sz val="12"/>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9" borderId="0" applyNumberFormat="0" applyBorder="0" applyAlignment="0" applyProtection="0">
      <alignment vertical="center"/>
    </xf>
    <xf numFmtId="0" fontId="20"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1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2" applyNumberFormat="0" applyFill="0" applyAlignment="0" applyProtection="0">
      <alignment vertical="center"/>
    </xf>
    <xf numFmtId="0" fontId="9" fillId="0" borderId="2" applyNumberFormat="0" applyFill="0" applyAlignment="0" applyProtection="0">
      <alignment vertical="center"/>
    </xf>
    <xf numFmtId="0" fontId="18" fillId="21" borderId="0" applyNumberFormat="0" applyBorder="0" applyAlignment="0" applyProtection="0">
      <alignment vertical="center"/>
    </xf>
    <xf numFmtId="0" fontId="12" fillId="0" borderId="4" applyNumberFormat="0" applyFill="0" applyAlignment="0" applyProtection="0">
      <alignment vertical="center"/>
    </xf>
    <xf numFmtId="0" fontId="18" fillId="13" borderId="0" applyNumberFormat="0" applyBorder="0" applyAlignment="0" applyProtection="0">
      <alignment vertical="center"/>
    </xf>
    <xf numFmtId="0" fontId="25" fillId="18" borderId="8" applyNumberFormat="0" applyAlignment="0" applyProtection="0">
      <alignment vertical="center"/>
    </xf>
    <xf numFmtId="0" fontId="21" fillId="18" borderId="6" applyNumberFormat="0" applyAlignment="0" applyProtection="0">
      <alignment vertical="center"/>
    </xf>
    <xf numFmtId="0" fontId="17" fillId="9" borderId="5" applyNumberFormat="0" applyAlignment="0" applyProtection="0">
      <alignment vertical="center"/>
    </xf>
    <xf numFmtId="0" fontId="15" fillId="29" borderId="0" applyNumberFormat="0" applyBorder="0" applyAlignment="0" applyProtection="0">
      <alignment vertical="center"/>
    </xf>
    <xf numFmtId="0" fontId="18" fillId="32" borderId="0" applyNumberFormat="0" applyBorder="0" applyAlignment="0" applyProtection="0">
      <alignment vertical="center"/>
    </xf>
    <xf numFmtId="0" fontId="22" fillId="0" borderId="7" applyNumberFormat="0" applyFill="0" applyAlignment="0" applyProtection="0">
      <alignment vertical="center"/>
    </xf>
    <xf numFmtId="0" fontId="27" fillId="0" borderId="9" applyNumberFormat="0" applyFill="0" applyAlignment="0" applyProtection="0">
      <alignment vertical="center"/>
    </xf>
    <xf numFmtId="0" fontId="26" fillId="28" borderId="0" applyNumberFormat="0" applyBorder="0" applyAlignment="0" applyProtection="0">
      <alignment vertical="center"/>
    </xf>
    <xf numFmtId="0" fontId="19" fillId="12" borderId="0" applyNumberFormat="0" applyBorder="0" applyAlignment="0" applyProtection="0">
      <alignment vertical="center"/>
    </xf>
    <xf numFmtId="0" fontId="15" fillId="17" borderId="0" applyNumberFormat="0" applyBorder="0" applyAlignment="0" applyProtection="0">
      <alignment vertical="center"/>
    </xf>
    <xf numFmtId="0" fontId="18" fillId="25" borderId="0" applyNumberFormat="0" applyBorder="0" applyAlignment="0" applyProtection="0">
      <alignment vertical="center"/>
    </xf>
    <xf numFmtId="0" fontId="15" fillId="16"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8" fillId="24" borderId="0" applyNumberFormat="0" applyBorder="0" applyAlignment="0" applyProtection="0">
      <alignment vertical="center"/>
    </xf>
    <xf numFmtId="0" fontId="18" fillId="31" borderId="0" applyNumberFormat="0" applyBorder="0" applyAlignment="0" applyProtection="0">
      <alignment vertical="center"/>
    </xf>
    <xf numFmtId="0" fontId="15" fillId="26" borderId="0" applyNumberFormat="0" applyBorder="0" applyAlignment="0" applyProtection="0">
      <alignment vertical="center"/>
    </xf>
    <xf numFmtId="0" fontId="15" fillId="4" borderId="0" applyNumberFormat="0" applyBorder="0" applyAlignment="0" applyProtection="0">
      <alignment vertical="center"/>
    </xf>
    <xf numFmtId="0" fontId="18" fillId="23" borderId="0" applyNumberFormat="0" applyBorder="0" applyAlignment="0" applyProtection="0">
      <alignment vertical="center"/>
    </xf>
    <xf numFmtId="0" fontId="15" fillId="7"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5" fillId="3" borderId="0" applyNumberFormat="0" applyBorder="0" applyAlignment="0" applyProtection="0">
      <alignment vertical="center"/>
    </xf>
    <xf numFmtId="0" fontId="18" fillId="11"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0"/>
  <sheetViews>
    <sheetView tabSelected="1" topLeftCell="A31" workbookViewId="0">
      <selection activeCell="O37" sqref="O37"/>
    </sheetView>
  </sheetViews>
  <sheetFormatPr defaultColWidth="9" defaultRowHeight="13.5"/>
  <cols>
    <col min="1" max="1" width="4.33333333333333" style="1" customWidth="1"/>
    <col min="2" max="2" width="7.375" style="1" customWidth="1"/>
    <col min="3" max="3" width="21.625" style="1" customWidth="1"/>
    <col min="4" max="4" width="22.75" style="1" customWidth="1"/>
    <col min="5" max="5" width="24.125" style="1" customWidth="1"/>
    <col min="6" max="6" width="5.875" style="1" customWidth="1"/>
    <col min="7" max="7" width="6" style="2" customWidth="1"/>
    <col min="8" max="8" width="12.75" style="1" customWidth="1"/>
    <col min="9" max="9" width="9.5" style="1" customWidth="1"/>
    <col min="10" max="11" width="8.375" style="3" customWidth="1"/>
    <col min="12" max="12" width="9.5" style="3" customWidth="1"/>
    <col min="13" max="13" width="11.375" style="4" customWidth="1"/>
    <col min="14" max="14" width="11.375" style="5" customWidth="1"/>
    <col min="15" max="15" width="11.625" style="1" customWidth="1"/>
    <col min="16" max="16" width="17.875" style="6" customWidth="1"/>
    <col min="17" max="16384" width="9" style="1"/>
  </cols>
  <sheetData>
    <row r="1" ht="68.4" customHeight="1" spans="1:16">
      <c r="A1" s="7" t="s">
        <v>0</v>
      </c>
      <c r="B1" s="7"/>
      <c r="C1" s="7"/>
      <c r="D1" s="7"/>
      <c r="E1" s="7"/>
      <c r="F1" s="7"/>
      <c r="G1" s="7"/>
      <c r="H1" s="7"/>
      <c r="I1" s="7"/>
      <c r="J1" s="7"/>
      <c r="K1" s="7"/>
      <c r="L1" s="7"/>
      <c r="M1" s="7"/>
      <c r="N1" s="7"/>
      <c r="O1" s="7"/>
      <c r="P1" s="7"/>
    </row>
    <row r="2" ht="47" customHeight="1" spans="1:16">
      <c r="A2" s="8" t="s">
        <v>1</v>
      </c>
      <c r="B2" s="8" t="s">
        <v>2</v>
      </c>
      <c r="C2" s="8" t="s">
        <v>3</v>
      </c>
      <c r="D2" s="8" t="s">
        <v>4</v>
      </c>
      <c r="E2" s="8" t="s">
        <v>5</v>
      </c>
      <c r="F2" s="8" t="s">
        <v>6</v>
      </c>
      <c r="G2" s="8" t="s">
        <v>7</v>
      </c>
      <c r="H2" s="8" t="s">
        <v>8</v>
      </c>
      <c r="I2" s="8" t="s">
        <v>9</v>
      </c>
      <c r="J2" s="14" t="s">
        <v>10</v>
      </c>
      <c r="K2" s="14" t="s">
        <v>11</v>
      </c>
      <c r="L2" s="14" t="s">
        <v>12</v>
      </c>
      <c r="M2" s="14" t="s">
        <v>13</v>
      </c>
      <c r="N2" s="14" t="s">
        <v>14</v>
      </c>
      <c r="O2" s="14" t="s">
        <v>15</v>
      </c>
      <c r="P2" s="14" t="s">
        <v>16</v>
      </c>
    </row>
    <row r="3" s="1" customFormat="1" ht="40" customHeight="1" spans="1:16">
      <c r="A3" s="9">
        <v>1</v>
      </c>
      <c r="B3" s="10" t="s">
        <v>17</v>
      </c>
      <c r="C3" s="11" t="s">
        <v>18</v>
      </c>
      <c r="D3" s="11" t="s">
        <v>18</v>
      </c>
      <c r="E3" s="11" t="s">
        <v>19</v>
      </c>
      <c r="F3" s="11">
        <v>2</v>
      </c>
      <c r="G3" s="12"/>
      <c r="H3" s="11">
        <v>912731023</v>
      </c>
      <c r="I3" s="15">
        <v>26610</v>
      </c>
      <c r="J3" s="11" t="s">
        <v>20</v>
      </c>
      <c r="K3" s="16" t="s">
        <v>21</v>
      </c>
      <c r="L3" s="11">
        <v>87</v>
      </c>
      <c r="M3" s="17">
        <v>80.88</v>
      </c>
      <c r="N3" s="18">
        <v>83.94</v>
      </c>
      <c r="O3" s="15" t="s">
        <v>22</v>
      </c>
      <c r="P3" s="19" t="s">
        <v>23</v>
      </c>
    </row>
    <row r="4" ht="40" customHeight="1" spans="1:16">
      <c r="A4" s="10">
        <v>2</v>
      </c>
      <c r="B4" s="10" t="s">
        <v>17</v>
      </c>
      <c r="C4" s="11" t="s">
        <v>18</v>
      </c>
      <c r="D4" s="11" t="s">
        <v>18</v>
      </c>
      <c r="E4" s="11" t="s">
        <v>19</v>
      </c>
      <c r="F4" s="11">
        <v>2</v>
      </c>
      <c r="G4" s="12"/>
      <c r="H4" s="11" t="s">
        <v>24</v>
      </c>
      <c r="I4" s="15">
        <v>26614</v>
      </c>
      <c r="J4" s="11" t="s">
        <v>25</v>
      </c>
      <c r="K4" s="16" t="s">
        <v>21</v>
      </c>
      <c r="L4" s="11">
        <v>78</v>
      </c>
      <c r="M4" s="17">
        <v>61.02</v>
      </c>
      <c r="N4" s="18">
        <v>69.51</v>
      </c>
      <c r="O4" s="15" t="s">
        <v>22</v>
      </c>
      <c r="P4" s="20" t="s">
        <v>26</v>
      </c>
    </row>
    <row r="5" ht="40" customHeight="1" spans="1:16">
      <c r="A5" s="9">
        <v>3</v>
      </c>
      <c r="B5" s="10" t="s">
        <v>17</v>
      </c>
      <c r="C5" s="11" t="s">
        <v>18</v>
      </c>
      <c r="D5" s="11" t="s">
        <v>18</v>
      </c>
      <c r="E5" s="11" t="s">
        <v>19</v>
      </c>
      <c r="F5" s="11">
        <v>2</v>
      </c>
      <c r="G5" s="12"/>
      <c r="H5" s="11" t="s">
        <v>24</v>
      </c>
      <c r="I5" s="15">
        <v>26615</v>
      </c>
      <c r="J5" s="11" t="s">
        <v>27</v>
      </c>
      <c r="K5" s="16" t="s">
        <v>28</v>
      </c>
      <c r="L5" s="11">
        <v>71</v>
      </c>
      <c r="M5" s="17">
        <v>38.3</v>
      </c>
      <c r="N5" s="18">
        <v>54.65</v>
      </c>
      <c r="O5" s="15" t="s">
        <v>22</v>
      </c>
      <c r="P5" s="20" t="s">
        <v>26</v>
      </c>
    </row>
    <row r="6" ht="40" customHeight="1" spans="1:16">
      <c r="A6" s="10">
        <v>4</v>
      </c>
      <c r="B6" s="10" t="s">
        <v>17</v>
      </c>
      <c r="C6" s="11" t="s">
        <v>18</v>
      </c>
      <c r="D6" s="11" t="s">
        <v>18</v>
      </c>
      <c r="E6" s="11" t="s">
        <v>19</v>
      </c>
      <c r="F6" s="11">
        <v>2</v>
      </c>
      <c r="G6" s="12"/>
      <c r="H6" s="11" t="s">
        <v>24</v>
      </c>
      <c r="I6" s="15">
        <v>26611</v>
      </c>
      <c r="J6" s="11" t="s">
        <v>29</v>
      </c>
      <c r="K6" s="16" t="s">
        <v>28</v>
      </c>
      <c r="L6" s="11">
        <v>66</v>
      </c>
      <c r="M6" s="17">
        <v>54.16</v>
      </c>
      <c r="N6" s="18">
        <v>60.08</v>
      </c>
      <c r="O6" s="15" t="s">
        <v>22</v>
      </c>
      <c r="P6" s="20" t="s">
        <v>26</v>
      </c>
    </row>
    <row r="7" ht="40" customHeight="1" spans="1:16">
      <c r="A7" s="9">
        <v>5</v>
      </c>
      <c r="B7" s="10" t="s">
        <v>17</v>
      </c>
      <c r="C7" s="11" t="s">
        <v>18</v>
      </c>
      <c r="D7" s="11" t="s">
        <v>18</v>
      </c>
      <c r="E7" s="11" t="s">
        <v>30</v>
      </c>
      <c r="F7" s="11">
        <v>1</v>
      </c>
      <c r="G7" s="12"/>
      <c r="H7" s="11" t="s">
        <v>31</v>
      </c>
      <c r="I7" s="15">
        <v>26602</v>
      </c>
      <c r="J7" s="11" t="s">
        <v>32</v>
      </c>
      <c r="K7" s="16" t="s">
        <v>21</v>
      </c>
      <c r="L7" s="11">
        <v>92</v>
      </c>
      <c r="M7" s="17">
        <v>81.7</v>
      </c>
      <c r="N7" s="18">
        <v>86.85</v>
      </c>
      <c r="O7" s="15" t="s">
        <v>33</v>
      </c>
      <c r="P7" s="19"/>
    </row>
    <row r="8" ht="40" customHeight="1" spans="1:16">
      <c r="A8" s="10">
        <v>6</v>
      </c>
      <c r="B8" s="10" t="s">
        <v>17</v>
      </c>
      <c r="C8" s="11" t="s">
        <v>18</v>
      </c>
      <c r="D8" s="11" t="s">
        <v>18</v>
      </c>
      <c r="E8" s="11" t="s">
        <v>30</v>
      </c>
      <c r="F8" s="11">
        <v>1</v>
      </c>
      <c r="G8" s="12"/>
      <c r="H8" s="11" t="s">
        <v>31</v>
      </c>
      <c r="I8" s="15">
        <v>26605</v>
      </c>
      <c r="J8" s="11" t="s">
        <v>34</v>
      </c>
      <c r="K8" s="16" t="s">
        <v>21</v>
      </c>
      <c r="L8" s="11">
        <v>77</v>
      </c>
      <c r="M8" s="17">
        <v>75.1</v>
      </c>
      <c r="N8" s="18">
        <v>76.05</v>
      </c>
      <c r="O8" s="15" t="s">
        <v>22</v>
      </c>
      <c r="P8" s="19"/>
    </row>
    <row r="9" ht="40" customHeight="1" spans="1:16">
      <c r="A9" s="9">
        <v>7</v>
      </c>
      <c r="B9" s="10" t="s">
        <v>17</v>
      </c>
      <c r="C9" s="11" t="s">
        <v>18</v>
      </c>
      <c r="D9" s="11" t="s">
        <v>18</v>
      </c>
      <c r="E9" s="11" t="s">
        <v>35</v>
      </c>
      <c r="F9" s="11">
        <v>1</v>
      </c>
      <c r="G9" s="13"/>
      <c r="H9" s="11" t="s">
        <v>36</v>
      </c>
      <c r="I9" s="15">
        <v>26597</v>
      </c>
      <c r="J9" s="11" t="s">
        <v>37</v>
      </c>
      <c r="K9" s="16" t="s">
        <v>28</v>
      </c>
      <c r="L9" s="11">
        <v>86</v>
      </c>
      <c r="M9" s="17">
        <v>82.4</v>
      </c>
      <c r="N9" s="18">
        <v>84.2</v>
      </c>
      <c r="O9" s="15" t="s">
        <v>33</v>
      </c>
      <c r="P9" s="19"/>
    </row>
    <row r="10" ht="40" customHeight="1" spans="1:16">
      <c r="A10" s="10">
        <v>8</v>
      </c>
      <c r="B10" s="10" t="s">
        <v>17</v>
      </c>
      <c r="C10" s="11" t="s">
        <v>18</v>
      </c>
      <c r="D10" s="11" t="s">
        <v>18</v>
      </c>
      <c r="E10" s="11" t="s">
        <v>38</v>
      </c>
      <c r="F10" s="11">
        <v>16</v>
      </c>
      <c r="G10" s="13"/>
      <c r="H10" s="11" t="s">
        <v>39</v>
      </c>
      <c r="I10" s="15">
        <v>26583</v>
      </c>
      <c r="J10" s="11" t="s">
        <v>40</v>
      </c>
      <c r="K10" s="16" t="s">
        <v>28</v>
      </c>
      <c r="L10" s="11">
        <v>82</v>
      </c>
      <c r="M10" s="17">
        <v>91.44</v>
      </c>
      <c r="N10" s="18">
        <v>86.72</v>
      </c>
      <c r="O10" s="15" t="s">
        <v>33</v>
      </c>
      <c r="P10" s="19"/>
    </row>
    <row r="11" ht="40" customHeight="1" spans="1:16">
      <c r="A11" s="9">
        <v>9</v>
      </c>
      <c r="B11" s="10" t="s">
        <v>17</v>
      </c>
      <c r="C11" s="11" t="s">
        <v>18</v>
      </c>
      <c r="D11" s="11" t="s">
        <v>18</v>
      </c>
      <c r="E11" s="11" t="s">
        <v>38</v>
      </c>
      <c r="F11" s="11">
        <v>16</v>
      </c>
      <c r="G11" s="13"/>
      <c r="H11" s="11" t="s">
        <v>39</v>
      </c>
      <c r="I11" s="15">
        <v>26555</v>
      </c>
      <c r="J11" s="11" t="s">
        <v>41</v>
      </c>
      <c r="K11" s="16" t="s">
        <v>28</v>
      </c>
      <c r="L11" s="11">
        <v>80</v>
      </c>
      <c r="M11" s="17">
        <v>77.7</v>
      </c>
      <c r="N11" s="18">
        <v>78.85</v>
      </c>
      <c r="O11" s="15" t="s">
        <v>33</v>
      </c>
      <c r="P11" s="19"/>
    </row>
    <row r="12" ht="40" customHeight="1" spans="1:16">
      <c r="A12" s="10">
        <v>10</v>
      </c>
      <c r="B12" s="10" t="s">
        <v>17</v>
      </c>
      <c r="C12" s="11" t="s">
        <v>18</v>
      </c>
      <c r="D12" s="11" t="s">
        <v>18</v>
      </c>
      <c r="E12" s="11" t="s">
        <v>38</v>
      </c>
      <c r="F12" s="11">
        <v>16</v>
      </c>
      <c r="G12" s="13"/>
      <c r="H12" s="11" t="s">
        <v>39</v>
      </c>
      <c r="I12" s="15">
        <v>26558</v>
      </c>
      <c r="J12" s="11" t="s">
        <v>42</v>
      </c>
      <c r="K12" s="16" t="s">
        <v>28</v>
      </c>
      <c r="L12" s="11">
        <v>79</v>
      </c>
      <c r="M12" s="17">
        <v>68.5</v>
      </c>
      <c r="N12" s="18">
        <v>73.75</v>
      </c>
      <c r="O12" s="15" t="s">
        <v>22</v>
      </c>
      <c r="P12" s="20" t="s">
        <v>26</v>
      </c>
    </row>
    <row r="13" ht="40" customHeight="1" spans="1:16">
      <c r="A13" s="9">
        <v>11</v>
      </c>
      <c r="B13" s="10" t="s">
        <v>17</v>
      </c>
      <c r="C13" s="11" t="s">
        <v>18</v>
      </c>
      <c r="D13" s="11" t="s">
        <v>18</v>
      </c>
      <c r="E13" s="11" t="s">
        <v>38</v>
      </c>
      <c r="F13" s="11">
        <v>16</v>
      </c>
      <c r="G13" s="13"/>
      <c r="H13" s="11" t="s">
        <v>39</v>
      </c>
      <c r="I13" s="15">
        <v>26576</v>
      </c>
      <c r="J13" s="11" t="s">
        <v>43</v>
      </c>
      <c r="K13" s="16" t="s">
        <v>28</v>
      </c>
      <c r="L13" s="11">
        <v>79</v>
      </c>
      <c r="M13" s="17">
        <v>49.9</v>
      </c>
      <c r="N13" s="18">
        <v>64.45</v>
      </c>
      <c r="O13" s="15" t="s">
        <v>22</v>
      </c>
      <c r="P13" s="20" t="s">
        <v>26</v>
      </c>
    </row>
    <row r="14" ht="40" customHeight="1" spans="1:16">
      <c r="A14" s="10">
        <v>12</v>
      </c>
      <c r="B14" s="10" t="s">
        <v>17</v>
      </c>
      <c r="C14" s="11" t="s">
        <v>18</v>
      </c>
      <c r="D14" s="11" t="s">
        <v>18</v>
      </c>
      <c r="E14" s="11" t="s">
        <v>38</v>
      </c>
      <c r="F14" s="11">
        <v>16</v>
      </c>
      <c r="G14" s="13"/>
      <c r="H14" s="11" t="s">
        <v>39</v>
      </c>
      <c r="I14" s="15">
        <v>26591</v>
      </c>
      <c r="J14" s="11" t="s">
        <v>44</v>
      </c>
      <c r="K14" s="16" t="s">
        <v>28</v>
      </c>
      <c r="L14" s="11">
        <v>79</v>
      </c>
      <c r="M14" s="17">
        <v>82.6</v>
      </c>
      <c r="N14" s="18">
        <v>80.8</v>
      </c>
      <c r="O14" s="15" t="s">
        <v>33</v>
      </c>
      <c r="P14" s="19"/>
    </row>
    <row r="15" ht="40" customHeight="1" spans="1:16">
      <c r="A15" s="9">
        <v>13</v>
      </c>
      <c r="B15" s="10" t="s">
        <v>17</v>
      </c>
      <c r="C15" s="11" t="s">
        <v>18</v>
      </c>
      <c r="D15" s="11" t="s">
        <v>18</v>
      </c>
      <c r="E15" s="11" t="s">
        <v>38</v>
      </c>
      <c r="F15" s="11">
        <v>16</v>
      </c>
      <c r="G15" s="13"/>
      <c r="H15" s="11" t="s">
        <v>39</v>
      </c>
      <c r="I15" s="15">
        <v>26560</v>
      </c>
      <c r="J15" s="11" t="s">
        <v>45</v>
      </c>
      <c r="K15" s="16" t="s">
        <v>28</v>
      </c>
      <c r="L15" s="11">
        <v>78</v>
      </c>
      <c r="M15" s="17">
        <v>84.8</v>
      </c>
      <c r="N15" s="18">
        <v>81.4</v>
      </c>
      <c r="O15" s="15" t="s">
        <v>33</v>
      </c>
      <c r="P15" s="19"/>
    </row>
    <row r="16" ht="40" customHeight="1" spans="1:16">
      <c r="A16" s="10">
        <v>14</v>
      </c>
      <c r="B16" s="10" t="s">
        <v>17</v>
      </c>
      <c r="C16" s="11" t="s">
        <v>18</v>
      </c>
      <c r="D16" s="11" t="s">
        <v>18</v>
      </c>
      <c r="E16" s="11" t="s">
        <v>38</v>
      </c>
      <c r="F16" s="11">
        <v>16</v>
      </c>
      <c r="G16" s="13"/>
      <c r="H16" s="11" t="s">
        <v>39</v>
      </c>
      <c r="I16" s="15">
        <v>26542</v>
      </c>
      <c r="J16" s="11" t="s">
        <v>46</v>
      </c>
      <c r="K16" s="16" t="s">
        <v>28</v>
      </c>
      <c r="L16" s="11">
        <v>76</v>
      </c>
      <c r="M16" s="17">
        <v>34.6</v>
      </c>
      <c r="N16" s="18">
        <v>55.3</v>
      </c>
      <c r="O16" s="15" t="s">
        <v>22</v>
      </c>
      <c r="P16" s="20" t="s">
        <v>26</v>
      </c>
    </row>
    <row r="17" ht="40" customHeight="1" spans="1:16">
      <c r="A17" s="9">
        <v>15</v>
      </c>
      <c r="B17" s="10" t="s">
        <v>17</v>
      </c>
      <c r="C17" s="11" t="s">
        <v>18</v>
      </c>
      <c r="D17" s="11" t="s">
        <v>18</v>
      </c>
      <c r="E17" s="11" t="s">
        <v>38</v>
      </c>
      <c r="F17" s="11">
        <v>16</v>
      </c>
      <c r="G17" s="13"/>
      <c r="H17" s="11" t="s">
        <v>39</v>
      </c>
      <c r="I17" s="15">
        <v>26535</v>
      </c>
      <c r="J17" s="11" t="s">
        <v>47</v>
      </c>
      <c r="K17" s="16" t="s">
        <v>28</v>
      </c>
      <c r="L17" s="11">
        <v>76</v>
      </c>
      <c r="M17" s="17">
        <v>85.5</v>
      </c>
      <c r="N17" s="18">
        <v>80.75</v>
      </c>
      <c r="O17" s="15" t="s">
        <v>33</v>
      </c>
      <c r="P17" s="19"/>
    </row>
    <row r="18" ht="40" customHeight="1" spans="1:16">
      <c r="A18" s="10">
        <v>16</v>
      </c>
      <c r="B18" s="10" t="s">
        <v>17</v>
      </c>
      <c r="C18" s="11" t="s">
        <v>18</v>
      </c>
      <c r="D18" s="11" t="s">
        <v>18</v>
      </c>
      <c r="E18" s="11" t="s">
        <v>38</v>
      </c>
      <c r="F18" s="11">
        <v>16</v>
      </c>
      <c r="G18" s="13"/>
      <c r="H18" s="11" t="s">
        <v>39</v>
      </c>
      <c r="I18" s="15">
        <v>26580</v>
      </c>
      <c r="J18" s="11" t="s">
        <v>48</v>
      </c>
      <c r="K18" s="16" t="s">
        <v>28</v>
      </c>
      <c r="L18" s="11">
        <v>75</v>
      </c>
      <c r="M18" s="17">
        <v>61.4</v>
      </c>
      <c r="N18" s="18">
        <v>68.2</v>
      </c>
      <c r="O18" s="15" t="s">
        <v>22</v>
      </c>
      <c r="P18" s="20" t="s">
        <v>26</v>
      </c>
    </row>
    <row r="19" ht="40" customHeight="1" spans="1:16">
      <c r="A19" s="9">
        <v>17</v>
      </c>
      <c r="B19" s="10" t="s">
        <v>17</v>
      </c>
      <c r="C19" s="11" t="s">
        <v>18</v>
      </c>
      <c r="D19" s="11" t="s">
        <v>18</v>
      </c>
      <c r="E19" s="11" t="s">
        <v>38</v>
      </c>
      <c r="F19" s="11">
        <v>16</v>
      </c>
      <c r="G19" s="13"/>
      <c r="H19" s="11" t="s">
        <v>39</v>
      </c>
      <c r="I19" s="15">
        <v>26530</v>
      </c>
      <c r="J19" s="11" t="s">
        <v>49</v>
      </c>
      <c r="K19" s="16" t="s">
        <v>28</v>
      </c>
      <c r="L19" s="11">
        <v>74</v>
      </c>
      <c r="M19" s="17">
        <v>75.4</v>
      </c>
      <c r="N19" s="18">
        <v>74.7</v>
      </c>
      <c r="O19" s="15" t="s">
        <v>33</v>
      </c>
      <c r="P19" s="19"/>
    </row>
    <row r="20" ht="40" customHeight="1" spans="1:16">
      <c r="A20" s="10">
        <v>18</v>
      </c>
      <c r="B20" s="10" t="s">
        <v>17</v>
      </c>
      <c r="C20" s="11" t="s">
        <v>18</v>
      </c>
      <c r="D20" s="11" t="s">
        <v>18</v>
      </c>
      <c r="E20" s="11" t="s">
        <v>38</v>
      </c>
      <c r="F20" s="11">
        <v>16</v>
      </c>
      <c r="G20" s="13"/>
      <c r="H20" s="11" t="s">
        <v>39</v>
      </c>
      <c r="I20" s="15">
        <v>26526</v>
      </c>
      <c r="J20" s="11" t="s">
        <v>50</v>
      </c>
      <c r="K20" s="16" t="s">
        <v>28</v>
      </c>
      <c r="L20" s="11">
        <v>73</v>
      </c>
      <c r="M20" s="17">
        <v>95.44</v>
      </c>
      <c r="N20" s="18">
        <v>84.22</v>
      </c>
      <c r="O20" s="15" t="s">
        <v>33</v>
      </c>
      <c r="P20" s="19"/>
    </row>
    <row r="21" ht="40" customHeight="1" spans="1:16">
      <c r="A21" s="9">
        <v>19</v>
      </c>
      <c r="B21" s="10" t="s">
        <v>17</v>
      </c>
      <c r="C21" s="11" t="s">
        <v>18</v>
      </c>
      <c r="D21" s="11" t="s">
        <v>18</v>
      </c>
      <c r="E21" s="11" t="s">
        <v>38</v>
      </c>
      <c r="F21" s="11">
        <v>16</v>
      </c>
      <c r="G21" s="13"/>
      <c r="H21" s="11" t="s">
        <v>39</v>
      </c>
      <c r="I21" s="15">
        <v>26543</v>
      </c>
      <c r="J21" s="11" t="s">
        <v>51</v>
      </c>
      <c r="K21" s="16" t="s">
        <v>28</v>
      </c>
      <c r="L21" s="11">
        <v>72</v>
      </c>
      <c r="M21" s="17">
        <v>61</v>
      </c>
      <c r="N21" s="18">
        <v>66.5</v>
      </c>
      <c r="O21" s="15" t="s">
        <v>22</v>
      </c>
      <c r="P21" s="20" t="s">
        <v>26</v>
      </c>
    </row>
    <row r="22" ht="40" customHeight="1" spans="1:16">
      <c r="A22" s="10">
        <v>20</v>
      </c>
      <c r="B22" s="10" t="s">
        <v>17</v>
      </c>
      <c r="C22" s="11" t="s">
        <v>18</v>
      </c>
      <c r="D22" s="11" t="s">
        <v>18</v>
      </c>
      <c r="E22" s="11" t="s">
        <v>38</v>
      </c>
      <c r="F22" s="11">
        <v>16</v>
      </c>
      <c r="G22" s="13"/>
      <c r="H22" s="11" t="s">
        <v>39</v>
      </c>
      <c r="I22" s="15">
        <v>26534</v>
      </c>
      <c r="J22" s="11" t="s">
        <v>52</v>
      </c>
      <c r="K22" s="16" t="s">
        <v>28</v>
      </c>
      <c r="L22" s="11">
        <v>72</v>
      </c>
      <c r="M22" s="17">
        <v>87.3</v>
      </c>
      <c r="N22" s="18">
        <v>79.65</v>
      </c>
      <c r="O22" s="15" t="s">
        <v>33</v>
      </c>
      <c r="P22" s="19"/>
    </row>
    <row r="23" ht="40" customHeight="1" spans="1:16">
      <c r="A23" s="9">
        <v>21</v>
      </c>
      <c r="B23" s="10" t="s">
        <v>17</v>
      </c>
      <c r="C23" s="11" t="s">
        <v>18</v>
      </c>
      <c r="D23" s="11" t="s">
        <v>18</v>
      </c>
      <c r="E23" s="11" t="s">
        <v>38</v>
      </c>
      <c r="F23" s="11">
        <v>16</v>
      </c>
      <c r="G23" s="13"/>
      <c r="H23" s="11" t="s">
        <v>39</v>
      </c>
      <c r="I23" s="15">
        <v>26557</v>
      </c>
      <c r="J23" s="11" t="s">
        <v>53</v>
      </c>
      <c r="K23" s="16" t="s">
        <v>28</v>
      </c>
      <c r="L23" s="11">
        <v>71</v>
      </c>
      <c r="M23" s="17">
        <v>54.8</v>
      </c>
      <c r="N23" s="18">
        <v>62.9</v>
      </c>
      <c r="O23" s="15" t="s">
        <v>22</v>
      </c>
      <c r="P23" s="20" t="s">
        <v>26</v>
      </c>
    </row>
    <row r="24" ht="40" customHeight="1" spans="1:16">
      <c r="A24" s="10">
        <v>22</v>
      </c>
      <c r="B24" s="10" t="s">
        <v>17</v>
      </c>
      <c r="C24" s="11" t="s">
        <v>18</v>
      </c>
      <c r="D24" s="11" t="s">
        <v>18</v>
      </c>
      <c r="E24" s="11" t="s">
        <v>38</v>
      </c>
      <c r="F24" s="11">
        <v>16</v>
      </c>
      <c r="G24" s="13"/>
      <c r="H24" s="11" t="s">
        <v>39</v>
      </c>
      <c r="I24" s="15">
        <v>26537</v>
      </c>
      <c r="J24" s="11" t="s">
        <v>54</v>
      </c>
      <c r="K24" s="16" t="s">
        <v>28</v>
      </c>
      <c r="L24" s="11">
        <v>70</v>
      </c>
      <c r="M24" s="17">
        <v>63.6</v>
      </c>
      <c r="N24" s="18">
        <v>66.8</v>
      </c>
      <c r="O24" s="15" t="s">
        <v>22</v>
      </c>
      <c r="P24" s="20" t="s">
        <v>26</v>
      </c>
    </row>
    <row r="25" ht="40" customHeight="1" spans="1:16">
      <c r="A25" s="9">
        <v>23</v>
      </c>
      <c r="B25" s="10" t="s">
        <v>17</v>
      </c>
      <c r="C25" s="11" t="s">
        <v>18</v>
      </c>
      <c r="D25" s="11" t="s">
        <v>18</v>
      </c>
      <c r="E25" s="11" t="s">
        <v>38</v>
      </c>
      <c r="F25" s="11">
        <v>16</v>
      </c>
      <c r="G25" s="13"/>
      <c r="H25" s="11" t="s">
        <v>39</v>
      </c>
      <c r="I25" s="15">
        <v>26536</v>
      </c>
      <c r="J25" s="11" t="s">
        <v>55</v>
      </c>
      <c r="K25" s="16" t="s">
        <v>28</v>
      </c>
      <c r="L25" s="11">
        <v>70</v>
      </c>
      <c r="M25" s="17">
        <v>50.5</v>
      </c>
      <c r="N25" s="18">
        <v>60.25</v>
      </c>
      <c r="O25" s="15" t="s">
        <v>22</v>
      </c>
      <c r="P25" s="20" t="s">
        <v>26</v>
      </c>
    </row>
    <row r="26" ht="40" customHeight="1" spans="1:16">
      <c r="A26" s="10">
        <v>24</v>
      </c>
      <c r="B26" s="10" t="s">
        <v>17</v>
      </c>
      <c r="C26" s="11" t="s">
        <v>18</v>
      </c>
      <c r="D26" s="11" t="s">
        <v>18</v>
      </c>
      <c r="E26" s="11" t="s">
        <v>38</v>
      </c>
      <c r="F26" s="11">
        <v>16</v>
      </c>
      <c r="G26" s="13"/>
      <c r="H26" s="11" t="s">
        <v>39</v>
      </c>
      <c r="I26" s="15">
        <v>26574</v>
      </c>
      <c r="J26" s="11" t="s">
        <v>56</v>
      </c>
      <c r="K26" s="16" t="s">
        <v>21</v>
      </c>
      <c r="L26" s="11">
        <v>90</v>
      </c>
      <c r="M26" s="17">
        <v>71.4</v>
      </c>
      <c r="N26" s="18">
        <v>80.7</v>
      </c>
      <c r="O26" s="15" t="s">
        <v>22</v>
      </c>
      <c r="P26" s="19"/>
    </row>
    <row r="27" ht="40" customHeight="1" spans="1:16">
      <c r="A27" s="9">
        <v>25</v>
      </c>
      <c r="B27" s="10" t="s">
        <v>17</v>
      </c>
      <c r="C27" s="11" t="s">
        <v>18</v>
      </c>
      <c r="D27" s="11" t="s">
        <v>18</v>
      </c>
      <c r="E27" s="11" t="s">
        <v>38</v>
      </c>
      <c r="F27" s="11">
        <v>16</v>
      </c>
      <c r="G27" s="13"/>
      <c r="H27" s="11" t="s">
        <v>39</v>
      </c>
      <c r="I27" s="15">
        <v>26567</v>
      </c>
      <c r="J27" s="11" t="s">
        <v>57</v>
      </c>
      <c r="K27" s="16" t="s">
        <v>21</v>
      </c>
      <c r="L27" s="11">
        <v>86</v>
      </c>
      <c r="M27" s="17">
        <v>92.9</v>
      </c>
      <c r="N27" s="18">
        <v>89.45</v>
      </c>
      <c r="O27" s="15" t="s">
        <v>33</v>
      </c>
      <c r="P27" s="19"/>
    </row>
    <row r="28" ht="40" customHeight="1" spans="1:16">
      <c r="A28" s="10">
        <v>26</v>
      </c>
      <c r="B28" s="10" t="s">
        <v>17</v>
      </c>
      <c r="C28" s="11" t="s">
        <v>18</v>
      </c>
      <c r="D28" s="11" t="s">
        <v>18</v>
      </c>
      <c r="E28" s="11" t="s">
        <v>38</v>
      </c>
      <c r="F28" s="11">
        <v>16</v>
      </c>
      <c r="G28" s="13"/>
      <c r="H28" s="11" t="s">
        <v>39</v>
      </c>
      <c r="I28" s="15">
        <v>26579</v>
      </c>
      <c r="J28" s="11" t="s">
        <v>58</v>
      </c>
      <c r="K28" s="16" t="s">
        <v>21</v>
      </c>
      <c r="L28" s="11">
        <v>86</v>
      </c>
      <c r="M28" s="17">
        <v>80</v>
      </c>
      <c r="N28" s="18">
        <v>83</v>
      </c>
      <c r="O28" s="15" t="s">
        <v>33</v>
      </c>
      <c r="P28" s="19"/>
    </row>
    <row r="29" ht="40" customHeight="1" spans="1:16">
      <c r="A29" s="9">
        <v>27</v>
      </c>
      <c r="B29" s="10" t="s">
        <v>17</v>
      </c>
      <c r="C29" s="11" t="s">
        <v>18</v>
      </c>
      <c r="D29" s="11" t="s">
        <v>18</v>
      </c>
      <c r="E29" s="11" t="s">
        <v>38</v>
      </c>
      <c r="F29" s="11">
        <v>16</v>
      </c>
      <c r="G29" s="13"/>
      <c r="H29" s="11" t="s">
        <v>39</v>
      </c>
      <c r="I29" s="15">
        <v>26529</v>
      </c>
      <c r="J29" s="11" t="s">
        <v>59</v>
      </c>
      <c r="K29" s="16" t="s">
        <v>21</v>
      </c>
      <c r="L29" s="11">
        <v>85</v>
      </c>
      <c r="M29" s="17">
        <v>91.48</v>
      </c>
      <c r="N29" s="18">
        <v>88.24</v>
      </c>
      <c r="O29" s="15" t="s">
        <v>33</v>
      </c>
      <c r="P29" s="19"/>
    </row>
    <row r="30" s="1" customFormat="1" ht="40" customHeight="1" spans="1:16">
      <c r="A30" s="10">
        <v>28</v>
      </c>
      <c r="B30" s="10" t="s">
        <v>17</v>
      </c>
      <c r="C30" s="11" t="s">
        <v>18</v>
      </c>
      <c r="D30" s="11" t="s">
        <v>18</v>
      </c>
      <c r="E30" s="11" t="s">
        <v>38</v>
      </c>
      <c r="F30" s="11">
        <v>16</v>
      </c>
      <c r="G30" s="13"/>
      <c r="H30" s="11">
        <v>912731017</v>
      </c>
      <c r="I30" s="15">
        <v>26587</v>
      </c>
      <c r="J30" s="11" t="s">
        <v>60</v>
      </c>
      <c r="K30" s="16" t="s">
        <v>21</v>
      </c>
      <c r="L30" s="11">
        <v>85</v>
      </c>
      <c r="M30" s="17">
        <v>81.4</v>
      </c>
      <c r="N30" s="18">
        <v>83.2</v>
      </c>
      <c r="O30" s="15" t="s">
        <v>22</v>
      </c>
      <c r="P30" s="19" t="s">
        <v>23</v>
      </c>
    </row>
    <row r="31" ht="40" customHeight="1" spans="1:16">
      <c r="A31" s="9">
        <v>29</v>
      </c>
      <c r="B31" s="10" t="s">
        <v>17</v>
      </c>
      <c r="C31" s="11" t="s">
        <v>18</v>
      </c>
      <c r="D31" s="11" t="s">
        <v>18</v>
      </c>
      <c r="E31" s="11" t="s">
        <v>38</v>
      </c>
      <c r="F31" s="11">
        <v>16</v>
      </c>
      <c r="G31" s="13"/>
      <c r="H31" s="11" t="s">
        <v>39</v>
      </c>
      <c r="I31" s="15">
        <v>26566</v>
      </c>
      <c r="J31" s="11" t="s">
        <v>61</v>
      </c>
      <c r="K31" s="16" t="s">
        <v>21</v>
      </c>
      <c r="L31" s="11">
        <v>82</v>
      </c>
      <c r="M31" s="17">
        <v>55.4</v>
      </c>
      <c r="N31" s="18">
        <v>68.7</v>
      </c>
      <c r="O31" s="15" t="s">
        <v>22</v>
      </c>
      <c r="P31" s="20" t="s">
        <v>26</v>
      </c>
    </row>
    <row r="32" ht="40" customHeight="1" spans="1:16">
      <c r="A32" s="10">
        <v>30</v>
      </c>
      <c r="B32" s="10" t="s">
        <v>17</v>
      </c>
      <c r="C32" s="11" t="s">
        <v>18</v>
      </c>
      <c r="D32" s="11" t="s">
        <v>18</v>
      </c>
      <c r="E32" s="11" t="s">
        <v>38</v>
      </c>
      <c r="F32" s="11">
        <v>16</v>
      </c>
      <c r="G32" s="13"/>
      <c r="H32" s="11" t="s">
        <v>39</v>
      </c>
      <c r="I32" s="15">
        <v>26593</v>
      </c>
      <c r="J32" s="11" t="s">
        <v>62</v>
      </c>
      <c r="K32" s="16" t="s">
        <v>21</v>
      </c>
      <c r="L32" s="11">
        <v>81</v>
      </c>
      <c r="M32" s="17">
        <v>91</v>
      </c>
      <c r="N32" s="18">
        <v>86</v>
      </c>
      <c r="O32" s="15" t="s">
        <v>33</v>
      </c>
      <c r="P32" s="19"/>
    </row>
    <row r="33" ht="40" customHeight="1" spans="1:16">
      <c r="A33" s="9">
        <v>31</v>
      </c>
      <c r="B33" s="10" t="s">
        <v>17</v>
      </c>
      <c r="C33" s="11" t="s">
        <v>18</v>
      </c>
      <c r="D33" s="11" t="s">
        <v>18</v>
      </c>
      <c r="E33" s="11" t="s">
        <v>38</v>
      </c>
      <c r="F33" s="11">
        <v>16</v>
      </c>
      <c r="G33" s="13"/>
      <c r="H33" s="11" t="s">
        <v>39</v>
      </c>
      <c r="I33" s="15">
        <v>26581</v>
      </c>
      <c r="J33" s="11" t="s">
        <v>63</v>
      </c>
      <c r="K33" s="16" t="s">
        <v>21</v>
      </c>
      <c r="L33" s="11">
        <v>81</v>
      </c>
      <c r="M33" s="17">
        <v>76.8</v>
      </c>
      <c r="N33" s="18">
        <v>78.9</v>
      </c>
      <c r="O33" s="15" t="s">
        <v>22</v>
      </c>
      <c r="P33" s="19"/>
    </row>
    <row r="34" ht="40" customHeight="1" spans="1:16">
      <c r="A34" s="10">
        <v>32</v>
      </c>
      <c r="B34" s="10" t="s">
        <v>17</v>
      </c>
      <c r="C34" s="11" t="s">
        <v>18</v>
      </c>
      <c r="D34" s="11" t="s">
        <v>18</v>
      </c>
      <c r="E34" s="11" t="s">
        <v>38</v>
      </c>
      <c r="F34" s="11">
        <v>16</v>
      </c>
      <c r="G34" s="13"/>
      <c r="H34" s="11" t="s">
        <v>39</v>
      </c>
      <c r="I34" s="15">
        <v>26527</v>
      </c>
      <c r="J34" s="11" t="s">
        <v>64</v>
      </c>
      <c r="K34" s="16" t="s">
        <v>21</v>
      </c>
      <c r="L34" s="11">
        <v>80</v>
      </c>
      <c r="M34" s="17">
        <v>93.06</v>
      </c>
      <c r="N34" s="18">
        <v>86.53</v>
      </c>
      <c r="O34" s="15" t="s">
        <v>33</v>
      </c>
      <c r="P34" s="19"/>
    </row>
    <row r="35" ht="40" customHeight="1" spans="1:16">
      <c r="A35" s="9">
        <v>33</v>
      </c>
      <c r="B35" s="10" t="s">
        <v>17</v>
      </c>
      <c r="C35" s="11" t="s">
        <v>18</v>
      </c>
      <c r="D35" s="11" t="s">
        <v>18</v>
      </c>
      <c r="E35" s="11" t="s">
        <v>38</v>
      </c>
      <c r="F35" s="11">
        <v>16</v>
      </c>
      <c r="G35" s="13"/>
      <c r="H35" s="11" t="s">
        <v>39</v>
      </c>
      <c r="I35" s="15">
        <v>26569</v>
      </c>
      <c r="J35" s="11" t="s">
        <v>65</v>
      </c>
      <c r="K35" s="16" t="s">
        <v>21</v>
      </c>
      <c r="L35" s="11">
        <v>80</v>
      </c>
      <c r="M35" s="17">
        <v>87</v>
      </c>
      <c r="N35" s="18">
        <v>83.5</v>
      </c>
      <c r="O35" s="15" t="s">
        <v>33</v>
      </c>
      <c r="P35" s="19"/>
    </row>
    <row r="36" ht="40" customHeight="1" spans="1:16">
      <c r="A36" s="10">
        <v>34</v>
      </c>
      <c r="B36" s="10" t="s">
        <v>17</v>
      </c>
      <c r="C36" s="11" t="s">
        <v>18</v>
      </c>
      <c r="D36" s="11" t="s">
        <v>18</v>
      </c>
      <c r="E36" s="11" t="s">
        <v>38</v>
      </c>
      <c r="F36" s="11">
        <v>16</v>
      </c>
      <c r="G36" s="13"/>
      <c r="H36" s="11" t="s">
        <v>39</v>
      </c>
      <c r="I36" s="15">
        <v>26549</v>
      </c>
      <c r="J36" s="11" t="s">
        <v>66</v>
      </c>
      <c r="K36" s="16" t="s">
        <v>21</v>
      </c>
      <c r="L36" s="11">
        <v>79</v>
      </c>
      <c r="M36" s="17">
        <v>92.84</v>
      </c>
      <c r="N36" s="18">
        <v>85.92</v>
      </c>
      <c r="O36" s="15" t="s">
        <v>33</v>
      </c>
      <c r="P36" s="19"/>
    </row>
    <row r="37" ht="40" customHeight="1" spans="1:16">
      <c r="A37" s="9">
        <v>35</v>
      </c>
      <c r="B37" s="10" t="s">
        <v>17</v>
      </c>
      <c r="C37" s="11" t="s">
        <v>18</v>
      </c>
      <c r="D37" s="11" t="s">
        <v>18</v>
      </c>
      <c r="E37" s="11" t="s">
        <v>38</v>
      </c>
      <c r="F37" s="11">
        <v>16</v>
      </c>
      <c r="G37" s="13"/>
      <c r="H37" s="11" t="s">
        <v>39</v>
      </c>
      <c r="I37" s="15">
        <v>26551</v>
      </c>
      <c r="J37" s="11" t="s">
        <v>67</v>
      </c>
      <c r="K37" s="16" t="s">
        <v>21</v>
      </c>
      <c r="L37" s="11">
        <v>78</v>
      </c>
      <c r="M37" s="17">
        <v>85.28</v>
      </c>
      <c r="N37" s="18">
        <v>81.64</v>
      </c>
      <c r="O37" s="15" t="s">
        <v>22</v>
      </c>
      <c r="P37" s="19"/>
    </row>
    <row r="38" ht="40" customHeight="1" spans="1:16">
      <c r="A38" s="10">
        <v>36</v>
      </c>
      <c r="B38" s="10" t="s">
        <v>17</v>
      </c>
      <c r="C38" s="11" t="s">
        <v>18</v>
      </c>
      <c r="D38" s="11" t="s">
        <v>18</v>
      </c>
      <c r="E38" s="11" t="s">
        <v>38</v>
      </c>
      <c r="F38" s="11">
        <v>16</v>
      </c>
      <c r="G38" s="13"/>
      <c r="H38" s="11" t="s">
        <v>39</v>
      </c>
      <c r="I38" s="15">
        <v>26585</v>
      </c>
      <c r="J38" s="11" t="s">
        <v>68</v>
      </c>
      <c r="K38" s="16" t="s">
        <v>21</v>
      </c>
      <c r="L38" s="11">
        <v>78</v>
      </c>
      <c r="M38" s="17">
        <v>87.5</v>
      </c>
      <c r="N38" s="18">
        <v>82.75</v>
      </c>
      <c r="O38" s="15" t="s">
        <v>22</v>
      </c>
      <c r="P38" s="19"/>
    </row>
    <row r="39" ht="40" customHeight="1" spans="1:16">
      <c r="A39" s="9">
        <v>37</v>
      </c>
      <c r="B39" s="10" t="s">
        <v>17</v>
      </c>
      <c r="C39" s="11" t="s">
        <v>18</v>
      </c>
      <c r="D39" s="11" t="s">
        <v>18</v>
      </c>
      <c r="E39" s="11" t="s">
        <v>38</v>
      </c>
      <c r="F39" s="11">
        <v>16</v>
      </c>
      <c r="G39" s="13"/>
      <c r="H39" s="11" t="s">
        <v>39</v>
      </c>
      <c r="I39" s="15">
        <v>26546</v>
      </c>
      <c r="J39" s="11" t="s">
        <v>69</v>
      </c>
      <c r="K39" s="16" t="s">
        <v>21</v>
      </c>
      <c r="L39" s="11">
        <v>77</v>
      </c>
      <c r="M39" s="17">
        <v>72.8</v>
      </c>
      <c r="N39" s="18">
        <v>74.9</v>
      </c>
      <c r="O39" s="15" t="s">
        <v>22</v>
      </c>
      <c r="P39" s="19"/>
    </row>
    <row r="40" ht="40" customHeight="1" spans="1:16">
      <c r="A40" s="10">
        <v>38</v>
      </c>
      <c r="B40" s="10" t="s">
        <v>17</v>
      </c>
      <c r="C40" s="11" t="s">
        <v>18</v>
      </c>
      <c r="D40" s="11" t="s">
        <v>18</v>
      </c>
      <c r="E40" s="11" t="s">
        <v>38</v>
      </c>
      <c r="F40" s="11">
        <v>16</v>
      </c>
      <c r="G40" s="13"/>
      <c r="H40" s="11" t="s">
        <v>39</v>
      </c>
      <c r="I40" s="15">
        <v>26544</v>
      </c>
      <c r="J40" s="11" t="s">
        <v>70</v>
      </c>
      <c r="K40" s="16" t="s">
        <v>21</v>
      </c>
      <c r="L40" s="11">
        <v>77</v>
      </c>
      <c r="M40" s="17">
        <v>67.22</v>
      </c>
      <c r="N40" s="18">
        <v>72.11</v>
      </c>
      <c r="O40" s="15" t="s">
        <v>22</v>
      </c>
      <c r="P40" s="20" t="s">
        <v>26</v>
      </c>
    </row>
    <row r="41" ht="40" customHeight="1" spans="1:16">
      <c r="A41" s="9">
        <v>39</v>
      </c>
      <c r="B41" s="10" t="s">
        <v>17</v>
      </c>
      <c r="C41" s="11" t="s">
        <v>18</v>
      </c>
      <c r="D41" s="11" t="s">
        <v>18</v>
      </c>
      <c r="E41" s="11" t="s">
        <v>38</v>
      </c>
      <c r="F41" s="11">
        <v>16</v>
      </c>
      <c r="G41" s="13"/>
      <c r="H41" s="11" t="s">
        <v>39</v>
      </c>
      <c r="I41" s="15">
        <v>26539</v>
      </c>
      <c r="J41" s="11" t="s">
        <v>71</v>
      </c>
      <c r="K41" s="16" t="s">
        <v>21</v>
      </c>
      <c r="L41" s="11">
        <v>77</v>
      </c>
      <c r="M41" s="17">
        <v>76.02</v>
      </c>
      <c r="N41" s="18">
        <v>76.51</v>
      </c>
      <c r="O41" s="15" t="s">
        <v>22</v>
      </c>
      <c r="P41" s="19"/>
    </row>
    <row r="42" s="1" customFormat="1" ht="45" customHeight="1" spans="1:16">
      <c r="A42" s="10">
        <v>40</v>
      </c>
      <c r="B42" s="10" t="s">
        <v>17</v>
      </c>
      <c r="C42" s="11" t="s">
        <v>18</v>
      </c>
      <c r="D42" s="11" t="s">
        <v>18</v>
      </c>
      <c r="E42" s="11" t="s">
        <v>72</v>
      </c>
      <c r="F42" s="11">
        <v>1</v>
      </c>
      <c r="G42" s="13"/>
      <c r="H42" s="11">
        <v>912721010</v>
      </c>
      <c r="I42" s="15">
        <v>26523</v>
      </c>
      <c r="J42" s="11" t="s">
        <v>73</v>
      </c>
      <c r="K42" s="16" t="s">
        <v>28</v>
      </c>
      <c r="L42" s="11">
        <v>78</v>
      </c>
      <c r="M42" s="17">
        <v>90.7</v>
      </c>
      <c r="N42" s="18">
        <v>84.35</v>
      </c>
      <c r="O42" s="15" t="s">
        <v>22</v>
      </c>
      <c r="P42" s="19" t="s">
        <v>23</v>
      </c>
    </row>
    <row r="43" ht="45" customHeight="1" spans="1:16">
      <c r="A43" s="9">
        <v>41</v>
      </c>
      <c r="B43" s="10" t="s">
        <v>17</v>
      </c>
      <c r="C43" s="11" t="s">
        <v>18</v>
      </c>
      <c r="D43" s="11" t="s">
        <v>18</v>
      </c>
      <c r="E43" s="11" t="s">
        <v>74</v>
      </c>
      <c r="F43" s="11">
        <v>1</v>
      </c>
      <c r="G43" s="13"/>
      <c r="H43" s="11" t="s">
        <v>75</v>
      </c>
      <c r="I43" s="15">
        <v>26522</v>
      </c>
      <c r="J43" s="11" t="s">
        <v>76</v>
      </c>
      <c r="K43" s="16" t="s">
        <v>21</v>
      </c>
      <c r="L43" s="11">
        <v>89</v>
      </c>
      <c r="M43" s="17">
        <v>80.3</v>
      </c>
      <c r="N43" s="18">
        <v>84.65</v>
      </c>
      <c r="O43" s="15" t="s">
        <v>33</v>
      </c>
      <c r="P43" s="19"/>
    </row>
    <row r="44" ht="45" customHeight="1" spans="1:16">
      <c r="A44" s="10">
        <v>42</v>
      </c>
      <c r="B44" s="10" t="s">
        <v>17</v>
      </c>
      <c r="C44" s="11" t="s">
        <v>18</v>
      </c>
      <c r="D44" s="11" t="s">
        <v>18</v>
      </c>
      <c r="E44" s="11" t="s">
        <v>77</v>
      </c>
      <c r="F44" s="11">
        <v>1</v>
      </c>
      <c r="G44" s="13"/>
      <c r="H44" s="11" t="s">
        <v>78</v>
      </c>
      <c r="I44" s="15">
        <v>26520</v>
      </c>
      <c r="J44" s="11" t="s">
        <v>79</v>
      </c>
      <c r="K44" s="16" t="s">
        <v>21</v>
      </c>
      <c r="L44" s="11">
        <v>81</v>
      </c>
      <c r="M44" s="17">
        <v>84.6</v>
      </c>
      <c r="N44" s="18">
        <v>82.8</v>
      </c>
      <c r="O44" s="15" t="s">
        <v>33</v>
      </c>
      <c r="P44" s="19"/>
    </row>
    <row r="45" ht="45" customHeight="1" spans="1:16">
      <c r="A45" s="9">
        <v>43</v>
      </c>
      <c r="B45" s="10" t="s">
        <v>17</v>
      </c>
      <c r="C45" s="11" t="s">
        <v>18</v>
      </c>
      <c r="D45" s="11" t="s">
        <v>18</v>
      </c>
      <c r="E45" s="11" t="s">
        <v>80</v>
      </c>
      <c r="F45" s="11">
        <v>1</v>
      </c>
      <c r="G45" s="13"/>
      <c r="H45" s="11" t="s">
        <v>81</v>
      </c>
      <c r="I45" s="15">
        <v>26519</v>
      </c>
      <c r="J45" s="11" t="s">
        <v>82</v>
      </c>
      <c r="K45" s="16" t="s">
        <v>21</v>
      </c>
      <c r="L45" s="11">
        <v>88</v>
      </c>
      <c r="M45" s="17">
        <v>75.6</v>
      </c>
      <c r="N45" s="18">
        <v>81.8</v>
      </c>
      <c r="O45" s="15" t="s">
        <v>33</v>
      </c>
      <c r="P45" s="19"/>
    </row>
    <row r="46" ht="45" customHeight="1" spans="1:16">
      <c r="A46" s="10">
        <v>44</v>
      </c>
      <c r="B46" s="10" t="s">
        <v>17</v>
      </c>
      <c r="C46" s="11" t="s">
        <v>18</v>
      </c>
      <c r="D46" s="11" t="s">
        <v>18</v>
      </c>
      <c r="E46" s="11" t="s">
        <v>83</v>
      </c>
      <c r="F46" s="11">
        <v>1</v>
      </c>
      <c r="G46" s="13"/>
      <c r="H46" s="11" t="s">
        <v>84</v>
      </c>
      <c r="I46" s="15">
        <v>26518</v>
      </c>
      <c r="J46" s="11" t="s">
        <v>85</v>
      </c>
      <c r="K46" s="16" t="s">
        <v>21</v>
      </c>
      <c r="L46" s="11">
        <v>74</v>
      </c>
      <c r="M46" s="17">
        <v>89.4</v>
      </c>
      <c r="N46" s="18">
        <v>81.7</v>
      </c>
      <c r="O46" s="15" t="s">
        <v>33</v>
      </c>
      <c r="P46" s="19"/>
    </row>
    <row r="47" ht="45" customHeight="1" spans="1:16">
      <c r="A47" s="9">
        <v>45</v>
      </c>
      <c r="B47" s="10" t="s">
        <v>17</v>
      </c>
      <c r="C47" s="11" t="s">
        <v>18</v>
      </c>
      <c r="D47" s="11" t="s">
        <v>18</v>
      </c>
      <c r="E47" s="11" t="s">
        <v>86</v>
      </c>
      <c r="F47" s="11">
        <v>1</v>
      </c>
      <c r="G47" s="13"/>
      <c r="H47" s="11" t="s">
        <v>87</v>
      </c>
      <c r="I47" s="15">
        <v>26517</v>
      </c>
      <c r="J47" s="11" t="s">
        <v>88</v>
      </c>
      <c r="K47" s="16" t="s">
        <v>21</v>
      </c>
      <c r="L47" s="11">
        <v>78</v>
      </c>
      <c r="M47" s="17">
        <v>68.6</v>
      </c>
      <c r="N47" s="18">
        <v>73.3</v>
      </c>
      <c r="O47" s="15" t="s">
        <v>22</v>
      </c>
      <c r="P47" s="20" t="s">
        <v>26</v>
      </c>
    </row>
    <row r="48" ht="45" customHeight="1" spans="1:16">
      <c r="A48" s="10">
        <v>46</v>
      </c>
      <c r="B48" s="10" t="s">
        <v>17</v>
      </c>
      <c r="C48" s="11" t="s">
        <v>18</v>
      </c>
      <c r="D48" s="11" t="s">
        <v>18</v>
      </c>
      <c r="E48" s="11" t="s">
        <v>89</v>
      </c>
      <c r="F48" s="11">
        <v>1</v>
      </c>
      <c r="G48" s="13"/>
      <c r="H48" s="11" t="s">
        <v>90</v>
      </c>
      <c r="I48" s="15">
        <v>26516</v>
      </c>
      <c r="J48" s="11" t="s">
        <v>91</v>
      </c>
      <c r="K48" s="16" t="s">
        <v>21</v>
      </c>
      <c r="L48" s="11">
        <v>90</v>
      </c>
      <c r="M48" s="17">
        <v>71.6</v>
      </c>
      <c r="N48" s="18">
        <v>80.8</v>
      </c>
      <c r="O48" s="15" t="s">
        <v>33</v>
      </c>
      <c r="P48" s="19"/>
    </row>
    <row r="49" ht="45" customHeight="1" spans="1:16">
      <c r="A49" s="9">
        <v>47</v>
      </c>
      <c r="B49" s="10" t="s">
        <v>17</v>
      </c>
      <c r="C49" s="11" t="s">
        <v>18</v>
      </c>
      <c r="D49" s="11" t="s">
        <v>18</v>
      </c>
      <c r="E49" s="11" t="s">
        <v>89</v>
      </c>
      <c r="F49" s="11">
        <v>1</v>
      </c>
      <c r="G49" s="13"/>
      <c r="H49" s="11" t="s">
        <v>90</v>
      </c>
      <c r="I49" s="15">
        <v>26515</v>
      </c>
      <c r="J49" s="11" t="s">
        <v>92</v>
      </c>
      <c r="K49" s="16" t="s">
        <v>28</v>
      </c>
      <c r="L49" s="11">
        <v>74</v>
      </c>
      <c r="M49" s="17">
        <v>60.4</v>
      </c>
      <c r="N49" s="18">
        <v>67.2</v>
      </c>
      <c r="O49" s="15" t="s">
        <v>22</v>
      </c>
      <c r="P49" s="20" t="s">
        <v>26</v>
      </c>
    </row>
    <row r="50" ht="40" customHeight="1" spans="1:16">
      <c r="A50" s="10">
        <v>48</v>
      </c>
      <c r="B50" s="10" t="s">
        <v>17</v>
      </c>
      <c r="C50" s="11" t="s">
        <v>18</v>
      </c>
      <c r="D50" s="11" t="s">
        <v>18</v>
      </c>
      <c r="E50" s="11" t="s">
        <v>93</v>
      </c>
      <c r="F50" s="11">
        <v>1</v>
      </c>
      <c r="G50" s="13"/>
      <c r="H50" s="11" t="s">
        <v>94</v>
      </c>
      <c r="I50" s="15">
        <v>26511</v>
      </c>
      <c r="J50" s="11" t="s">
        <v>95</v>
      </c>
      <c r="K50" s="16" t="s">
        <v>21</v>
      </c>
      <c r="L50" s="11">
        <v>77</v>
      </c>
      <c r="M50" s="17">
        <v>83</v>
      </c>
      <c r="N50" s="18">
        <v>80</v>
      </c>
      <c r="O50" s="15" t="s">
        <v>22</v>
      </c>
      <c r="P50" s="19"/>
    </row>
    <row r="51" ht="40" customHeight="1" spans="1:16">
      <c r="A51" s="9">
        <v>49</v>
      </c>
      <c r="B51" s="10" t="s">
        <v>17</v>
      </c>
      <c r="C51" s="11" t="s">
        <v>18</v>
      </c>
      <c r="D51" s="11" t="s">
        <v>18</v>
      </c>
      <c r="E51" s="11" t="s">
        <v>93</v>
      </c>
      <c r="F51" s="11">
        <v>1</v>
      </c>
      <c r="G51" s="13"/>
      <c r="H51" s="11" t="s">
        <v>94</v>
      </c>
      <c r="I51" s="15">
        <v>26513</v>
      </c>
      <c r="J51" s="11" t="s">
        <v>96</v>
      </c>
      <c r="K51" s="16" t="s">
        <v>28</v>
      </c>
      <c r="L51" s="11">
        <v>74</v>
      </c>
      <c r="M51" s="17">
        <v>88.6</v>
      </c>
      <c r="N51" s="18">
        <v>81.3</v>
      </c>
      <c r="O51" s="15" t="s">
        <v>33</v>
      </c>
      <c r="P51" s="19"/>
    </row>
    <row r="52" ht="40" customHeight="1" spans="1:16">
      <c r="A52" s="10">
        <v>50</v>
      </c>
      <c r="B52" s="10" t="s">
        <v>17</v>
      </c>
      <c r="C52" s="11" t="s">
        <v>18</v>
      </c>
      <c r="D52" s="11" t="s">
        <v>18</v>
      </c>
      <c r="E52" s="11" t="s">
        <v>97</v>
      </c>
      <c r="F52" s="11">
        <v>1</v>
      </c>
      <c r="G52" s="13"/>
      <c r="H52" s="11" t="s">
        <v>98</v>
      </c>
      <c r="I52" s="15">
        <v>26508</v>
      </c>
      <c r="J52" s="11" t="s">
        <v>99</v>
      </c>
      <c r="K52" s="16" t="s">
        <v>21</v>
      </c>
      <c r="L52" s="11">
        <v>76</v>
      </c>
      <c r="M52" s="17">
        <v>71.2</v>
      </c>
      <c r="N52" s="18">
        <v>73.6</v>
      </c>
      <c r="O52" s="15" t="s">
        <v>33</v>
      </c>
      <c r="P52" s="19"/>
    </row>
    <row r="53" ht="40" customHeight="1" spans="1:16">
      <c r="A53" s="9">
        <v>51</v>
      </c>
      <c r="B53" s="10" t="s">
        <v>17</v>
      </c>
      <c r="C53" s="11" t="s">
        <v>18</v>
      </c>
      <c r="D53" s="11" t="s">
        <v>18</v>
      </c>
      <c r="E53" s="11" t="s">
        <v>100</v>
      </c>
      <c r="F53" s="11">
        <v>5</v>
      </c>
      <c r="G53" s="13"/>
      <c r="H53" s="11" t="s">
        <v>101</v>
      </c>
      <c r="I53" s="15">
        <v>26500</v>
      </c>
      <c r="J53" s="11" t="s">
        <v>102</v>
      </c>
      <c r="K53" s="16" t="s">
        <v>21</v>
      </c>
      <c r="L53" s="11">
        <v>82</v>
      </c>
      <c r="M53" s="17">
        <v>52</v>
      </c>
      <c r="N53" s="18">
        <v>67</v>
      </c>
      <c r="O53" s="15" t="s">
        <v>22</v>
      </c>
      <c r="P53" s="20" t="s">
        <v>26</v>
      </c>
    </row>
    <row r="54" ht="40" customHeight="1" spans="1:16">
      <c r="A54" s="10">
        <v>52</v>
      </c>
      <c r="B54" s="10" t="s">
        <v>17</v>
      </c>
      <c r="C54" s="11" t="s">
        <v>18</v>
      </c>
      <c r="D54" s="11" t="s">
        <v>18</v>
      </c>
      <c r="E54" s="11" t="s">
        <v>100</v>
      </c>
      <c r="F54" s="11">
        <v>5</v>
      </c>
      <c r="G54" s="13"/>
      <c r="H54" s="11" t="s">
        <v>101</v>
      </c>
      <c r="I54" s="15">
        <v>26494</v>
      </c>
      <c r="J54" s="11" t="s">
        <v>103</v>
      </c>
      <c r="K54" s="16" t="s">
        <v>21</v>
      </c>
      <c r="L54" s="11">
        <v>80</v>
      </c>
      <c r="M54" s="17">
        <v>70.4</v>
      </c>
      <c r="N54" s="18">
        <v>75.2</v>
      </c>
      <c r="O54" s="15" t="s">
        <v>33</v>
      </c>
      <c r="P54" s="19"/>
    </row>
    <row r="55" ht="40" customHeight="1" spans="1:16">
      <c r="A55" s="9">
        <v>53</v>
      </c>
      <c r="B55" s="10" t="s">
        <v>17</v>
      </c>
      <c r="C55" s="11" t="s">
        <v>18</v>
      </c>
      <c r="D55" s="11" t="s">
        <v>18</v>
      </c>
      <c r="E55" s="11" t="s">
        <v>100</v>
      </c>
      <c r="F55" s="11">
        <v>5</v>
      </c>
      <c r="G55" s="13"/>
      <c r="H55" s="11" t="s">
        <v>101</v>
      </c>
      <c r="I55" s="15">
        <v>26496</v>
      </c>
      <c r="J55" s="11" t="s">
        <v>104</v>
      </c>
      <c r="K55" s="16" t="s">
        <v>21</v>
      </c>
      <c r="L55" s="11">
        <v>80</v>
      </c>
      <c r="M55" s="17">
        <v>66.4</v>
      </c>
      <c r="N55" s="18">
        <v>73.2</v>
      </c>
      <c r="O55" s="15" t="s">
        <v>22</v>
      </c>
      <c r="P55" s="20" t="s">
        <v>26</v>
      </c>
    </row>
    <row r="56" ht="40" customHeight="1" spans="1:16">
      <c r="A56" s="10">
        <v>54</v>
      </c>
      <c r="B56" s="10" t="s">
        <v>17</v>
      </c>
      <c r="C56" s="11" t="s">
        <v>18</v>
      </c>
      <c r="D56" s="11" t="s">
        <v>18</v>
      </c>
      <c r="E56" s="11" t="s">
        <v>100</v>
      </c>
      <c r="F56" s="11">
        <v>5</v>
      </c>
      <c r="G56" s="13"/>
      <c r="H56" s="11" t="s">
        <v>101</v>
      </c>
      <c r="I56" s="15">
        <v>26499</v>
      </c>
      <c r="J56" s="11" t="s">
        <v>105</v>
      </c>
      <c r="K56" s="16" t="s">
        <v>28</v>
      </c>
      <c r="L56" s="11">
        <v>79</v>
      </c>
      <c r="M56" s="17">
        <v>62.8</v>
      </c>
      <c r="N56" s="18">
        <v>70.9</v>
      </c>
      <c r="O56" s="15" t="s">
        <v>22</v>
      </c>
      <c r="P56" s="20" t="s">
        <v>26</v>
      </c>
    </row>
    <row r="57" ht="40" customHeight="1" spans="1:16">
      <c r="A57" s="9">
        <v>55</v>
      </c>
      <c r="B57" s="10" t="s">
        <v>17</v>
      </c>
      <c r="C57" s="11" t="s">
        <v>18</v>
      </c>
      <c r="D57" s="11" t="s">
        <v>18</v>
      </c>
      <c r="E57" s="11" t="s">
        <v>100</v>
      </c>
      <c r="F57" s="11">
        <v>5</v>
      </c>
      <c r="G57" s="13"/>
      <c r="H57" s="11" t="s">
        <v>101</v>
      </c>
      <c r="I57" s="15">
        <v>26506</v>
      </c>
      <c r="J57" s="11" t="s">
        <v>106</v>
      </c>
      <c r="K57" s="16" t="s">
        <v>21</v>
      </c>
      <c r="L57" s="11">
        <v>76</v>
      </c>
      <c r="M57" s="17">
        <v>45.7</v>
      </c>
      <c r="N57" s="18">
        <v>60.85</v>
      </c>
      <c r="O57" s="15" t="s">
        <v>22</v>
      </c>
      <c r="P57" s="20" t="s">
        <v>26</v>
      </c>
    </row>
    <row r="58" ht="40" customHeight="1" spans="1:16">
      <c r="A58" s="10">
        <v>56</v>
      </c>
      <c r="B58" s="10" t="s">
        <v>17</v>
      </c>
      <c r="C58" s="11" t="s">
        <v>18</v>
      </c>
      <c r="D58" s="11" t="s">
        <v>18</v>
      </c>
      <c r="E58" s="11" t="s">
        <v>100</v>
      </c>
      <c r="F58" s="11">
        <v>5</v>
      </c>
      <c r="G58" s="13"/>
      <c r="H58" s="11" t="s">
        <v>101</v>
      </c>
      <c r="I58" s="15">
        <v>26503</v>
      </c>
      <c r="J58" s="11" t="s">
        <v>107</v>
      </c>
      <c r="K58" s="16" t="s">
        <v>21</v>
      </c>
      <c r="L58" s="11">
        <v>76</v>
      </c>
      <c r="M58" s="17">
        <v>47.2</v>
      </c>
      <c r="N58" s="18">
        <v>61.6</v>
      </c>
      <c r="O58" s="15" t="s">
        <v>22</v>
      </c>
      <c r="P58" s="20" t="s">
        <v>26</v>
      </c>
    </row>
    <row r="59" ht="40" customHeight="1" spans="1:16">
      <c r="A59" s="9">
        <v>57</v>
      </c>
      <c r="B59" s="10" t="s">
        <v>17</v>
      </c>
      <c r="C59" s="11" t="s">
        <v>18</v>
      </c>
      <c r="D59" s="11" t="s">
        <v>18</v>
      </c>
      <c r="E59" s="11" t="s">
        <v>100</v>
      </c>
      <c r="F59" s="11">
        <v>5</v>
      </c>
      <c r="G59" s="13"/>
      <c r="H59" s="11" t="s">
        <v>101</v>
      </c>
      <c r="I59" s="15">
        <v>26501</v>
      </c>
      <c r="J59" s="11" t="s">
        <v>108</v>
      </c>
      <c r="K59" s="16" t="s">
        <v>21</v>
      </c>
      <c r="L59" s="11">
        <v>76</v>
      </c>
      <c r="M59" s="17">
        <v>49.1</v>
      </c>
      <c r="N59" s="18">
        <v>62.55</v>
      </c>
      <c r="O59" s="15" t="s">
        <v>22</v>
      </c>
      <c r="P59" s="20" t="s">
        <v>26</v>
      </c>
    </row>
    <row r="60" ht="40" customHeight="1" spans="1:16">
      <c r="A60" s="10">
        <v>58</v>
      </c>
      <c r="B60" s="10" t="s">
        <v>17</v>
      </c>
      <c r="C60" s="11" t="s">
        <v>18</v>
      </c>
      <c r="D60" s="11" t="s">
        <v>18</v>
      </c>
      <c r="E60" s="11" t="s">
        <v>100</v>
      </c>
      <c r="F60" s="11">
        <v>5</v>
      </c>
      <c r="G60" s="13"/>
      <c r="H60" s="11" t="s">
        <v>101</v>
      </c>
      <c r="I60" s="15">
        <v>26502</v>
      </c>
      <c r="J60" s="11" t="s">
        <v>109</v>
      </c>
      <c r="K60" s="16" t="s">
        <v>21</v>
      </c>
      <c r="L60" s="11">
        <v>75</v>
      </c>
      <c r="M60" s="17">
        <v>60.3</v>
      </c>
      <c r="N60" s="18">
        <v>67.65</v>
      </c>
      <c r="O60" s="15" t="s">
        <v>22</v>
      </c>
      <c r="P60" s="20" t="s">
        <v>26</v>
      </c>
    </row>
    <row r="61" ht="40" customHeight="1" spans="1:16">
      <c r="A61" s="9">
        <v>59</v>
      </c>
      <c r="B61" s="10" t="s">
        <v>17</v>
      </c>
      <c r="C61" s="11" t="s">
        <v>18</v>
      </c>
      <c r="D61" s="11" t="s">
        <v>18</v>
      </c>
      <c r="E61" s="11" t="s">
        <v>100</v>
      </c>
      <c r="F61" s="11">
        <v>5</v>
      </c>
      <c r="G61" s="13"/>
      <c r="H61" s="11" t="s">
        <v>101</v>
      </c>
      <c r="I61" s="15">
        <v>26492</v>
      </c>
      <c r="J61" s="11" t="s">
        <v>110</v>
      </c>
      <c r="K61" s="16" t="s">
        <v>21</v>
      </c>
      <c r="L61" s="11">
        <v>73</v>
      </c>
      <c r="M61" s="17">
        <v>85.16</v>
      </c>
      <c r="N61" s="18">
        <v>79.08</v>
      </c>
      <c r="O61" s="15" t="s">
        <v>33</v>
      </c>
      <c r="P61" s="19"/>
    </row>
    <row r="62" ht="40" customHeight="1" spans="1:16">
      <c r="A62" s="10">
        <v>60</v>
      </c>
      <c r="B62" s="10" t="s">
        <v>17</v>
      </c>
      <c r="C62" s="11" t="s">
        <v>18</v>
      </c>
      <c r="D62" s="11" t="s">
        <v>18</v>
      </c>
      <c r="E62" s="11" t="s">
        <v>100</v>
      </c>
      <c r="F62" s="11">
        <v>5</v>
      </c>
      <c r="G62" s="13"/>
      <c r="H62" s="11" t="s">
        <v>101</v>
      </c>
      <c r="I62" s="15">
        <v>26497</v>
      </c>
      <c r="J62" s="11" t="s">
        <v>111</v>
      </c>
      <c r="K62" s="16" t="s">
        <v>28</v>
      </c>
      <c r="L62" s="11">
        <v>72</v>
      </c>
      <c r="M62" s="17">
        <v>17.6</v>
      </c>
      <c r="N62" s="18">
        <v>44.8</v>
      </c>
      <c r="O62" s="15" t="s">
        <v>22</v>
      </c>
      <c r="P62" s="20" t="s">
        <v>26</v>
      </c>
    </row>
    <row r="63" ht="40" customHeight="1" spans="1:16">
      <c r="A63" s="9">
        <v>61</v>
      </c>
      <c r="B63" s="10" t="s">
        <v>17</v>
      </c>
      <c r="C63" s="11" t="s">
        <v>18</v>
      </c>
      <c r="D63" s="11" t="s">
        <v>18</v>
      </c>
      <c r="E63" s="11" t="s">
        <v>112</v>
      </c>
      <c r="F63" s="11">
        <v>2</v>
      </c>
      <c r="G63" s="13"/>
      <c r="H63" s="11" t="s">
        <v>113</v>
      </c>
      <c r="I63" s="15">
        <v>26482</v>
      </c>
      <c r="J63" s="11" t="s">
        <v>114</v>
      </c>
      <c r="K63" s="16" t="s">
        <v>21</v>
      </c>
      <c r="L63" s="11">
        <v>85</v>
      </c>
      <c r="M63" s="17">
        <v>37.2</v>
      </c>
      <c r="N63" s="18">
        <v>61.1</v>
      </c>
      <c r="O63" s="15" t="s">
        <v>22</v>
      </c>
      <c r="P63" s="20" t="s">
        <v>26</v>
      </c>
    </row>
    <row r="64" ht="40" customHeight="1" spans="1:16">
      <c r="A64" s="10">
        <v>62</v>
      </c>
      <c r="B64" s="10" t="s">
        <v>17</v>
      </c>
      <c r="C64" s="11" t="s">
        <v>18</v>
      </c>
      <c r="D64" s="11" t="s">
        <v>18</v>
      </c>
      <c r="E64" s="11" t="s">
        <v>112</v>
      </c>
      <c r="F64" s="11">
        <v>2</v>
      </c>
      <c r="G64" s="13"/>
      <c r="H64" s="11" t="s">
        <v>113</v>
      </c>
      <c r="I64" s="15">
        <v>26481</v>
      </c>
      <c r="J64" s="11" t="s">
        <v>115</v>
      </c>
      <c r="K64" s="16" t="s">
        <v>21</v>
      </c>
      <c r="L64" s="11">
        <v>82</v>
      </c>
      <c r="M64" s="17">
        <v>47.7</v>
      </c>
      <c r="N64" s="18">
        <v>64.85</v>
      </c>
      <c r="O64" s="15" t="s">
        <v>22</v>
      </c>
      <c r="P64" s="20" t="s">
        <v>26</v>
      </c>
    </row>
    <row r="65" ht="40" customHeight="1" spans="1:16">
      <c r="A65" s="9">
        <v>63</v>
      </c>
      <c r="B65" s="10" t="s">
        <v>17</v>
      </c>
      <c r="C65" s="11" t="s">
        <v>18</v>
      </c>
      <c r="D65" s="11" t="s">
        <v>18</v>
      </c>
      <c r="E65" s="11" t="s">
        <v>112</v>
      </c>
      <c r="F65" s="11">
        <v>2</v>
      </c>
      <c r="G65" s="13"/>
      <c r="H65" s="11" t="s">
        <v>113</v>
      </c>
      <c r="I65" s="15">
        <v>26489</v>
      </c>
      <c r="J65" s="11" t="s">
        <v>116</v>
      </c>
      <c r="K65" s="16" t="s">
        <v>28</v>
      </c>
      <c r="L65" s="11">
        <v>76</v>
      </c>
      <c r="M65" s="17">
        <v>22</v>
      </c>
      <c r="N65" s="18">
        <v>49</v>
      </c>
      <c r="O65" s="15" t="s">
        <v>22</v>
      </c>
      <c r="P65" s="20" t="s">
        <v>26</v>
      </c>
    </row>
    <row r="66" ht="40" customHeight="1" spans="1:16">
      <c r="A66" s="10">
        <v>64</v>
      </c>
      <c r="B66" s="10" t="s">
        <v>17</v>
      </c>
      <c r="C66" s="11" t="s">
        <v>18</v>
      </c>
      <c r="D66" s="11" t="s">
        <v>18</v>
      </c>
      <c r="E66" s="11" t="s">
        <v>112</v>
      </c>
      <c r="F66" s="11">
        <v>2</v>
      </c>
      <c r="G66" s="13"/>
      <c r="H66" s="11" t="s">
        <v>113</v>
      </c>
      <c r="I66" s="15">
        <v>26479</v>
      </c>
      <c r="J66" s="11" t="s">
        <v>117</v>
      </c>
      <c r="K66" s="16" t="s">
        <v>21</v>
      </c>
      <c r="L66" s="11">
        <v>76</v>
      </c>
      <c r="M66" s="17">
        <v>15.2</v>
      </c>
      <c r="N66" s="18">
        <v>45.6</v>
      </c>
      <c r="O66" s="15" t="s">
        <v>22</v>
      </c>
      <c r="P66" s="20" t="s">
        <v>26</v>
      </c>
    </row>
    <row r="67" ht="40" customHeight="1" spans="1:16">
      <c r="A67" s="9">
        <v>65</v>
      </c>
      <c r="B67" s="10" t="s">
        <v>17</v>
      </c>
      <c r="C67" s="11" t="s">
        <v>18</v>
      </c>
      <c r="D67" s="11" t="s">
        <v>18</v>
      </c>
      <c r="E67" s="11" t="s">
        <v>118</v>
      </c>
      <c r="F67" s="11">
        <v>1</v>
      </c>
      <c r="G67" s="13"/>
      <c r="H67" s="13" t="s">
        <v>119</v>
      </c>
      <c r="I67" s="15">
        <v>26525</v>
      </c>
      <c r="J67" s="11" t="s">
        <v>120</v>
      </c>
      <c r="K67" s="21" t="s">
        <v>28</v>
      </c>
      <c r="L67" s="22" t="s">
        <v>121</v>
      </c>
      <c r="M67" s="17">
        <v>67.6</v>
      </c>
      <c r="N67" s="18">
        <v>67.6</v>
      </c>
      <c r="O67" s="15" t="s">
        <v>22</v>
      </c>
      <c r="P67" s="20" t="s">
        <v>26</v>
      </c>
    </row>
    <row r="68" ht="40" customHeight="1" spans="1:16">
      <c r="A68" s="10">
        <v>66</v>
      </c>
      <c r="B68" s="10" t="s">
        <v>17</v>
      </c>
      <c r="C68" s="11" t="s">
        <v>18</v>
      </c>
      <c r="D68" s="11" t="s">
        <v>18</v>
      </c>
      <c r="E68" s="11" t="s">
        <v>122</v>
      </c>
      <c r="F68" s="11">
        <v>1</v>
      </c>
      <c r="G68" s="13"/>
      <c r="H68" s="13" t="s">
        <v>123</v>
      </c>
      <c r="I68" s="15">
        <v>26608</v>
      </c>
      <c r="J68" s="11" t="s">
        <v>124</v>
      </c>
      <c r="K68" s="21" t="s">
        <v>21</v>
      </c>
      <c r="L68" s="22" t="s">
        <v>121</v>
      </c>
      <c r="M68" s="17">
        <v>77.9</v>
      </c>
      <c r="N68" s="18">
        <v>77.9</v>
      </c>
      <c r="O68" s="15" t="s">
        <v>33</v>
      </c>
      <c r="P68" s="19"/>
    </row>
    <row r="69" ht="40" customHeight="1" spans="1:16">
      <c r="A69" s="9">
        <v>67</v>
      </c>
      <c r="B69" s="10" t="s">
        <v>17</v>
      </c>
      <c r="C69" s="11" t="s">
        <v>18</v>
      </c>
      <c r="D69" s="11" t="s">
        <v>18</v>
      </c>
      <c r="E69" s="11" t="s">
        <v>122</v>
      </c>
      <c r="F69" s="11">
        <v>1</v>
      </c>
      <c r="G69" s="13"/>
      <c r="H69" s="13" t="s">
        <v>123</v>
      </c>
      <c r="I69" s="15">
        <v>26609</v>
      </c>
      <c r="J69" s="11" t="s">
        <v>125</v>
      </c>
      <c r="K69" s="21" t="s">
        <v>21</v>
      </c>
      <c r="L69" s="22" t="s">
        <v>121</v>
      </c>
      <c r="M69" s="17">
        <v>73.2</v>
      </c>
      <c r="N69" s="18">
        <v>73.2</v>
      </c>
      <c r="O69" s="15" t="s">
        <v>22</v>
      </c>
      <c r="P69" s="19"/>
    </row>
    <row r="70" ht="40" customHeight="1" spans="1:16">
      <c r="A70" s="10">
        <v>68</v>
      </c>
      <c r="B70" s="10" t="s">
        <v>17</v>
      </c>
      <c r="C70" s="11" t="s">
        <v>18</v>
      </c>
      <c r="D70" s="11" t="s">
        <v>18</v>
      </c>
      <c r="E70" s="11" t="s">
        <v>126</v>
      </c>
      <c r="F70" s="11">
        <v>1</v>
      </c>
      <c r="G70" s="13"/>
      <c r="H70" s="13" t="s">
        <v>127</v>
      </c>
      <c r="I70" s="15">
        <v>26619</v>
      </c>
      <c r="J70" s="11" t="s">
        <v>128</v>
      </c>
      <c r="K70" s="21" t="s">
        <v>28</v>
      </c>
      <c r="L70" s="22" t="s">
        <v>121</v>
      </c>
      <c r="M70" s="17">
        <v>75.5</v>
      </c>
      <c r="N70" s="18">
        <v>75.5</v>
      </c>
      <c r="O70" s="15" t="s">
        <v>33</v>
      </c>
      <c r="P70" s="19"/>
    </row>
  </sheetData>
  <sortState ref="A30:O45">
    <sortCondition ref="A30:A45"/>
  </sortState>
  <mergeCells count="1">
    <mergeCell ref="A1:P1"/>
  </mergeCells>
  <conditionalFormatting sqref="I26">
    <cfRule type="duplicateValues" dxfId="0" priority="38"/>
  </conditionalFormatting>
  <conditionalFormatting sqref="I27">
    <cfRule type="duplicateValues" dxfId="0" priority="37"/>
  </conditionalFormatting>
  <conditionalFormatting sqref="I28">
    <cfRule type="duplicateValues" dxfId="0" priority="36"/>
  </conditionalFormatting>
  <conditionalFormatting sqref="I29">
    <cfRule type="duplicateValues" dxfId="0" priority="35"/>
  </conditionalFormatting>
  <conditionalFormatting sqref="I30">
    <cfRule type="duplicateValues" dxfId="0" priority="34"/>
  </conditionalFormatting>
  <conditionalFormatting sqref="I31">
    <cfRule type="duplicateValues" dxfId="0" priority="33"/>
  </conditionalFormatting>
  <conditionalFormatting sqref="I32">
    <cfRule type="duplicateValues" dxfId="0" priority="32"/>
  </conditionalFormatting>
  <conditionalFormatting sqref="I33">
    <cfRule type="duplicateValues" dxfId="0" priority="31"/>
  </conditionalFormatting>
  <conditionalFormatting sqref="I34">
    <cfRule type="duplicateValues" dxfId="0" priority="30"/>
  </conditionalFormatting>
  <conditionalFormatting sqref="I35">
    <cfRule type="duplicateValues" dxfId="0" priority="29"/>
  </conditionalFormatting>
  <conditionalFormatting sqref="I36">
    <cfRule type="duplicateValues" dxfId="0" priority="28"/>
  </conditionalFormatting>
  <conditionalFormatting sqref="I37">
    <cfRule type="duplicateValues" dxfId="0" priority="27"/>
  </conditionalFormatting>
  <conditionalFormatting sqref="I38">
    <cfRule type="duplicateValues" dxfId="0" priority="26"/>
  </conditionalFormatting>
  <conditionalFormatting sqref="I39">
    <cfRule type="duplicateValues" dxfId="0" priority="25"/>
  </conditionalFormatting>
  <conditionalFormatting sqref="I40">
    <cfRule type="duplicateValues" dxfId="0" priority="24"/>
  </conditionalFormatting>
  <conditionalFormatting sqref="I41">
    <cfRule type="duplicateValues" dxfId="0" priority="23"/>
  </conditionalFormatting>
  <conditionalFormatting sqref="I42">
    <cfRule type="duplicateValues" dxfId="0" priority="21"/>
  </conditionalFormatting>
  <conditionalFormatting sqref="I43">
    <cfRule type="duplicateValues" dxfId="0" priority="22"/>
  </conditionalFormatting>
  <conditionalFormatting sqref="I44">
    <cfRule type="duplicateValues" dxfId="0" priority="20"/>
  </conditionalFormatting>
  <conditionalFormatting sqref="I45">
    <cfRule type="duplicateValues" dxfId="0" priority="19"/>
  </conditionalFormatting>
  <conditionalFormatting sqref="I48">
    <cfRule type="duplicateValues" dxfId="0" priority="17"/>
  </conditionalFormatting>
  <conditionalFormatting sqref="I49">
    <cfRule type="duplicateValues" dxfId="0" priority="16"/>
  </conditionalFormatting>
  <conditionalFormatting sqref="I54">
    <cfRule type="duplicateValues" dxfId="0" priority="14"/>
  </conditionalFormatting>
  <conditionalFormatting sqref="I57">
    <cfRule type="duplicateValues" dxfId="0" priority="12"/>
  </conditionalFormatting>
  <conditionalFormatting sqref="I58">
    <cfRule type="duplicateValues" dxfId="0" priority="11"/>
  </conditionalFormatting>
  <conditionalFormatting sqref="I59">
    <cfRule type="duplicateValues" dxfId="0" priority="10"/>
  </conditionalFormatting>
  <conditionalFormatting sqref="I60">
    <cfRule type="duplicateValues" dxfId="0" priority="9"/>
  </conditionalFormatting>
  <conditionalFormatting sqref="I61">
    <cfRule type="duplicateValues" dxfId="0" priority="8"/>
  </conditionalFormatting>
  <conditionalFormatting sqref="I66">
    <cfRule type="duplicateValues" dxfId="0" priority="5"/>
  </conditionalFormatting>
  <conditionalFormatting sqref="I67">
    <cfRule type="duplicateValues" dxfId="0" priority="4"/>
  </conditionalFormatting>
  <conditionalFormatting sqref="I68">
    <cfRule type="duplicateValues" dxfId="0" priority="3"/>
  </conditionalFormatting>
  <conditionalFormatting sqref="I69">
    <cfRule type="duplicateValues" dxfId="0" priority="2"/>
  </conditionalFormatting>
  <conditionalFormatting sqref="I70">
    <cfRule type="duplicateValues" dxfId="0" priority="1"/>
  </conditionalFormatting>
  <conditionalFormatting sqref="I46:I47">
    <cfRule type="duplicateValues" dxfId="0" priority="18"/>
  </conditionalFormatting>
  <conditionalFormatting sqref="I50:I53">
    <cfRule type="duplicateValues" dxfId="0" priority="15"/>
  </conditionalFormatting>
  <conditionalFormatting sqref="I55:I56">
    <cfRule type="duplicateValues" dxfId="0" priority="13"/>
  </conditionalFormatting>
  <conditionalFormatting sqref="I62:I63">
    <cfRule type="duplicateValues" dxfId="0" priority="7"/>
  </conditionalFormatting>
  <conditionalFormatting sqref="I64:I65">
    <cfRule type="duplicateValues" dxfId="0" priority="6"/>
  </conditionalFormatting>
  <pageMargins left="0.109722222222222" right="0.109722222222222" top="0.357638888888889" bottom="0.357638888888889" header="0.298611111111111" footer="0.298611111111111"/>
  <pageSetup paperSize="9" scale="7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天狼星（爱嘉办公1号业务员）</cp:lastModifiedBy>
  <dcterms:created xsi:type="dcterms:W3CDTF">2020-06-19T01:12:00Z</dcterms:created>
  <dcterms:modified xsi:type="dcterms:W3CDTF">2020-06-22T08:17:48Z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