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<sst xmlns="http://schemas.openxmlformats.org/spreadsheetml/2006/main" count="519" uniqueCount="153">
  <si>
    <t>2020年四川省自贡市“三支一扶”计划招募岗位表</t>
  </si>
  <si>
    <t>自贡市</t>
  </si>
  <si>
    <t>自流井区</t>
  </si>
  <si>
    <t>自流井区荣边镇人民政府</t>
  </si>
  <si>
    <t>支农</t>
  </si>
  <si>
    <t>不限</t>
  </si>
  <si>
    <t>从事农业相关工作</t>
  </si>
  <si>
    <t>户籍不限</t>
  </si>
  <si>
    <t>自流井区仲权镇人民政府</t>
  </si>
  <si>
    <t>自流井区荣边镇中心小学校</t>
  </si>
  <si>
    <t>支教</t>
  </si>
  <si>
    <t>大专：英语教育、应用英语；本科：英语；研究生：英语语言文学</t>
  </si>
  <si>
    <t>小学英语教学，爱岗敬业，能胜任所需学科教育教学工作</t>
  </si>
  <si>
    <t>自流井区飞龙峡镇农团小学校</t>
  </si>
  <si>
    <t>大专：数学教育、初等教育、数学与应用数学、科学教育；本科：数学类、小学教育、应用数学、信息与计算机科学；研究生：数学类、数学、学科教学（数学）</t>
  </si>
  <si>
    <t>小学数学教学，受岗敬业，能胜任所需学科教育教学工作</t>
  </si>
  <si>
    <t>沿滩区</t>
  </si>
  <si>
    <t>沿滩区联络镇人民政府</t>
  </si>
  <si>
    <t>不限专业</t>
  </si>
  <si>
    <t>从事全镇农业产业发展等工作</t>
  </si>
  <si>
    <t>沿滩区沿滩镇人民政府</t>
  </si>
  <si>
    <t>扶贫</t>
  </si>
  <si>
    <t>从事服务基层脱贫攻坚工作</t>
  </si>
  <si>
    <t>沿滩区仙市镇人民政府</t>
  </si>
  <si>
    <t xml:space="preserve">会计学、经济学 财政学、金融学、审计学、统计学 </t>
  </si>
  <si>
    <t>从事单位涉农项目财务管理工作</t>
  </si>
  <si>
    <t>沿滩区九洪乡人民政府</t>
  </si>
  <si>
    <t>从事基层服务等工作</t>
  </si>
  <si>
    <t xml:space="preserve">沿滩区王井镇人民政府         </t>
  </si>
  <si>
    <t>从事扶贫开发、乡村振兴发展、改善农村人居环境等相关工作</t>
  </si>
  <si>
    <t>荣县</t>
  </si>
  <si>
    <t>荣县来牟镇
农业综合服务中心</t>
  </si>
  <si>
    <t>协助乡村振兴工作</t>
  </si>
  <si>
    <t>提供住宿及必要的生活保障</t>
  </si>
  <si>
    <t>荣县鼎新镇
村镇建设综合服务中心</t>
  </si>
  <si>
    <t>乡村公路建设、村镇建设、农村建房、公共设施、场镇环卫绿化、文明新村建设等工作</t>
  </si>
  <si>
    <t>荣县新桥镇
村镇建设综合服务中心</t>
  </si>
  <si>
    <t>本科：旅游管理
大专：旅游管理类</t>
  </si>
  <si>
    <t>从事扶贫开发项目服务</t>
  </si>
  <si>
    <t>荣县正紫镇
农业综合服务中心</t>
  </si>
  <si>
    <t>支援农村建设、农业社会事业的发展</t>
  </si>
  <si>
    <t>荣县乐德镇
农业综合服务中心</t>
  </si>
  <si>
    <t>协助农业相关工作</t>
  </si>
  <si>
    <t>荣县东兴镇
农业综合服务中心</t>
  </si>
  <si>
    <t>协助农业中心处理办公室文字、内务等工作，完成镇党委、政府交办的其他工作任务。</t>
  </si>
  <si>
    <t>荣县保华镇
村镇建设综合服务中心</t>
  </si>
  <si>
    <t>协助扶贫相关工作</t>
  </si>
  <si>
    <t>荣县铁厂镇
村镇建设综合服务中心</t>
  </si>
  <si>
    <t>大专:建筑工程技术、观光农业
本科:土木工程、农学</t>
  </si>
  <si>
    <t>从事村镇建设相关工作</t>
  </si>
  <si>
    <t>荣县度佳镇
农业综合服务中心</t>
  </si>
  <si>
    <t>荣县度佳镇
村镇建设综合服务中心</t>
  </si>
  <si>
    <t>荣县古文镇
农业综合服务中心</t>
  </si>
  <si>
    <t>本科：植物生产类、农业经济管理类、公共管理类
专科：农业技术类、农林管理类、公共管理类</t>
  </si>
  <si>
    <t>农业新技术、新品种、新机械等试验、示范、推广，农业技术培训，农业技术、信息、收集、整理、发布，协助做好农业植物检疫工作</t>
  </si>
  <si>
    <t>荣县观山镇
农业综合服务中心</t>
  </si>
  <si>
    <t>本科：经济学类
大专：财务会计类</t>
  </si>
  <si>
    <t>支援农村发展</t>
  </si>
  <si>
    <t>荣县河口镇
村镇建设综合服务中心</t>
  </si>
  <si>
    <t>富顺县</t>
  </si>
  <si>
    <t>富顺县安溪镇人民政府</t>
  </si>
  <si>
    <t>从事基层劳动就业和社会保障服务工作</t>
  </si>
  <si>
    <t>提供食宿</t>
  </si>
  <si>
    <t>基层劳动就业和社会保障公共服务岗位1人</t>
  </si>
  <si>
    <t>富顺县代寺镇人民政府</t>
  </si>
  <si>
    <t>法学、电子商务及法律、法律事务</t>
  </si>
  <si>
    <t>提供住宿</t>
  </si>
  <si>
    <t>从事脱贫攻坚等工作</t>
  </si>
  <si>
    <t>富顺县兜山镇人民政府</t>
  </si>
  <si>
    <t>富顺县飞龙镇人民政府</t>
  </si>
  <si>
    <t>计算机科学与技术、网站规划与开发技术、电气工程及其自动化、电力工程与管理、电信工程及管理、计算机网络技术、计算机多媒体技术</t>
  </si>
  <si>
    <t>富顺县福善镇人民政府</t>
  </si>
  <si>
    <t>富顺县古佛镇人民政府</t>
  </si>
  <si>
    <t>驻村帮扶</t>
  </si>
  <si>
    <t>富顺县怀德镇人民政府</t>
  </si>
  <si>
    <t>会计学、会计、会计电算化</t>
  </si>
  <si>
    <t>从事支农服务</t>
  </si>
  <si>
    <t>农业技术与管理、农业经济管理、农业水利工程、农业工程、水利工程、农业环境保护技术</t>
  </si>
  <si>
    <t>从事农林经济管理、农村区域发展相关工作</t>
  </si>
  <si>
    <t>富顺县李桥镇人民政府</t>
  </si>
  <si>
    <t>劳动与社会保障、公共事业管理、劳动关系、社会工作、社会福利事业管理、劳动与社会保障</t>
  </si>
  <si>
    <t>完成党委政府交办的工作</t>
  </si>
  <si>
    <t>农学、农业工程、农业机械化及其自动化、作物生产技术、观光农业、种子生产与经营</t>
  </si>
  <si>
    <t>从事农业中心综合相关工作</t>
  </si>
  <si>
    <t>富顺县龙万乡人民政府</t>
  </si>
  <si>
    <t>协助做好乡经济社会发展规划，脱贫攻坚等相关工作。</t>
  </si>
  <si>
    <t>富顺县板桥镇人民政府</t>
  </si>
  <si>
    <t>富顺县狮市镇人民政府</t>
  </si>
  <si>
    <t>档案学、图书档案管理、图书馆学、信息资源管理、公共事务管理、国民经济管理</t>
  </si>
  <si>
    <t>服务乡村振兴等相关工作</t>
  </si>
  <si>
    <t>富顺县琵琶镇人民政府</t>
  </si>
  <si>
    <t>负责农业工作，了解农业知识，操作电脑办公，工作认真</t>
  </si>
  <si>
    <t>富顺县骑龙镇人民政府</t>
  </si>
  <si>
    <t>公共事务管理、社会工作、市场营销、经济学</t>
  </si>
  <si>
    <t>农业技术与管理、农业经济管理、农学、种子科学与工程</t>
  </si>
  <si>
    <t>主要负责农村农业工作</t>
  </si>
  <si>
    <t>富顺县童寺镇人政府</t>
  </si>
  <si>
    <t>心理学、应用心理学、基础心理学、发展与教育心理学、法学、哲学、逻辑学</t>
  </si>
  <si>
    <t>汉语言文学、汉语言、语言学及应用语言学、汉语言文字学、对外汉语、中国少数民族语言文学、中国语言文化、应用语言学、文秘、新闻学、广播电视新闻学、社会学</t>
  </si>
  <si>
    <t>从事基层一线服务工作</t>
  </si>
  <si>
    <t>富顺县永年镇人民政府</t>
  </si>
  <si>
    <t>富顺县赵化镇人民政府</t>
  </si>
  <si>
    <t>古镇保护旅游服务中心相关工作</t>
  </si>
  <si>
    <t>富顺县长滩镇人民政府</t>
  </si>
  <si>
    <t>会计、会计学、会计电算化</t>
  </si>
  <si>
    <t>农林经济管理、农村区域发展、农学、观光农业、蚕桑技术、农业经济管理、农村行政管理、农业技术与管理、乡镇企业管理、</t>
  </si>
  <si>
    <t>从事农业等相关工作</t>
  </si>
  <si>
    <t>富顺县福善镇九年制学校</t>
  </si>
  <si>
    <t>化学教育、化学、应用化学、化学生物学、分子科学与工程</t>
  </si>
  <si>
    <t>初中化学教学工作</t>
  </si>
  <si>
    <t>需在2020年8月31日前取得初级中学及以上化学学科教师资格证</t>
  </si>
  <si>
    <t>富顺县板桥镇中和九年制学校</t>
  </si>
  <si>
    <t>数学教育、小学教育、初等教育、数学与应用数学、信息与计算科学、数理基础科学</t>
  </si>
  <si>
    <t>初中数学教学工作</t>
  </si>
  <si>
    <t>需在2020年8月31日前取得初级中学及以上数学学科教师资格证</t>
  </si>
  <si>
    <t>富顺县福善镇新华小学校</t>
  </si>
  <si>
    <t>语文教育、小学教育、初等教育、汉语言、汉语言文学、对外汉语、中国少数民族语言文学、古典文献、中国语言文化、应用语言学</t>
  </si>
  <si>
    <t>小学语文教学工作</t>
  </si>
  <si>
    <t>需在2020年8月31日前取得小学及以上语文学科教师资格证</t>
  </si>
  <si>
    <t>富顺县童寺镇宝庆九年制学校</t>
  </si>
  <si>
    <t>富顺县怀德镇大城九年制学校</t>
  </si>
  <si>
    <t>小学数学教学工作</t>
  </si>
  <si>
    <t>需在2020年8月31日前取得小学及以上数学学科教师资格证</t>
  </si>
  <si>
    <t>富顺县永年镇白桂九年制学校</t>
  </si>
  <si>
    <t>初中语文教学工作</t>
  </si>
  <si>
    <t>需在2020年8月31日前取得初级中学及以上语文学科教师资格证</t>
  </si>
  <si>
    <t>富顺县兜山镇初级中学校</t>
  </si>
  <si>
    <t>英语教育、应用英语、英语、商务英语、旅游英语</t>
  </si>
  <si>
    <t>初中英语教学工作</t>
  </si>
  <si>
    <t>需在2020年8月31日前取得初级中学及以上英语（外语）学科教师资格证</t>
  </si>
  <si>
    <t>富顺县骑龙镇九年制学校</t>
  </si>
  <si>
    <t>现代教育技术、计算机教育、教育技术学</t>
  </si>
  <si>
    <t>中小学信息技术教学工作</t>
  </si>
  <si>
    <t>需在2020年8月31日前取得小学及以上信息技术（计算机）教师资格证</t>
  </si>
  <si>
    <t>富顺县骑龙镇永胜九年制学校</t>
  </si>
  <si>
    <t>小学、初中体育教学</t>
  </si>
  <si>
    <t>需在2020年8月31日前取得小学及以上体育学科教师资格证</t>
  </si>
  <si>
    <t>富顺县安溪镇毛桥九年制学校</t>
  </si>
  <si>
    <t>富顺县飞龙镇九年制学校</t>
  </si>
  <si>
    <t>富顺县古佛镇中石九年制学校</t>
  </si>
  <si>
    <t>富顺县李桥镇卫生院</t>
  </si>
  <si>
    <t>支医</t>
  </si>
  <si>
    <t>康复治疗技术</t>
  </si>
  <si>
    <t>从事康复技术工作</t>
  </si>
  <si>
    <t>富顺县龙万乡卫生院</t>
  </si>
  <si>
    <t>药学</t>
  </si>
  <si>
    <t>药房调剂工作</t>
  </si>
  <si>
    <t>富顺县古佛镇卫生院</t>
  </si>
  <si>
    <t>会计、会计学</t>
  </si>
  <si>
    <t>人事会计相关工作</t>
  </si>
  <si>
    <t>富顺县代寺镇中心卫生院</t>
  </si>
  <si>
    <t>中医学</t>
  </si>
  <si>
    <t>从事中医工作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</si>
</sst>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仿宋"/>
      <family val="3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3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topLeftCell="A72" workbookViewId="0">
      <selection activeCell="F2" sqref="F2:F73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.75" spans="1:10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>
        <v>1</v>
      </c>
      <c r="G2" s="5" t="s">
        <v>6</v>
      </c>
      <c r="H2" s="5"/>
      <c r="I2" s="5" t="s">
        <v>7</v>
      </c>
      <c r="J2" s="14"/>
    </row>
    <row r="3" ht="33.75" spans="1:10">
      <c r="A3" s="6"/>
      <c r="B3" s="4" t="s">
        <v>2</v>
      </c>
      <c r="C3" s="5" t="s">
        <v>8</v>
      </c>
      <c r="D3" s="5" t="s">
        <v>4</v>
      </c>
      <c r="E3" s="5" t="s">
        <v>5</v>
      </c>
      <c r="F3" s="5">
        <v>1</v>
      </c>
      <c r="G3" s="5" t="s">
        <v>6</v>
      </c>
      <c r="H3" s="5"/>
      <c r="I3" s="5" t="s">
        <v>7</v>
      </c>
      <c r="J3" s="14"/>
    </row>
    <row r="4" ht="67.5" spans="1:10">
      <c r="A4" s="6"/>
      <c r="B4" s="4" t="s">
        <v>2</v>
      </c>
      <c r="C4" s="5" t="s">
        <v>9</v>
      </c>
      <c r="D4" s="5" t="s">
        <v>10</v>
      </c>
      <c r="E4" s="7" t="s">
        <v>11</v>
      </c>
      <c r="F4" s="5">
        <v>1</v>
      </c>
      <c r="G4" s="5" t="s">
        <v>12</v>
      </c>
      <c r="H4" s="5"/>
      <c r="I4" s="11" t="s">
        <v>7</v>
      </c>
      <c r="J4" s="14"/>
    </row>
    <row r="5" ht="168.75" spans="1:10">
      <c r="A5" s="6"/>
      <c r="B5" s="4" t="s">
        <v>2</v>
      </c>
      <c r="C5" s="5" t="s">
        <v>13</v>
      </c>
      <c r="D5" s="5" t="s">
        <v>10</v>
      </c>
      <c r="E5" s="7" t="s">
        <v>14</v>
      </c>
      <c r="F5" s="5">
        <v>1</v>
      </c>
      <c r="G5" s="5" t="s">
        <v>15</v>
      </c>
      <c r="H5" s="5"/>
      <c r="I5" s="11" t="s">
        <v>7</v>
      </c>
      <c r="J5" s="15"/>
    </row>
    <row r="6" ht="33.75" spans="1:10">
      <c r="A6" s="6"/>
      <c r="B6" s="4" t="s">
        <v>16</v>
      </c>
      <c r="C6" s="4" t="s">
        <v>17</v>
      </c>
      <c r="D6" s="8" t="s">
        <v>4</v>
      </c>
      <c r="E6" s="8" t="s">
        <v>18</v>
      </c>
      <c r="F6" s="8">
        <v>1</v>
      </c>
      <c r="G6" s="8" t="s">
        <v>19</v>
      </c>
      <c r="H6" s="8"/>
      <c r="I6" s="8" t="s">
        <v>7</v>
      </c>
      <c r="J6" s="15"/>
    </row>
    <row r="7" ht="33.75" spans="1:10">
      <c r="A7" s="6"/>
      <c r="B7" s="4" t="s">
        <v>16</v>
      </c>
      <c r="C7" s="4" t="s">
        <v>20</v>
      </c>
      <c r="D7" s="8" t="s">
        <v>21</v>
      </c>
      <c r="E7" s="8" t="s">
        <v>18</v>
      </c>
      <c r="F7" s="8">
        <v>1</v>
      </c>
      <c r="G7" s="8" t="s">
        <v>22</v>
      </c>
      <c r="H7" s="8"/>
      <c r="I7" s="8" t="s">
        <v>7</v>
      </c>
      <c r="J7" s="14"/>
    </row>
    <row r="8" ht="56.25" spans="1:10">
      <c r="A8" s="6"/>
      <c r="B8" s="4" t="s">
        <v>16</v>
      </c>
      <c r="C8" s="4" t="s">
        <v>23</v>
      </c>
      <c r="D8" s="8" t="s">
        <v>4</v>
      </c>
      <c r="E8" s="8" t="s">
        <v>24</v>
      </c>
      <c r="F8" s="8">
        <v>1</v>
      </c>
      <c r="G8" s="8" t="s">
        <v>25</v>
      </c>
      <c r="H8" s="8"/>
      <c r="I8" s="8" t="s">
        <v>7</v>
      </c>
      <c r="J8" s="14"/>
    </row>
    <row r="9" ht="22.5" spans="1:10">
      <c r="A9" s="6"/>
      <c r="B9" s="4" t="s">
        <v>16</v>
      </c>
      <c r="C9" s="4" t="s">
        <v>26</v>
      </c>
      <c r="D9" s="8" t="s">
        <v>21</v>
      </c>
      <c r="E9" s="8" t="s">
        <v>5</v>
      </c>
      <c r="F9" s="8">
        <v>1</v>
      </c>
      <c r="G9" s="8" t="s">
        <v>27</v>
      </c>
      <c r="H9" s="8"/>
      <c r="I9" s="8" t="s">
        <v>7</v>
      </c>
      <c r="J9" s="14"/>
    </row>
    <row r="10" ht="67.5" spans="1:10">
      <c r="A10" s="6"/>
      <c r="B10" s="4" t="s">
        <v>16</v>
      </c>
      <c r="C10" s="4" t="s">
        <v>28</v>
      </c>
      <c r="D10" s="8" t="s">
        <v>4</v>
      </c>
      <c r="E10" s="8" t="s">
        <v>5</v>
      </c>
      <c r="F10" s="8">
        <v>1</v>
      </c>
      <c r="G10" s="8" t="s">
        <v>29</v>
      </c>
      <c r="H10" s="8"/>
      <c r="I10" s="8" t="s">
        <v>7</v>
      </c>
      <c r="J10" s="14"/>
    </row>
    <row r="11" ht="33.75" spans="1:10">
      <c r="A11" s="6"/>
      <c r="B11" s="9" t="s">
        <v>30</v>
      </c>
      <c r="C11" s="9" t="s">
        <v>31</v>
      </c>
      <c r="D11" s="9" t="s">
        <v>4</v>
      </c>
      <c r="E11" s="9" t="s">
        <v>18</v>
      </c>
      <c r="F11" s="9">
        <v>1</v>
      </c>
      <c r="G11" s="9" t="s">
        <v>32</v>
      </c>
      <c r="H11" s="9" t="s">
        <v>33</v>
      </c>
      <c r="I11" s="9" t="s">
        <v>7</v>
      </c>
      <c r="J11" s="9"/>
    </row>
    <row r="12" ht="90" spans="1:10">
      <c r="A12" s="6"/>
      <c r="B12" s="9" t="s">
        <v>30</v>
      </c>
      <c r="C12" s="9" t="s">
        <v>34</v>
      </c>
      <c r="D12" s="9" t="s">
        <v>21</v>
      </c>
      <c r="E12" s="9" t="s">
        <v>18</v>
      </c>
      <c r="F12" s="9">
        <v>1</v>
      </c>
      <c r="G12" s="9" t="s">
        <v>35</v>
      </c>
      <c r="H12" s="9" t="s">
        <v>33</v>
      </c>
      <c r="I12" s="9" t="s">
        <v>7</v>
      </c>
      <c r="J12" s="9"/>
    </row>
    <row r="13" ht="45" spans="1:10">
      <c r="A13" s="6"/>
      <c r="B13" s="9" t="s">
        <v>30</v>
      </c>
      <c r="C13" s="9" t="s">
        <v>36</v>
      </c>
      <c r="D13" s="9" t="s">
        <v>21</v>
      </c>
      <c r="E13" s="9" t="s">
        <v>37</v>
      </c>
      <c r="F13" s="9">
        <v>1</v>
      </c>
      <c r="G13" s="9" t="s">
        <v>38</v>
      </c>
      <c r="H13" s="9" t="s">
        <v>33</v>
      </c>
      <c r="I13" s="9" t="s">
        <v>7</v>
      </c>
      <c r="J13" s="9"/>
    </row>
    <row r="14" ht="45" spans="1:10">
      <c r="A14" s="6"/>
      <c r="B14" s="9" t="s">
        <v>30</v>
      </c>
      <c r="C14" s="9" t="s">
        <v>39</v>
      </c>
      <c r="D14" s="9" t="s">
        <v>4</v>
      </c>
      <c r="E14" s="9" t="s">
        <v>18</v>
      </c>
      <c r="F14" s="9">
        <v>1</v>
      </c>
      <c r="G14" s="9" t="s">
        <v>40</v>
      </c>
      <c r="H14" s="9" t="s">
        <v>33</v>
      </c>
      <c r="I14" s="9" t="s">
        <v>7</v>
      </c>
      <c r="J14" s="9"/>
    </row>
    <row r="15" ht="33.75" spans="1:10">
      <c r="A15" s="6"/>
      <c r="B15" s="9" t="s">
        <v>30</v>
      </c>
      <c r="C15" s="9" t="s">
        <v>41</v>
      </c>
      <c r="D15" s="9" t="s">
        <v>4</v>
      </c>
      <c r="E15" s="9" t="s">
        <v>18</v>
      </c>
      <c r="F15" s="9">
        <v>1</v>
      </c>
      <c r="G15" s="9" t="s">
        <v>42</v>
      </c>
      <c r="H15" s="9" t="s">
        <v>33</v>
      </c>
      <c r="I15" s="9" t="s">
        <v>7</v>
      </c>
      <c r="J15" s="9"/>
    </row>
    <row r="16" ht="90" spans="1:10">
      <c r="A16" s="6"/>
      <c r="B16" s="9" t="s">
        <v>30</v>
      </c>
      <c r="C16" s="9" t="s">
        <v>43</v>
      </c>
      <c r="D16" s="9" t="s">
        <v>4</v>
      </c>
      <c r="E16" s="9" t="s">
        <v>18</v>
      </c>
      <c r="F16" s="9">
        <v>1</v>
      </c>
      <c r="G16" s="9" t="s">
        <v>44</v>
      </c>
      <c r="H16" s="9" t="s">
        <v>33</v>
      </c>
      <c r="I16" s="9" t="s">
        <v>7</v>
      </c>
      <c r="J16" s="9"/>
    </row>
    <row r="17" ht="33.75" spans="1:10">
      <c r="A17" s="6"/>
      <c r="B17" s="9" t="s">
        <v>30</v>
      </c>
      <c r="C17" s="9" t="s">
        <v>45</v>
      </c>
      <c r="D17" s="9" t="s">
        <v>21</v>
      </c>
      <c r="E17" s="9" t="s">
        <v>18</v>
      </c>
      <c r="F17" s="9">
        <v>1</v>
      </c>
      <c r="G17" s="9" t="s">
        <v>46</v>
      </c>
      <c r="H17" s="9" t="s">
        <v>33</v>
      </c>
      <c r="I17" s="9" t="s">
        <v>7</v>
      </c>
      <c r="J17" s="9"/>
    </row>
    <row r="18" ht="56.25" spans="1:10">
      <c r="A18" s="6"/>
      <c r="B18" s="9" t="s">
        <v>30</v>
      </c>
      <c r="C18" s="9" t="s">
        <v>47</v>
      </c>
      <c r="D18" s="9" t="s">
        <v>4</v>
      </c>
      <c r="E18" s="10" t="s">
        <v>48</v>
      </c>
      <c r="F18" s="9">
        <v>1</v>
      </c>
      <c r="G18" s="9" t="s">
        <v>49</v>
      </c>
      <c r="H18" s="9" t="s">
        <v>33</v>
      </c>
      <c r="I18" s="9" t="s">
        <v>7</v>
      </c>
      <c r="J18" s="9"/>
    </row>
    <row r="19" ht="33.75" spans="1:10">
      <c r="A19" s="6"/>
      <c r="B19" s="9" t="s">
        <v>30</v>
      </c>
      <c r="C19" s="9" t="s">
        <v>50</v>
      </c>
      <c r="D19" s="9" t="s">
        <v>4</v>
      </c>
      <c r="E19" s="9" t="s">
        <v>18</v>
      </c>
      <c r="F19" s="9">
        <v>1</v>
      </c>
      <c r="G19" s="9" t="s">
        <v>6</v>
      </c>
      <c r="H19" s="9" t="s">
        <v>33</v>
      </c>
      <c r="I19" s="9" t="s">
        <v>7</v>
      </c>
      <c r="J19" s="9"/>
    </row>
    <row r="20" ht="45" spans="1:10">
      <c r="A20" s="6"/>
      <c r="B20" s="9" t="s">
        <v>30</v>
      </c>
      <c r="C20" s="9" t="s">
        <v>51</v>
      </c>
      <c r="D20" s="9" t="s">
        <v>21</v>
      </c>
      <c r="E20" s="9" t="s">
        <v>37</v>
      </c>
      <c r="F20" s="9">
        <v>1</v>
      </c>
      <c r="G20" s="9" t="s">
        <v>32</v>
      </c>
      <c r="H20" s="9" t="s">
        <v>33</v>
      </c>
      <c r="I20" s="9" t="s">
        <v>7</v>
      </c>
      <c r="J20" s="9"/>
    </row>
    <row r="21" ht="135" spans="1:10">
      <c r="A21" s="6"/>
      <c r="B21" s="9" t="s">
        <v>30</v>
      </c>
      <c r="C21" s="9" t="s">
        <v>52</v>
      </c>
      <c r="D21" s="9" t="s">
        <v>4</v>
      </c>
      <c r="E21" s="10" t="s">
        <v>53</v>
      </c>
      <c r="F21" s="9">
        <v>1</v>
      </c>
      <c r="G21" s="9" t="s">
        <v>54</v>
      </c>
      <c r="H21" s="9" t="s">
        <v>33</v>
      </c>
      <c r="I21" s="9" t="s">
        <v>7</v>
      </c>
      <c r="J21" s="9"/>
    </row>
    <row r="22" ht="45" spans="1:10">
      <c r="A22" s="6"/>
      <c r="B22" s="9" t="s">
        <v>30</v>
      </c>
      <c r="C22" s="9" t="s">
        <v>55</v>
      </c>
      <c r="D22" s="9" t="s">
        <v>4</v>
      </c>
      <c r="E22" s="9" t="s">
        <v>56</v>
      </c>
      <c r="F22" s="9">
        <v>1</v>
      </c>
      <c r="G22" s="9" t="s">
        <v>57</v>
      </c>
      <c r="H22" s="9" t="s">
        <v>33</v>
      </c>
      <c r="I22" s="9" t="s">
        <v>7</v>
      </c>
      <c r="J22" s="9"/>
    </row>
    <row r="23" ht="33.75" spans="1:10">
      <c r="A23" s="6"/>
      <c r="B23" s="9" t="s">
        <v>30</v>
      </c>
      <c r="C23" s="9" t="s">
        <v>58</v>
      </c>
      <c r="D23" s="9" t="s">
        <v>21</v>
      </c>
      <c r="E23" s="9" t="s">
        <v>18</v>
      </c>
      <c r="F23" s="9">
        <v>1</v>
      </c>
      <c r="G23" s="9" t="s">
        <v>32</v>
      </c>
      <c r="H23" s="9" t="s">
        <v>33</v>
      </c>
      <c r="I23" s="9" t="s">
        <v>7</v>
      </c>
      <c r="J23" s="9"/>
    </row>
    <row r="24" ht="45" spans="1:10">
      <c r="A24" s="6"/>
      <c r="B24" s="11" t="s">
        <v>59</v>
      </c>
      <c r="C24" s="11" t="s">
        <v>60</v>
      </c>
      <c r="D24" s="11" t="s">
        <v>4</v>
      </c>
      <c r="E24" s="11" t="s">
        <v>5</v>
      </c>
      <c r="F24" s="11">
        <v>1</v>
      </c>
      <c r="G24" s="11" t="s">
        <v>61</v>
      </c>
      <c r="H24" s="11" t="s">
        <v>62</v>
      </c>
      <c r="I24" s="11" t="s">
        <v>7</v>
      </c>
      <c r="J24" s="16" t="s">
        <v>63</v>
      </c>
    </row>
    <row r="25" ht="45" spans="1:10">
      <c r="A25" s="6"/>
      <c r="B25" s="11" t="s">
        <v>59</v>
      </c>
      <c r="C25" s="11" t="s">
        <v>64</v>
      </c>
      <c r="D25" s="11" t="s">
        <v>4</v>
      </c>
      <c r="E25" s="11" t="s">
        <v>65</v>
      </c>
      <c r="F25" s="11">
        <v>1</v>
      </c>
      <c r="G25" s="11" t="s">
        <v>61</v>
      </c>
      <c r="H25" s="11" t="s">
        <v>66</v>
      </c>
      <c r="I25" s="11" t="s">
        <v>7</v>
      </c>
      <c r="J25" s="16" t="s">
        <v>63</v>
      </c>
    </row>
    <row r="26" ht="22.5" spans="1:10">
      <c r="A26" s="6"/>
      <c r="B26" s="11" t="s">
        <v>59</v>
      </c>
      <c r="C26" s="11" t="s">
        <v>64</v>
      </c>
      <c r="D26" s="11" t="s">
        <v>21</v>
      </c>
      <c r="E26" s="11" t="s">
        <v>5</v>
      </c>
      <c r="F26" s="11">
        <v>1</v>
      </c>
      <c r="G26" s="11" t="s">
        <v>67</v>
      </c>
      <c r="H26" s="11" t="s">
        <v>66</v>
      </c>
      <c r="I26" s="11" t="s">
        <v>7</v>
      </c>
      <c r="J26" s="16"/>
    </row>
    <row r="27" ht="45" spans="1:10">
      <c r="A27" s="6"/>
      <c r="B27" s="11" t="s">
        <v>59</v>
      </c>
      <c r="C27" s="11" t="s">
        <v>68</v>
      </c>
      <c r="D27" s="11" t="s">
        <v>4</v>
      </c>
      <c r="E27" s="11" t="s">
        <v>5</v>
      </c>
      <c r="F27" s="11">
        <v>1</v>
      </c>
      <c r="G27" s="11" t="s">
        <v>61</v>
      </c>
      <c r="H27" s="11" t="s">
        <v>62</v>
      </c>
      <c r="I27" s="11" t="s">
        <v>7</v>
      </c>
      <c r="J27" s="16" t="s">
        <v>63</v>
      </c>
    </row>
    <row r="28" ht="146.25" spans="1:10">
      <c r="A28" s="6"/>
      <c r="B28" s="11" t="s">
        <v>59</v>
      </c>
      <c r="C28" s="11" t="s">
        <v>69</v>
      </c>
      <c r="D28" s="11" t="s">
        <v>4</v>
      </c>
      <c r="E28" s="11" t="s">
        <v>70</v>
      </c>
      <c r="F28" s="11">
        <v>1</v>
      </c>
      <c r="G28" s="11" t="s">
        <v>61</v>
      </c>
      <c r="H28" s="11" t="s">
        <v>62</v>
      </c>
      <c r="I28" s="11" t="s">
        <v>7</v>
      </c>
      <c r="J28" s="16" t="s">
        <v>63</v>
      </c>
    </row>
    <row r="29" ht="45" spans="1:10">
      <c r="A29" s="6"/>
      <c r="B29" s="11" t="s">
        <v>59</v>
      </c>
      <c r="C29" s="11" t="s">
        <v>71</v>
      </c>
      <c r="D29" s="11" t="s">
        <v>4</v>
      </c>
      <c r="E29" s="11" t="s">
        <v>5</v>
      </c>
      <c r="F29" s="11">
        <v>1</v>
      </c>
      <c r="G29" s="11" t="s">
        <v>61</v>
      </c>
      <c r="H29" s="11" t="s">
        <v>62</v>
      </c>
      <c r="I29" s="11" t="s">
        <v>7</v>
      </c>
      <c r="J29" s="16" t="s">
        <v>63</v>
      </c>
    </row>
    <row r="30" ht="45" spans="1:10">
      <c r="A30" s="6"/>
      <c r="B30" s="11" t="s">
        <v>59</v>
      </c>
      <c r="C30" s="11" t="s">
        <v>72</v>
      </c>
      <c r="D30" s="11" t="s">
        <v>4</v>
      </c>
      <c r="E30" s="11" t="s">
        <v>5</v>
      </c>
      <c r="F30" s="11">
        <v>1</v>
      </c>
      <c r="G30" s="11" t="s">
        <v>61</v>
      </c>
      <c r="H30" s="11" t="s">
        <v>62</v>
      </c>
      <c r="I30" s="11" t="s">
        <v>7</v>
      </c>
      <c r="J30" s="11" t="s">
        <v>63</v>
      </c>
    </row>
    <row r="31" ht="22.5" spans="1:10">
      <c r="A31" s="6"/>
      <c r="B31" s="11" t="s">
        <v>59</v>
      </c>
      <c r="C31" s="11" t="s">
        <v>72</v>
      </c>
      <c r="D31" s="11" t="s">
        <v>21</v>
      </c>
      <c r="E31" s="11" t="s">
        <v>5</v>
      </c>
      <c r="F31" s="11">
        <v>1</v>
      </c>
      <c r="G31" s="11" t="s">
        <v>73</v>
      </c>
      <c r="H31" s="11" t="s">
        <v>62</v>
      </c>
      <c r="I31" s="11" t="s">
        <v>7</v>
      </c>
      <c r="J31" s="11"/>
    </row>
    <row r="32" ht="45" spans="1:10">
      <c r="A32" s="6"/>
      <c r="B32" s="11" t="s">
        <v>59</v>
      </c>
      <c r="C32" s="11" t="s">
        <v>74</v>
      </c>
      <c r="D32" s="11" t="s">
        <v>4</v>
      </c>
      <c r="E32" s="11" t="s">
        <v>5</v>
      </c>
      <c r="F32" s="11">
        <v>1</v>
      </c>
      <c r="G32" s="11" t="s">
        <v>61</v>
      </c>
      <c r="H32" s="11" t="s">
        <v>62</v>
      </c>
      <c r="I32" s="11" t="s">
        <v>7</v>
      </c>
      <c r="J32" s="16" t="s">
        <v>63</v>
      </c>
    </row>
    <row r="33" ht="33.75" spans="1:10">
      <c r="A33" s="6"/>
      <c r="B33" s="11" t="s">
        <v>59</v>
      </c>
      <c r="C33" s="11" t="s">
        <v>74</v>
      </c>
      <c r="D33" s="11" t="s">
        <v>4</v>
      </c>
      <c r="E33" s="11" t="s">
        <v>75</v>
      </c>
      <c r="F33" s="11">
        <v>1</v>
      </c>
      <c r="G33" s="11" t="s">
        <v>76</v>
      </c>
      <c r="H33" s="11" t="s">
        <v>62</v>
      </c>
      <c r="I33" s="11" t="s">
        <v>7</v>
      </c>
      <c r="J33" s="16"/>
    </row>
    <row r="34" ht="90" spans="1:10">
      <c r="A34" s="6"/>
      <c r="B34" s="11" t="s">
        <v>59</v>
      </c>
      <c r="C34" s="11" t="s">
        <v>74</v>
      </c>
      <c r="D34" s="11" t="s">
        <v>4</v>
      </c>
      <c r="E34" s="11" t="s">
        <v>77</v>
      </c>
      <c r="F34" s="11">
        <v>1</v>
      </c>
      <c r="G34" s="11" t="s">
        <v>78</v>
      </c>
      <c r="H34" s="11" t="s">
        <v>62</v>
      </c>
      <c r="I34" s="11" t="s">
        <v>7</v>
      </c>
      <c r="J34" s="16"/>
    </row>
    <row r="35" ht="101.25" spans="1:10">
      <c r="A35" s="6"/>
      <c r="B35" s="11" t="s">
        <v>59</v>
      </c>
      <c r="C35" s="11" t="s">
        <v>79</v>
      </c>
      <c r="D35" s="11" t="s">
        <v>4</v>
      </c>
      <c r="E35" s="11" t="s">
        <v>80</v>
      </c>
      <c r="F35" s="11">
        <v>1</v>
      </c>
      <c r="G35" s="11" t="s">
        <v>61</v>
      </c>
      <c r="H35" s="11" t="s">
        <v>62</v>
      </c>
      <c r="I35" s="11" t="s">
        <v>7</v>
      </c>
      <c r="J35" s="16" t="s">
        <v>63</v>
      </c>
    </row>
    <row r="36" ht="33.75" spans="1:10">
      <c r="A36" s="6"/>
      <c r="B36" s="11" t="s">
        <v>59</v>
      </c>
      <c r="C36" s="11" t="s">
        <v>79</v>
      </c>
      <c r="D36" s="11" t="s">
        <v>21</v>
      </c>
      <c r="E36" s="11" t="s">
        <v>75</v>
      </c>
      <c r="F36" s="11">
        <v>1</v>
      </c>
      <c r="G36" s="11" t="s">
        <v>81</v>
      </c>
      <c r="H36" s="11" t="s">
        <v>62</v>
      </c>
      <c r="I36" s="11" t="s">
        <v>7</v>
      </c>
      <c r="J36" s="16"/>
    </row>
    <row r="37" ht="90" spans="1:10">
      <c r="A37" s="6"/>
      <c r="B37" s="11" t="s">
        <v>59</v>
      </c>
      <c r="C37" s="11" t="s">
        <v>79</v>
      </c>
      <c r="D37" s="11" t="s">
        <v>4</v>
      </c>
      <c r="E37" s="11" t="s">
        <v>82</v>
      </c>
      <c r="F37" s="11">
        <v>1</v>
      </c>
      <c r="G37" s="11" t="s">
        <v>83</v>
      </c>
      <c r="H37" s="11" t="s">
        <v>62</v>
      </c>
      <c r="I37" s="11" t="s">
        <v>7</v>
      </c>
      <c r="J37" s="16"/>
    </row>
    <row r="38" ht="45" spans="1:10">
      <c r="A38" s="6"/>
      <c r="B38" s="11" t="s">
        <v>59</v>
      </c>
      <c r="C38" s="11" t="s">
        <v>84</v>
      </c>
      <c r="D38" s="11" t="s">
        <v>4</v>
      </c>
      <c r="E38" s="11" t="s">
        <v>5</v>
      </c>
      <c r="F38" s="11">
        <v>1</v>
      </c>
      <c r="G38" s="11" t="s">
        <v>61</v>
      </c>
      <c r="H38" s="11" t="s">
        <v>62</v>
      </c>
      <c r="I38" s="11" t="s">
        <v>7</v>
      </c>
      <c r="J38" s="16" t="s">
        <v>63</v>
      </c>
    </row>
    <row r="39" ht="33.75" spans="1:10">
      <c r="A39" s="6"/>
      <c r="B39" s="11" t="s">
        <v>59</v>
      </c>
      <c r="C39" s="11" t="s">
        <v>84</v>
      </c>
      <c r="D39" s="11" t="s">
        <v>4</v>
      </c>
      <c r="E39" s="11" t="s">
        <v>75</v>
      </c>
      <c r="F39" s="11">
        <v>1</v>
      </c>
      <c r="G39" s="11" t="s">
        <v>76</v>
      </c>
      <c r="H39" s="11" t="s">
        <v>62</v>
      </c>
      <c r="I39" s="11" t="s">
        <v>7</v>
      </c>
      <c r="J39" s="16"/>
    </row>
    <row r="40" ht="56.25" spans="1:10">
      <c r="A40" s="6"/>
      <c r="B40" s="11" t="s">
        <v>59</v>
      </c>
      <c r="C40" s="11" t="s">
        <v>84</v>
      </c>
      <c r="D40" s="11" t="s">
        <v>21</v>
      </c>
      <c r="E40" s="11" t="s">
        <v>5</v>
      </c>
      <c r="F40" s="11">
        <v>1</v>
      </c>
      <c r="G40" s="11" t="s">
        <v>85</v>
      </c>
      <c r="H40" s="11" t="s">
        <v>62</v>
      </c>
      <c r="I40" s="11" t="s">
        <v>7</v>
      </c>
      <c r="J40" s="16"/>
    </row>
    <row r="41" ht="45" spans="1:10">
      <c r="A41" s="6"/>
      <c r="B41" s="11" t="s">
        <v>59</v>
      </c>
      <c r="C41" s="11" t="s">
        <v>86</v>
      </c>
      <c r="D41" s="11" t="s">
        <v>4</v>
      </c>
      <c r="E41" s="11" t="s">
        <v>5</v>
      </c>
      <c r="F41" s="11">
        <v>1</v>
      </c>
      <c r="G41" s="11" t="s">
        <v>61</v>
      </c>
      <c r="H41" s="11" t="s">
        <v>62</v>
      </c>
      <c r="I41" s="11" t="s">
        <v>7</v>
      </c>
      <c r="J41" s="16" t="s">
        <v>63</v>
      </c>
    </row>
    <row r="42" ht="33.75" spans="1:10">
      <c r="A42" s="6"/>
      <c r="B42" s="11" t="s">
        <v>59</v>
      </c>
      <c r="C42" s="11" t="s">
        <v>86</v>
      </c>
      <c r="D42" s="11" t="s">
        <v>4</v>
      </c>
      <c r="E42" s="11" t="s">
        <v>75</v>
      </c>
      <c r="F42" s="11">
        <v>1</v>
      </c>
      <c r="G42" s="11" t="s">
        <v>76</v>
      </c>
      <c r="H42" s="11" t="s">
        <v>62</v>
      </c>
      <c r="I42" s="11" t="s">
        <v>7</v>
      </c>
      <c r="J42" s="16"/>
    </row>
    <row r="43" ht="45" spans="1:10">
      <c r="A43" s="6"/>
      <c r="B43" s="11" t="s">
        <v>59</v>
      </c>
      <c r="C43" s="11" t="s">
        <v>87</v>
      </c>
      <c r="D43" s="11" t="s">
        <v>4</v>
      </c>
      <c r="E43" s="11" t="s">
        <v>5</v>
      </c>
      <c r="F43" s="11">
        <v>1</v>
      </c>
      <c r="G43" s="11" t="s">
        <v>61</v>
      </c>
      <c r="H43" s="11" t="s">
        <v>62</v>
      </c>
      <c r="I43" s="11" t="s">
        <v>7</v>
      </c>
      <c r="J43" s="16" t="s">
        <v>63</v>
      </c>
    </row>
    <row r="44" ht="90" spans="1:10">
      <c r="A44" s="6"/>
      <c r="B44" s="11" t="s">
        <v>59</v>
      </c>
      <c r="C44" s="11" t="s">
        <v>87</v>
      </c>
      <c r="D44" s="11" t="s">
        <v>4</v>
      </c>
      <c r="E44" s="11" t="s">
        <v>88</v>
      </c>
      <c r="F44" s="11">
        <v>1</v>
      </c>
      <c r="G44" s="11" t="s">
        <v>89</v>
      </c>
      <c r="H44" s="11" t="s">
        <v>62</v>
      </c>
      <c r="I44" s="11" t="s">
        <v>7</v>
      </c>
      <c r="J44" s="16"/>
    </row>
    <row r="45" ht="45" spans="1:10">
      <c r="A45" s="6"/>
      <c r="B45" s="11" t="s">
        <v>59</v>
      </c>
      <c r="C45" s="11" t="s">
        <v>90</v>
      </c>
      <c r="D45" s="11" t="s">
        <v>4</v>
      </c>
      <c r="E45" s="11" t="s">
        <v>5</v>
      </c>
      <c r="F45" s="11">
        <v>1</v>
      </c>
      <c r="G45" s="11" t="s">
        <v>61</v>
      </c>
      <c r="H45" s="11" t="s">
        <v>62</v>
      </c>
      <c r="I45" s="11" t="s">
        <v>7</v>
      </c>
      <c r="J45" s="16" t="s">
        <v>63</v>
      </c>
    </row>
    <row r="46" ht="67.5" spans="1:10">
      <c r="A46" s="6"/>
      <c r="B46" s="11" t="s">
        <v>59</v>
      </c>
      <c r="C46" s="11" t="s">
        <v>90</v>
      </c>
      <c r="D46" s="11" t="s">
        <v>4</v>
      </c>
      <c r="E46" s="11" t="s">
        <v>5</v>
      </c>
      <c r="F46" s="11">
        <v>1</v>
      </c>
      <c r="G46" s="11" t="s">
        <v>91</v>
      </c>
      <c r="H46" s="11" t="s">
        <v>62</v>
      </c>
      <c r="I46" s="11" t="s">
        <v>7</v>
      </c>
      <c r="J46" s="16"/>
    </row>
    <row r="47" ht="45" spans="1:10">
      <c r="A47" s="6"/>
      <c r="B47" s="11" t="s">
        <v>59</v>
      </c>
      <c r="C47" s="11" t="s">
        <v>92</v>
      </c>
      <c r="D47" s="11" t="s">
        <v>4</v>
      </c>
      <c r="E47" s="11" t="s">
        <v>93</v>
      </c>
      <c r="F47" s="11">
        <v>1</v>
      </c>
      <c r="G47" s="11" t="s">
        <v>61</v>
      </c>
      <c r="H47" s="11" t="s">
        <v>62</v>
      </c>
      <c r="I47" s="11" t="s">
        <v>7</v>
      </c>
      <c r="J47" s="16" t="s">
        <v>63</v>
      </c>
    </row>
    <row r="48" ht="56.25" spans="1:10">
      <c r="A48" s="6"/>
      <c r="B48" s="11" t="s">
        <v>59</v>
      </c>
      <c r="C48" s="11" t="s">
        <v>92</v>
      </c>
      <c r="D48" s="11" t="s">
        <v>4</v>
      </c>
      <c r="E48" s="11" t="s">
        <v>94</v>
      </c>
      <c r="F48" s="11">
        <v>1</v>
      </c>
      <c r="G48" s="11" t="s">
        <v>95</v>
      </c>
      <c r="H48" s="11" t="s">
        <v>62</v>
      </c>
      <c r="I48" s="11" t="s">
        <v>7</v>
      </c>
      <c r="J48" s="16"/>
    </row>
    <row r="49" ht="78.75" spans="1:10">
      <c r="A49" s="6"/>
      <c r="B49" s="11" t="s">
        <v>59</v>
      </c>
      <c r="C49" s="11" t="s">
        <v>96</v>
      </c>
      <c r="D49" s="11" t="s">
        <v>4</v>
      </c>
      <c r="E49" s="11" t="s">
        <v>97</v>
      </c>
      <c r="F49" s="11">
        <v>1</v>
      </c>
      <c r="G49" s="11" t="s">
        <v>61</v>
      </c>
      <c r="H49" s="11" t="s">
        <v>62</v>
      </c>
      <c r="I49" s="11" t="s">
        <v>7</v>
      </c>
      <c r="J49" s="16" t="s">
        <v>63</v>
      </c>
    </row>
    <row r="50" ht="168.75" spans="1:10">
      <c r="A50" s="6"/>
      <c r="B50" s="11" t="s">
        <v>59</v>
      </c>
      <c r="C50" s="11" t="s">
        <v>96</v>
      </c>
      <c r="D50" s="11" t="s">
        <v>21</v>
      </c>
      <c r="E50" s="11" t="s">
        <v>98</v>
      </c>
      <c r="F50" s="11">
        <v>1</v>
      </c>
      <c r="G50" s="11" t="s">
        <v>99</v>
      </c>
      <c r="H50" s="11" t="s">
        <v>62</v>
      </c>
      <c r="I50" s="11" t="s">
        <v>7</v>
      </c>
      <c r="J50" s="16"/>
    </row>
    <row r="51" ht="45" spans="1:10">
      <c r="A51" s="6"/>
      <c r="B51" s="11" t="s">
        <v>59</v>
      </c>
      <c r="C51" s="11" t="s">
        <v>100</v>
      </c>
      <c r="D51" s="11" t="s">
        <v>4</v>
      </c>
      <c r="E51" s="11" t="s">
        <v>5</v>
      </c>
      <c r="F51" s="11">
        <v>1</v>
      </c>
      <c r="G51" s="11" t="s">
        <v>61</v>
      </c>
      <c r="H51" s="11" t="s">
        <v>62</v>
      </c>
      <c r="I51" s="11" t="s">
        <v>7</v>
      </c>
      <c r="J51" s="16" t="s">
        <v>63</v>
      </c>
    </row>
    <row r="52" ht="22.5" spans="1:10">
      <c r="A52" s="6"/>
      <c r="B52" s="11" t="s">
        <v>59</v>
      </c>
      <c r="C52" s="11" t="s">
        <v>100</v>
      </c>
      <c r="D52" s="11" t="s">
        <v>4</v>
      </c>
      <c r="E52" s="11" t="s">
        <v>5</v>
      </c>
      <c r="F52" s="11">
        <v>1</v>
      </c>
      <c r="G52" s="11" t="s">
        <v>76</v>
      </c>
      <c r="H52" s="11" t="s">
        <v>62</v>
      </c>
      <c r="I52" s="11" t="s">
        <v>7</v>
      </c>
      <c r="J52" s="16"/>
    </row>
    <row r="53" ht="45" spans="1:10">
      <c r="A53" s="6"/>
      <c r="B53" s="11" t="s">
        <v>59</v>
      </c>
      <c r="C53" s="11" t="s">
        <v>101</v>
      </c>
      <c r="D53" s="11" t="s">
        <v>4</v>
      </c>
      <c r="E53" s="11" t="s">
        <v>5</v>
      </c>
      <c r="F53" s="11">
        <v>1</v>
      </c>
      <c r="G53" s="11" t="s">
        <v>61</v>
      </c>
      <c r="H53" s="11" t="s">
        <v>62</v>
      </c>
      <c r="I53" s="11" t="s">
        <v>7</v>
      </c>
      <c r="J53" s="16" t="s">
        <v>63</v>
      </c>
    </row>
    <row r="54" ht="33.75" spans="1:10">
      <c r="A54" s="6"/>
      <c r="B54" s="11" t="s">
        <v>59</v>
      </c>
      <c r="C54" s="11" t="s">
        <v>101</v>
      </c>
      <c r="D54" s="11" t="s">
        <v>4</v>
      </c>
      <c r="E54" s="11" t="s">
        <v>5</v>
      </c>
      <c r="F54" s="11">
        <v>1</v>
      </c>
      <c r="G54" s="11" t="s">
        <v>102</v>
      </c>
      <c r="H54" s="11" t="s">
        <v>62</v>
      </c>
      <c r="I54" s="11" t="s">
        <v>7</v>
      </c>
      <c r="J54" s="16"/>
    </row>
    <row r="55" ht="45" spans="1:10">
      <c r="A55" s="6"/>
      <c r="B55" s="11" t="s">
        <v>59</v>
      </c>
      <c r="C55" s="11" t="s">
        <v>103</v>
      </c>
      <c r="D55" s="11" t="s">
        <v>4</v>
      </c>
      <c r="E55" s="11" t="s">
        <v>104</v>
      </c>
      <c r="F55" s="11">
        <v>1</v>
      </c>
      <c r="G55" s="11" t="s">
        <v>61</v>
      </c>
      <c r="H55" s="11" t="s">
        <v>62</v>
      </c>
      <c r="I55" s="11" t="s">
        <v>7</v>
      </c>
      <c r="J55" s="11" t="s">
        <v>63</v>
      </c>
    </row>
    <row r="56" ht="135" spans="1:10">
      <c r="A56" s="6"/>
      <c r="B56" s="11" t="s">
        <v>59</v>
      </c>
      <c r="C56" s="11" t="s">
        <v>103</v>
      </c>
      <c r="D56" s="11" t="s">
        <v>4</v>
      </c>
      <c r="E56" s="11" t="s">
        <v>105</v>
      </c>
      <c r="F56" s="11">
        <v>1</v>
      </c>
      <c r="G56" s="11" t="s">
        <v>106</v>
      </c>
      <c r="H56" s="11" t="s">
        <v>62</v>
      </c>
      <c r="I56" s="11" t="s">
        <v>7</v>
      </c>
      <c r="J56" s="11"/>
    </row>
    <row r="57" ht="67.5" spans="1:10">
      <c r="A57" s="6"/>
      <c r="B57" s="11" t="s">
        <v>59</v>
      </c>
      <c r="C57" s="12" t="s">
        <v>107</v>
      </c>
      <c r="D57" s="13" t="s">
        <v>10</v>
      </c>
      <c r="E57" s="13" t="s">
        <v>108</v>
      </c>
      <c r="F57" s="13">
        <v>1</v>
      </c>
      <c r="G57" s="13" t="s">
        <v>109</v>
      </c>
      <c r="H57" s="13" t="s">
        <v>62</v>
      </c>
      <c r="I57" s="13" t="s">
        <v>7</v>
      </c>
      <c r="J57" s="13" t="s">
        <v>110</v>
      </c>
    </row>
    <row r="58" ht="90" spans="1:10">
      <c r="A58" s="6"/>
      <c r="B58" s="11" t="s">
        <v>59</v>
      </c>
      <c r="C58" s="12" t="s">
        <v>111</v>
      </c>
      <c r="D58" s="13" t="s">
        <v>10</v>
      </c>
      <c r="E58" s="13" t="s">
        <v>112</v>
      </c>
      <c r="F58" s="13">
        <v>1</v>
      </c>
      <c r="G58" s="13" t="s">
        <v>113</v>
      </c>
      <c r="H58" s="13" t="s">
        <v>62</v>
      </c>
      <c r="I58" s="13" t="s">
        <v>7</v>
      </c>
      <c r="J58" s="13" t="s">
        <v>114</v>
      </c>
    </row>
    <row r="59" ht="135" spans="1:10">
      <c r="A59" s="6"/>
      <c r="B59" s="11" t="s">
        <v>59</v>
      </c>
      <c r="C59" s="12" t="s">
        <v>115</v>
      </c>
      <c r="D59" s="13" t="s">
        <v>10</v>
      </c>
      <c r="E59" s="13" t="s">
        <v>116</v>
      </c>
      <c r="F59" s="13">
        <v>1</v>
      </c>
      <c r="G59" s="13" t="s">
        <v>117</v>
      </c>
      <c r="H59" s="13" t="s">
        <v>66</v>
      </c>
      <c r="I59" s="13" t="s">
        <v>7</v>
      </c>
      <c r="J59" s="13" t="s">
        <v>118</v>
      </c>
    </row>
    <row r="60" ht="135" spans="1:10">
      <c r="A60" s="6"/>
      <c r="B60" s="11" t="s">
        <v>59</v>
      </c>
      <c r="C60" s="12" t="s">
        <v>119</v>
      </c>
      <c r="D60" s="13" t="s">
        <v>10</v>
      </c>
      <c r="E60" s="13" t="s">
        <v>116</v>
      </c>
      <c r="F60" s="13">
        <v>1</v>
      </c>
      <c r="G60" s="13" t="s">
        <v>117</v>
      </c>
      <c r="H60" s="13" t="s">
        <v>62</v>
      </c>
      <c r="I60" s="13" t="s">
        <v>7</v>
      </c>
      <c r="J60" s="13" t="s">
        <v>118</v>
      </c>
    </row>
    <row r="61" ht="90" spans="1:10">
      <c r="A61" s="6"/>
      <c r="B61" s="11" t="s">
        <v>59</v>
      </c>
      <c r="C61" s="12" t="s">
        <v>120</v>
      </c>
      <c r="D61" s="13" t="s">
        <v>10</v>
      </c>
      <c r="E61" s="13" t="s">
        <v>112</v>
      </c>
      <c r="F61" s="13">
        <v>1</v>
      </c>
      <c r="G61" s="13" t="s">
        <v>121</v>
      </c>
      <c r="H61" s="13" t="s">
        <v>62</v>
      </c>
      <c r="I61" s="13" t="s">
        <v>7</v>
      </c>
      <c r="J61" s="13" t="s">
        <v>122</v>
      </c>
    </row>
    <row r="62" ht="135" spans="1:10">
      <c r="A62" s="6"/>
      <c r="B62" s="11" t="s">
        <v>59</v>
      </c>
      <c r="C62" s="12" t="s">
        <v>123</v>
      </c>
      <c r="D62" s="13" t="s">
        <v>10</v>
      </c>
      <c r="E62" s="13" t="s">
        <v>116</v>
      </c>
      <c r="F62" s="13">
        <v>1</v>
      </c>
      <c r="G62" s="13" t="s">
        <v>124</v>
      </c>
      <c r="H62" s="13" t="s">
        <v>62</v>
      </c>
      <c r="I62" s="13" t="s">
        <v>7</v>
      </c>
      <c r="J62" s="13" t="s">
        <v>125</v>
      </c>
    </row>
    <row r="63" ht="78.75" spans="1:10">
      <c r="A63" s="6"/>
      <c r="B63" s="11" t="s">
        <v>59</v>
      </c>
      <c r="C63" s="12" t="s">
        <v>126</v>
      </c>
      <c r="D63" s="13" t="s">
        <v>10</v>
      </c>
      <c r="E63" s="13" t="s">
        <v>127</v>
      </c>
      <c r="F63" s="13">
        <v>1</v>
      </c>
      <c r="G63" s="13" t="s">
        <v>128</v>
      </c>
      <c r="H63" s="13" t="s">
        <v>62</v>
      </c>
      <c r="I63" s="13" t="s">
        <v>7</v>
      </c>
      <c r="J63" s="13" t="s">
        <v>129</v>
      </c>
    </row>
    <row r="64" ht="67.5" spans="1:10">
      <c r="A64" s="6"/>
      <c r="B64" s="11" t="s">
        <v>59</v>
      </c>
      <c r="C64" s="12" t="s">
        <v>130</v>
      </c>
      <c r="D64" s="13" t="s">
        <v>10</v>
      </c>
      <c r="E64" s="13" t="s">
        <v>131</v>
      </c>
      <c r="F64" s="13">
        <v>1</v>
      </c>
      <c r="G64" s="13" t="s">
        <v>132</v>
      </c>
      <c r="H64" s="13" t="s">
        <v>62</v>
      </c>
      <c r="I64" s="13" t="s">
        <v>7</v>
      </c>
      <c r="J64" s="13" t="s">
        <v>133</v>
      </c>
    </row>
    <row r="65" ht="56.25" spans="1:10">
      <c r="A65" s="6"/>
      <c r="B65" s="11" t="s">
        <v>59</v>
      </c>
      <c r="C65" s="12" t="s">
        <v>134</v>
      </c>
      <c r="D65" s="13" t="s">
        <v>10</v>
      </c>
      <c r="E65" s="13" t="s">
        <v>5</v>
      </c>
      <c r="F65" s="13">
        <v>1</v>
      </c>
      <c r="G65" s="13" t="s">
        <v>135</v>
      </c>
      <c r="H65" s="13" t="s">
        <v>62</v>
      </c>
      <c r="I65" s="13" t="s">
        <v>7</v>
      </c>
      <c r="J65" s="13" t="s">
        <v>136</v>
      </c>
    </row>
    <row r="66" ht="135" spans="1:10">
      <c r="A66" s="6"/>
      <c r="B66" s="11" t="s">
        <v>59</v>
      </c>
      <c r="C66" s="12" t="s">
        <v>137</v>
      </c>
      <c r="D66" s="13" t="s">
        <v>10</v>
      </c>
      <c r="E66" s="13" t="s">
        <v>116</v>
      </c>
      <c r="F66" s="13">
        <v>1</v>
      </c>
      <c r="G66" s="13" t="s">
        <v>124</v>
      </c>
      <c r="H66" s="13" t="s">
        <v>62</v>
      </c>
      <c r="I66" s="13" t="s">
        <v>7</v>
      </c>
      <c r="J66" s="13" t="s">
        <v>125</v>
      </c>
    </row>
    <row r="67" ht="78.75" spans="1:10">
      <c r="A67" s="6"/>
      <c r="B67" s="11" t="s">
        <v>59</v>
      </c>
      <c r="C67" s="12" t="s">
        <v>138</v>
      </c>
      <c r="D67" s="13" t="s">
        <v>10</v>
      </c>
      <c r="E67" s="13" t="s">
        <v>127</v>
      </c>
      <c r="F67" s="13">
        <v>1</v>
      </c>
      <c r="G67" s="13" t="s">
        <v>128</v>
      </c>
      <c r="H67" s="13" t="s">
        <v>62</v>
      </c>
      <c r="I67" s="13" t="s">
        <v>7</v>
      </c>
      <c r="J67" s="13" t="s">
        <v>129</v>
      </c>
    </row>
    <row r="68" ht="135" spans="1:10">
      <c r="A68" s="6"/>
      <c r="B68" s="11" t="s">
        <v>59</v>
      </c>
      <c r="C68" s="12" t="s">
        <v>139</v>
      </c>
      <c r="D68" s="13" t="s">
        <v>10</v>
      </c>
      <c r="E68" s="13" t="s">
        <v>116</v>
      </c>
      <c r="F68" s="13">
        <v>1</v>
      </c>
      <c r="G68" s="13" t="s">
        <v>117</v>
      </c>
      <c r="H68" s="13" t="s">
        <v>62</v>
      </c>
      <c r="I68" s="13" t="s">
        <v>7</v>
      </c>
      <c r="J68" s="13" t="s">
        <v>118</v>
      </c>
    </row>
    <row r="69" ht="22.5" spans="1:10">
      <c r="A69" s="6"/>
      <c r="B69" s="11" t="s">
        <v>59</v>
      </c>
      <c r="C69" s="12" t="s">
        <v>140</v>
      </c>
      <c r="D69" s="12" t="s">
        <v>141</v>
      </c>
      <c r="E69" s="12" t="s">
        <v>142</v>
      </c>
      <c r="F69" s="12">
        <v>1</v>
      </c>
      <c r="G69" s="12" t="s">
        <v>143</v>
      </c>
      <c r="H69" s="12" t="s">
        <v>66</v>
      </c>
      <c r="I69" s="12" t="s">
        <v>7</v>
      </c>
      <c r="J69" s="11"/>
    </row>
    <row r="70" ht="22.5" spans="1:10">
      <c r="A70" s="6"/>
      <c r="B70" s="11" t="s">
        <v>59</v>
      </c>
      <c r="C70" s="12" t="s">
        <v>144</v>
      </c>
      <c r="D70" s="12" t="s">
        <v>141</v>
      </c>
      <c r="E70" s="12" t="s">
        <v>145</v>
      </c>
      <c r="F70" s="12">
        <v>1</v>
      </c>
      <c r="G70" s="12" t="s">
        <v>146</v>
      </c>
      <c r="H70" s="12" t="s">
        <v>66</v>
      </c>
      <c r="I70" s="12" t="s">
        <v>7</v>
      </c>
      <c r="J70" s="11"/>
    </row>
    <row r="71" ht="22.5" spans="1:10">
      <c r="A71" s="6"/>
      <c r="B71" s="11" t="s">
        <v>59</v>
      </c>
      <c r="C71" s="12" t="s">
        <v>147</v>
      </c>
      <c r="D71" s="12" t="s">
        <v>141</v>
      </c>
      <c r="E71" s="12" t="s">
        <v>148</v>
      </c>
      <c r="F71" s="12">
        <v>1</v>
      </c>
      <c r="G71" s="12" t="s">
        <v>149</v>
      </c>
      <c r="H71" s="12" t="s">
        <v>66</v>
      </c>
      <c r="I71" s="12" t="s">
        <v>7</v>
      </c>
      <c r="J71" s="11"/>
    </row>
    <row r="72" ht="33.75" spans="1:10">
      <c r="A72" s="17"/>
      <c r="B72" s="11" t="s">
        <v>59</v>
      </c>
      <c r="C72" s="12" t="s">
        <v>150</v>
      </c>
      <c r="D72" s="12" t="s">
        <v>141</v>
      </c>
      <c r="E72" s="12" t="s">
        <v>151</v>
      </c>
      <c r="F72" s="12">
        <v>1</v>
      </c>
      <c r="G72" s="12" t="s">
        <v>152</v>
      </c>
      <c r="H72" s="12" t="s">
        <v>66</v>
      </c>
      <c r="I72" s="12" t="s">
        <v>7</v>
      </c>
      <c r="J72" s="11"/>
    </row>
    <row r="73" spans="6:6">
      <c r="F73">
        <f>SUM(F2:F72)</f>
        <v>71</v>
      </c>
    </row>
  </sheetData>
  <mergeCells count="2">
    <mergeCell ref="A1:J1"/>
    <mergeCell ref="A2:A7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2020-06-28T01:51:16Z</dcterms:created>
  <dcterms:modified xsi:type="dcterms:W3CDTF">2020-06-28T01:51:49Z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