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<sst xmlns="http://schemas.openxmlformats.org/spreadsheetml/2006/main" count="103" uniqueCount="87">
  <si>
    <t>报考单位</t>
  </si>
  <si>
    <t>职位名称</t>
  </si>
  <si>
    <t>已申请报名人数</t>
  </si>
  <si>
    <t>吴六小、远洋世界小学、湖滨小学、恒大城学校、金口小学、武汉临空博雅实验小学</t>
  </si>
  <si>
    <t>1046 - 小学美术教师</t>
  </si>
  <si>
    <t>吴一小、吴六小、嘉禾园小学、三店学校、远洋世界小学、恒大嘉园学校、园博园学校、恒大城学校、武汉临空博雅实验小学、径河小学</t>
  </si>
  <si>
    <t>1042 - 小学英语教师</t>
  </si>
  <si>
    <t>吴二中、吴五中、三店学校、径河中学、恒大城学校、金银湖中学、将军路中学</t>
  </si>
  <si>
    <t>1022 - 初中英语教师1（吴家山、径河、金银湖、将军路片）</t>
  </si>
  <si>
    <t>实验小学、吴六小、恒大城学校、湖滨小学、武汉临空博雅实验小学</t>
  </si>
  <si>
    <t>1045 - 小学音乐教师</t>
  </si>
  <si>
    <t>金银湖小学、武汉临空实验小学、柏景湾小学、园博园学校、恒大城学校、金银潭小学、将军路小学、武汉临空博雅实验小学</t>
  </si>
  <si>
    <t>1040 - 小学数学教师3（金银湖、将军路片）</t>
  </si>
  <si>
    <t>吴四小、吴五小、园博园学校、恒大城学校、径河小学、辛安渡小学、打靶堤小学、武汉临空博雅实验小学</t>
  </si>
  <si>
    <t>1044 - 小学体育教师</t>
  </si>
  <si>
    <t>高尔夫小学、柏景湾小学、金银潭小学、园博园学校、将军路小学、武汉临空博雅实验小学</t>
  </si>
  <si>
    <t>1036 - 小学语文教师5（金银湖、将军路片）</t>
  </si>
  <si>
    <t>吴二中、吴五中、三店学校、金银湖中学、将军路中学</t>
  </si>
  <si>
    <t>1020 - 初中数学教师1（吴家山、径河、金银湖、将军路）</t>
  </si>
  <si>
    <t>西半岛小学、恒大城学校、金银湖小学、武汉临空实验小学</t>
  </si>
  <si>
    <t>1035 - 小学语文教师4（金银湖片）</t>
  </si>
  <si>
    <t>吴二中、吴三中、吴五中、金银湖中学、三店学校、柏泉学校、将军路中学、走马岭中学、东方红中学、东山中学</t>
  </si>
  <si>
    <t>1019 - 初中语文教师</t>
  </si>
  <si>
    <t>恒大嘉园学校、三店、径河小学、远洋世界小学、先进小学、湖滨小学</t>
  </si>
  <si>
    <t>1039 - 小学数学教师2（径河片）</t>
  </si>
  <si>
    <t>吴一小、实验小学、吴三小、吴四小、嘉禾园小学</t>
  </si>
  <si>
    <t>1032 - 小学语文教师1（吴家山地区）</t>
  </si>
  <si>
    <t>友谊小学、慈惠小学、石榴红小学、幸福小学、走马岭小学、新沟镇小学、燕岭小学、荷包湖小学、东山小学、辛安渡小学</t>
  </si>
  <si>
    <t>1041 - 小学数学教师4（西片）</t>
  </si>
  <si>
    <t>实验小学、恒大嘉园学校、远洋世界小学、恒大城学校、金口小学、走马岭小学、荷包湖小学、武汉临空博雅实验小学</t>
  </si>
  <si>
    <t>1049 - 小学科学教师</t>
  </si>
  <si>
    <t>吴五小、吴六小，恒大嘉园学校</t>
  </si>
  <si>
    <t>1033 - 小学语文教师2（吴家山地区）</t>
  </si>
  <si>
    <t>三店学校、远洋世界小学、径河小学、湖滨小学</t>
  </si>
  <si>
    <t>1034 - 小学语文教师3（径河片）</t>
  </si>
  <si>
    <t>恒大城学校、金银湖中学、走马岭中学、东山中学</t>
  </si>
  <si>
    <t>1029 - 初中体育教师</t>
  </si>
  <si>
    <t>吴一小、吴三小、吴五小、吴六小、嘉禾园小学</t>
  </si>
  <si>
    <t>1038 - 小学数学教师1 （吴家山地区）</t>
  </si>
  <si>
    <t>友谊小学、幸福小学、慈惠小学、走马岭小学、新沟镇小学、东方红小学、荷包湖小学、辛安渡小学、柏泉学校</t>
  </si>
  <si>
    <t>1037 - 小学语文教师6（西片、柏泉）</t>
  </si>
  <si>
    <t>金银湖中学、东山中学、辛安渡中学</t>
  </si>
  <si>
    <t>1025 - 初中化学教师</t>
  </si>
  <si>
    <t>慈惠中学、新沟中学、东方红中学、东山中学、辛安渡中学</t>
  </si>
  <si>
    <t>1023 - 初中英语教师2（西片）</t>
  </si>
  <si>
    <t>新沟中学</t>
  </si>
  <si>
    <t>1030 - 初中美术教师</t>
  </si>
  <si>
    <t>吴四中</t>
  </si>
  <si>
    <t>1017 - 高中生物教师</t>
  </si>
  <si>
    <t>吴三小、吴四小、金银湖小学、金银潭小学、径河小学、友谊小学、东方红小学、</t>
  </si>
  <si>
    <t>1047 - 小学信息技术教师</t>
  </si>
  <si>
    <t>吴二中、吴三中、金银湖中学、恒大城学校、慈惠中学、走马岭中学、东山中学</t>
  </si>
  <si>
    <t>1024 - 初中物理教师</t>
  </si>
  <si>
    <t>柏泉学校、慈惠中学、走马岭中学、东方红中学、东山中学、辛安渡中学</t>
  </si>
  <si>
    <t>1021 - 初中数学教师2（西片及柏泉）</t>
  </si>
  <si>
    <t>恒大嘉园学校、金银湖中学、将军路中学、东方红中学、东山中学</t>
  </si>
  <si>
    <t>1026 - 初中历史教师</t>
  </si>
  <si>
    <t>东西湖职校</t>
  </si>
  <si>
    <t>1001 - 中职语文教师</t>
  </si>
  <si>
    <t>吴三小、武汉临空实验小学</t>
  </si>
  <si>
    <t>1048 - 小学心理健康教师</t>
  </si>
  <si>
    <t>1013 - 高中日语教师</t>
  </si>
  <si>
    <t>吴五中、将军路中学、东方红中学</t>
  </si>
  <si>
    <t>1028 - 初中思政教师</t>
  </si>
  <si>
    <t>1016 - 高中地理教师</t>
  </si>
  <si>
    <t>1006 - 中职体育教师</t>
  </si>
  <si>
    <t>1007 - 中职心理健康教师</t>
  </si>
  <si>
    <t>1002 - 中职数学教师</t>
  </si>
  <si>
    <t>金银湖中学</t>
  </si>
  <si>
    <t>1027 - 初中地理教师</t>
  </si>
  <si>
    <t>1010 - 中职护理专业教师助理</t>
  </si>
  <si>
    <t>1018 - 高中思政教师</t>
  </si>
  <si>
    <t>1003 - 中职政治教师</t>
  </si>
  <si>
    <t>1015 - 高中历史教师</t>
  </si>
  <si>
    <t>新沟中学、辛安渡中学</t>
  </si>
  <si>
    <t>1031 - 初中信息技术教师</t>
  </si>
  <si>
    <t>实验小学、恒大嘉园学校</t>
  </si>
  <si>
    <t>1043 - 小学道德与法治教师</t>
  </si>
  <si>
    <t>1014 - 高中物理教师</t>
  </si>
  <si>
    <t>1012 - 高中数学教师</t>
  </si>
  <si>
    <t>1004 - 中职地理教师</t>
  </si>
  <si>
    <t>1009 - 中职数控专业教师助理</t>
  </si>
  <si>
    <t>1008 - 中职汽修专业教师助理</t>
  </si>
  <si>
    <t>1005 - 中职历史教师</t>
  </si>
  <si>
    <t>1011 - 中职网络技术与安全教师</t>
  </si>
  <si>
    <t>武汉临空港经济技术开发区（东西湖区）2020年面向社会公开招聘聘用制教师</t>
  </si>
  <si>
    <t>更新时间：2020-06-23 09:06:41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</si>
</sst>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19" fillId="20" borderId="2" applyNumberFormat="0" applyAlignment="0" applyProtection="0">
      <alignment vertical="center"/>
    </xf>
    <xf numFmtId="0" fontId="11" fillId="16" borderId="3" applyNumberForma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0-5CC6-11CF-8D67-00AA00BDCE1D}" r:id="rId1" ax:persistence="persistStreamInit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</xdr:row>
          <xdr:rowOff>0</xdr:rowOff>
        </xdr:from>
        <xdr:to>
          <xdr:col>0</xdr:col>
          <xdr:colOff>447675</xdr:colOff>
          <xdr:row>56</xdr:row>
          <xdr:rowOff>123825</xdr:rowOff>
        </xdr:to>
        <xdr:sp>
          <xdr:nvSpPr>
            <xdr:cNvPr id="1025" name="Host Control 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9258300"/>
              <a:ext cx="447675" cy="295275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wmf"/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4"/>
  <sheetViews>
    <sheetView tabSelected="1" workbookViewId="0">
      <selection activeCell="G11" sqref="G11"/>
    </sheetView>
  </sheetViews>
  <sheetFormatPr defaultColWidth="9" defaultRowHeight="13.5" outlineLevelCol="2"/>
  <cols>
    <col min="1" max="1" width="18" style="1" customWidth="1"/>
    <col min="2" max="2" width="28" style="1" customWidth="1"/>
    <col min="3" max="3" width="19.375" style="1" customWidth="1"/>
    <col min="4" max="16384" width="9" style="1"/>
  </cols>
  <sheetData>
    <row r="1" s="1" customFormat="1" spans="1:3">
      <c r="A1" s="2" t="s">
        <v>0</v>
      </c>
      <c r="B1" s="2" t="s">
        <v>1</v>
      </c>
      <c r="C1" s="2" t="s">
        <v>2</v>
      </c>
    </row>
    <row r="2" s="1" customFormat="1" hidden="1" spans="1:3">
      <c r="A2" s="2"/>
      <c r="B2" s="2"/>
      <c r="C2" s="2">
        <f>SUM(C1:C1)</f>
        <v>0</v>
      </c>
    </row>
    <row r="3" s="1" customFormat="1" spans="1:3">
      <c r="A3" s="2" t="s">
        <v>3</v>
      </c>
      <c r="B3" s="2" t="s">
        <v>4</v>
      </c>
      <c r="C3" s="2">
        <v>680</v>
      </c>
    </row>
    <row r="4" s="1" customFormat="1" spans="1:3">
      <c r="A4" s="2" t="s">
        <v>5</v>
      </c>
      <c r="B4" s="2" t="s">
        <v>6</v>
      </c>
      <c r="C4" s="2">
        <v>466</v>
      </c>
    </row>
    <row r="5" s="1" customFormat="1" spans="1:3">
      <c r="A5" s="2" t="s">
        <v>7</v>
      </c>
      <c r="B5" s="2" t="s">
        <v>8</v>
      </c>
      <c r="C5" s="2">
        <v>437</v>
      </c>
    </row>
    <row r="6" s="1" customFormat="1" spans="1:3">
      <c r="A6" s="2" t="s">
        <v>9</v>
      </c>
      <c r="B6" s="2" t="s">
        <v>10</v>
      </c>
      <c r="C6" s="2">
        <v>374</v>
      </c>
    </row>
    <row r="7" s="1" customFormat="1" spans="1:3">
      <c r="A7" s="2" t="s">
        <v>11</v>
      </c>
      <c r="B7" s="2" t="s">
        <v>12</v>
      </c>
      <c r="C7" s="2">
        <v>328</v>
      </c>
    </row>
    <row r="8" s="1" customFormat="1" spans="1:3">
      <c r="A8" s="2" t="s">
        <v>13</v>
      </c>
      <c r="B8" s="2" t="s">
        <v>14</v>
      </c>
      <c r="C8" s="2">
        <v>307</v>
      </c>
    </row>
    <row r="9" s="1" customFormat="1" spans="1:3">
      <c r="A9" s="2" t="s">
        <v>15</v>
      </c>
      <c r="B9" s="2" t="s">
        <v>16</v>
      </c>
      <c r="C9" s="2">
        <v>286</v>
      </c>
    </row>
    <row r="10" s="1" customFormat="1" spans="1:3">
      <c r="A10" s="2" t="s">
        <v>17</v>
      </c>
      <c r="B10" s="2" t="s">
        <v>18</v>
      </c>
      <c r="C10" s="2">
        <v>203</v>
      </c>
    </row>
    <row r="11" s="1" customFormat="1" spans="1:3">
      <c r="A11" s="2" t="s">
        <v>19</v>
      </c>
      <c r="B11" s="2" t="s">
        <v>20</v>
      </c>
      <c r="C11" s="2">
        <v>200</v>
      </c>
    </row>
    <row r="12" s="1" customFormat="1" spans="1:3">
      <c r="A12" s="2" t="s">
        <v>21</v>
      </c>
      <c r="B12" s="2" t="s">
        <v>22</v>
      </c>
      <c r="C12" s="2">
        <v>180</v>
      </c>
    </row>
    <row r="13" s="1" customFormat="1" spans="1:3">
      <c r="A13" s="2" t="s">
        <v>23</v>
      </c>
      <c r="B13" s="2" t="s">
        <v>24</v>
      </c>
      <c r="C13" s="2">
        <v>170</v>
      </c>
    </row>
    <row r="14" s="1" customFormat="1" spans="1:3">
      <c r="A14" s="2" t="s">
        <v>25</v>
      </c>
      <c r="B14" s="2" t="s">
        <v>26</v>
      </c>
      <c r="C14" s="2">
        <v>154</v>
      </c>
    </row>
    <row r="15" s="1" customFormat="1" spans="1:3">
      <c r="A15" s="2" t="s">
        <v>27</v>
      </c>
      <c r="B15" s="2" t="s">
        <v>28</v>
      </c>
      <c r="C15" s="2">
        <v>151</v>
      </c>
    </row>
    <row r="16" s="1" customFormat="1" spans="1:3">
      <c r="A16" s="2" t="s">
        <v>29</v>
      </c>
      <c r="B16" s="2" t="s">
        <v>30</v>
      </c>
      <c r="C16" s="2">
        <v>149</v>
      </c>
    </row>
    <row r="17" s="1" customFormat="1" spans="1:3">
      <c r="A17" s="2" t="s">
        <v>31</v>
      </c>
      <c r="B17" s="2" t="s">
        <v>32</v>
      </c>
      <c r="C17" s="2">
        <v>144</v>
      </c>
    </row>
    <row r="18" s="1" customFormat="1" spans="1:3">
      <c r="A18" s="2" t="s">
        <v>33</v>
      </c>
      <c r="B18" s="2" t="s">
        <v>34</v>
      </c>
      <c r="C18" s="2">
        <v>140</v>
      </c>
    </row>
    <row r="19" s="1" customFormat="1" spans="1:3">
      <c r="A19" s="2" t="s">
        <v>35</v>
      </c>
      <c r="B19" s="2" t="s">
        <v>36</v>
      </c>
      <c r="C19" s="2">
        <v>136</v>
      </c>
    </row>
    <row r="20" s="1" customFormat="1" spans="1:3">
      <c r="A20" s="2" t="s">
        <v>37</v>
      </c>
      <c r="B20" s="2" t="s">
        <v>38</v>
      </c>
      <c r="C20" s="2">
        <v>136</v>
      </c>
    </row>
    <row r="21" s="1" customFormat="1" spans="1:3">
      <c r="A21" s="2" t="s">
        <v>39</v>
      </c>
      <c r="B21" s="2" t="s">
        <v>40</v>
      </c>
      <c r="C21" s="2">
        <v>132</v>
      </c>
    </row>
    <row r="22" s="1" customFormat="1" spans="1:3">
      <c r="A22" s="2" t="s">
        <v>41</v>
      </c>
      <c r="B22" s="2" t="s">
        <v>42</v>
      </c>
      <c r="C22" s="2">
        <v>128</v>
      </c>
    </row>
    <row r="23" s="1" customFormat="1" spans="1:3">
      <c r="A23" s="2" t="s">
        <v>43</v>
      </c>
      <c r="B23" s="2" t="s">
        <v>44</v>
      </c>
      <c r="C23" s="2">
        <v>110</v>
      </c>
    </row>
    <row r="24" s="1" customFormat="1" spans="1:3">
      <c r="A24" s="2" t="s">
        <v>45</v>
      </c>
      <c r="B24" s="2" t="s">
        <v>46</v>
      </c>
      <c r="C24" s="2">
        <v>89</v>
      </c>
    </row>
    <row r="25" s="1" customFormat="1" spans="1:3">
      <c r="A25" s="2" t="s">
        <v>47</v>
      </c>
      <c r="B25" s="2" t="s">
        <v>48</v>
      </c>
      <c r="C25" s="2">
        <v>83</v>
      </c>
    </row>
    <row r="26" s="1" customFormat="1" spans="1:3">
      <c r="A26" s="2" t="s">
        <v>49</v>
      </c>
      <c r="B26" s="2" t="s">
        <v>50</v>
      </c>
      <c r="C26" s="2">
        <v>83</v>
      </c>
    </row>
    <row r="27" s="1" customFormat="1" spans="1:3">
      <c r="A27" s="1" t="s">
        <v>51</v>
      </c>
      <c r="B27" s="1" t="s">
        <v>52</v>
      </c>
      <c r="C27" s="1">
        <v>70</v>
      </c>
    </row>
    <row r="28" s="1" customFormat="1" spans="1:3">
      <c r="A28" s="2" t="s">
        <v>53</v>
      </c>
      <c r="B28" s="2" t="s">
        <v>54</v>
      </c>
      <c r="C28" s="2">
        <v>58</v>
      </c>
    </row>
    <row r="29" s="1" customFormat="1" spans="1:3">
      <c r="A29" s="1" t="s">
        <v>55</v>
      </c>
      <c r="B29" s="1" t="s">
        <v>56</v>
      </c>
      <c r="C29" s="1">
        <v>58</v>
      </c>
    </row>
    <row r="30" s="1" customFormat="1" spans="1:3">
      <c r="A30" s="2" t="s">
        <v>57</v>
      </c>
      <c r="B30" s="2" t="s">
        <v>58</v>
      </c>
      <c r="C30" s="2">
        <v>57</v>
      </c>
    </row>
    <row r="31" s="1" customFormat="1" spans="1:3">
      <c r="A31" s="2" t="s">
        <v>59</v>
      </c>
      <c r="B31" s="2" t="s">
        <v>60</v>
      </c>
      <c r="C31" s="2">
        <v>46</v>
      </c>
    </row>
    <row r="32" s="1" customFormat="1" spans="1:3">
      <c r="A32" s="2" t="s">
        <v>47</v>
      </c>
      <c r="B32" s="2" t="s">
        <v>61</v>
      </c>
      <c r="C32" s="2">
        <v>40</v>
      </c>
    </row>
    <row r="33" s="1" customFormat="1" spans="1:3">
      <c r="A33" s="2" t="s">
        <v>62</v>
      </c>
      <c r="B33" s="2" t="s">
        <v>63</v>
      </c>
      <c r="C33" s="2">
        <v>37</v>
      </c>
    </row>
    <row r="34" s="1" customFormat="1" spans="1:3">
      <c r="A34" s="2" t="s">
        <v>47</v>
      </c>
      <c r="B34" s="2" t="s">
        <v>64</v>
      </c>
      <c r="C34" s="2">
        <v>36</v>
      </c>
    </row>
    <row r="35" s="1" customFormat="1" spans="1:3">
      <c r="A35" s="2" t="s">
        <v>57</v>
      </c>
      <c r="B35" s="2" t="s">
        <v>65</v>
      </c>
      <c r="C35" s="2">
        <v>27</v>
      </c>
    </row>
    <row r="36" s="1" customFormat="1" spans="1:3">
      <c r="A36" s="2" t="s">
        <v>57</v>
      </c>
      <c r="B36" s="2" t="s">
        <v>66</v>
      </c>
      <c r="C36" s="2">
        <v>25</v>
      </c>
    </row>
    <row r="37" s="1" customFormat="1" spans="1:3">
      <c r="A37" s="2" t="s">
        <v>57</v>
      </c>
      <c r="B37" s="2" t="s">
        <v>67</v>
      </c>
      <c r="C37" s="2">
        <v>23</v>
      </c>
    </row>
    <row r="38" s="1" customFormat="1" spans="1:3">
      <c r="A38" s="2" t="s">
        <v>68</v>
      </c>
      <c r="B38" s="2" t="s">
        <v>69</v>
      </c>
      <c r="C38" s="2">
        <v>21</v>
      </c>
    </row>
    <row r="39" s="1" customFormat="1" spans="1:3">
      <c r="A39" s="2" t="s">
        <v>57</v>
      </c>
      <c r="B39" s="2" t="s">
        <v>70</v>
      </c>
      <c r="C39" s="2">
        <v>20</v>
      </c>
    </row>
    <row r="40" s="1" customFormat="1" spans="1:3">
      <c r="A40" s="2" t="s">
        <v>47</v>
      </c>
      <c r="B40" s="2" t="s">
        <v>71</v>
      </c>
      <c r="C40" s="2">
        <v>17</v>
      </c>
    </row>
    <row r="41" s="1" customFormat="1" spans="1:3">
      <c r="A41" s="2" t="s">
        <v>57</v>
      </c>
      <c r="B41" s="2" t="s">
        <v>72</v>
      </c>
      <c r="C41" s="2">
        <v>16</v>
      </c>
    </row>
    <row r="42" s="1" customFormat="1" spans="1:3">
      <c r="A42" s="2" t="s">
        <v>47</v>
      </c>
      <c r="B42" s="2" t="s">
        <v>73</v>
      </c>
      <c r="C42" s="2">
        <v>15</v>
      </c>
    </row>
    <row r="43" s="1" customFormat="1" spans="1:3">
      <c r="A43" s="2" t="s">
        <v>74</v>
      </c>
      <c r="B43" s="2" t="s">
        <v>75</v>
      </c>
      <c r="C43" s="2">
        <v>15</v>
      </c>
    </row>
    <row r="44" s="1" customFormat="1" spans="1:3">
      <c r="A44" s="2" t="s">
        <v>76</v>
      </c>
      <c r="B44" s="2" t="s">
        <v>77</v>
      </c>
      <c r="C44" s="2">
        <v>14</v>
      </c>
    </row>
    <row r="45" s="1" customFormat="1" spans="1:3">
      <c r="A45" s="2" t="s">
        <v>47</v>
      </c>
      <c r="B45" s="2" t="s">
        <v>78</v>
      </c>
      <c r="C45" s="2">
        <v>13</v>
      </c>
    </row>
    <row r="46" s="1" customFormat="1" spans="1:3">
      <c r="A46" s="2" t="s">
        <v>47</v>
      </c>
      <c r="B46" s="2" t="s">
        <v>79</v>
      </c>
      <c r="C46" s="2">
        <v>12</v>
      </c>
    </row>
    <row r="47" s="1" customFormat="1" spans="1:3">
      <c r="A47" s="2" t="s">
        <v>57</v>
      </c>
      <c r="B47" s="2" t="s">
        <v>80</v>
      </c>
      <c r="C47" s="2">
        <v>11</v>
      </c>
    </row>
    <row r="48" s="1" customFormat="1" spans="1:3">
      <c r="A48" s="2" t="s">
        <v>57</v>
      </c>
      <c r="B48" s="2" t="s">
        <v>81</v>
      </c>
      <c r="C48" s="2">
        <v>11</v>
      </c>
    </row>
    <row r="49" s="1" customFormat="1" spans="1:3">
      <c r="A49" s="2" t="s">
        <v>57</v>
      </c>
      <c r="B49" s="2" t="s">
        <v>82</v>
      </c>
      <c r="C49" s="2">
        <v>10</v>
      </c>
    </row>
    <row r="50" s="1" customFormat="1" spans="1:3">
      <c r="A50" s="2" t="s">
        <v>57</v>
      </c>
      <c r="B50" s="2" t="s">
        <v>83</v>
      </c>
      <c r="C50" s="2">
        <v>8</v>
      </c>
    </row>
    <row r="51" s="1" customFormat="1" spans="1:3">
      <c r="A51" s="2" t="s">
        <v>57</v>
      </c>
      <c r="B51" s="2" t="s">
        <v>84</v>
      </c>
      <c r="C51" s="2">
        <v>6</v>
      </c>
    </row>
    <row r="52" s="1" customFormat="1" spans="1:3">
      <c r="A52" s="3" t="s">
        <v>85</v>
      </c>
      <c r="B52" s="3"/>
      <c r="C52" s="3"/>
    </row>
    <row r="53" spans="1:3">
      <c r="A53" s="3" t="s">
        <v>86</v>
      </c>
      <c r="B53" s="3"/>
      <c r="C53" s="3"/>
    </row>
    <row r="54" spans="1:1">
      <c r="A54" s="4"/>
    </row>
  </sheetData>
  <sortState ref="A1:C54">
    <sortCondition ref="C1" descending="1"/>
  </sortState>
  <pageMargins left="0.75" right="0.75" top="1" bottom="1" header="0.5" footer="0.5"/>
  <headerFooter/>
  <drawing r:id="rId1"/>
  <legacyDrawing r:id="rId2"/>
  <controls>
    <mc:AlternateContent xmlns:mc="http://schemas.openxmlformats.org/markup-compatibility/2006">
      <mc:Choice Requires="x14">
        <control shapeId="1025" r:id="rId3">
          <controlPr defaultSize="0" r:id="rId4">
            <anchor moveWithCells="1">
              <from>
                <xdr:col>0</xdr:col>
                <xdr:colOff>0</xdr:colOff>
                <xdr:row>55</xdr:row>
                <xdr:rowOff>0</xdr:rowOff>
              </from>
              <to>
                <xdr:col>0</xdr:col>
                <xdr:colOff>447675</xdr:colOff>
                <xdr:row>56</xdr:row>
                <xdr:rowOff>123825</xdr:rowOff>
              </to>
            </anchor>
          </controlPr>
        </control>
      </mc:Choice>
      <mc:Fallback>
        <control shapeId="1025" r:id="rId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hubeihuatu</cp:lastModifiedBy>
  <dcterms:created xsi:type="dcterms:W3CDTF">2020-06-23T01:08:00Z</dcterms:created>
  <dcterms:modified xsi:type="dcterms:W3CDTF">2020-06-23T02:06:25Z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