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<sst xmlns="http://schemas.openxmlformats.org/spreadsheetml/2006/main" count="223" uniqueCount="145">
  <si>
    <t>2020年铜仁市管国有企业专业化人才储备专项招聘          面试进入体检人员名单（研究生）</t>
  </si>
  <si>
    <t>序号</t>
  </si>
  <si>
    <t>姓名</t>
  </si>
  <si>
    <t>准考证号</t>
  </si>
  <si>
    <t>性别</t>
  </si>
  <si>
    <t>出生年月</t>
  </si>
  <si>
    <t>籍贯</t>
  </si>
  <si>
    <t>政治面貌</t>
  </si>
  <si>
    <t>入党时间</t>
  </si>
  <si>
    <t>专业技术职称</t>
  </si>
  <si>
    <t>全日制本科毕业院校系及专业</t>
  </si>
  <si>
    <t>本科专业</t>
  </si>
  <si>
    <t>毕业时间</t>
  </si>
  <si>
    <t>硕士研究生毕业院校系及专业</t>
  </si>
  <si>
    <t>硕士专业</t>
  </si>
  <si>
    <t>博士研究生毕业院校系及专业</t>
  </si>
  <si>
    <t>面试成绩</t>
  </si>
  <si>
    <t>排名</t>
  </si>
  <si>
    <t>备注</t>
  </si>
  <si>
    <t>潘玲玲</t>
  </si>
  <si>
    <t>女</t>
  </si>
  <si>
    <t>福建</t>
  </si>
  <si>
    <t>群众</t>
  </si>
  <si>
    <t>贵州师范大学</t>
  </si>
  <si>
    <t>旅游管理</t>
  </si>
  <si>
    <t>英国赫特福德大学</t>
  </si>
  <si>
    <t>国际旅游与酒店管理</t>
  </si>
  <si>
    <t>2017.07</t>
  </si>
  <si>
    <t>进入体检</t>
  </si>
  <si>
    <t>黄  璐</t>
  </si>
  <si>
    <t>湖南凤凰</t>
  </si>
  <si>
    <t>中共党员</t>
  </si>
  <si>
    <t xml:space="preserve">西南民族大学
旅游与历史文化学院
</t>
  </si>
  <si>
    <t>文化产业管理专业</t>
  </si>
  <si>
    <t>华中师范大学国家文化产业研究中心</t>
  </si>
  <si>
    <t>文化资源与文化产业专业</t>
  </si>
  <si>
    <t>申  洋</t>
  </si>
  <si>
    <t>男</t>
  </si>
  <si>
    <t>湖南新晃</t>
  </si>
  <si>
    <t xml:space="preserve">中国地质大学（武汉）
</t>
  </si>
  <si>
    <t>音乐学</t>
  </si>
  <si>
    <t>北京大学</t>
  </si>
  <si>
    <t>软件工程</t>
  </si>
  <si>
    <t>英语</t>
  </si>
  <si>
    <t>杨秋萍</t>
  </si>
  <si>
    <t>贵州铜仁</t>
  </si>
  <si>
    <t>铜仁学院社会与发展学院</t>
  </si>
  <si>
    <t>历史学</t>
  </si>
  <si>
    <t>吉首大学历史与文化学院</t>
  </si>
  <si>
    <t>民族学（法学）</t>
  </si>
  <si>
    <t>彭兰燕</t>
  </si>
  <si>
    <t>贵州思南</t>
  </si>
  <si>
    <t>中共预备党员</t>
  </si>
  <si>
    <t>贵州大学</t>
  </si>
  <si>
    <t>上海交通大学</t>
  </si>
  <si>
    <t>新闻传播学</t>
  </si>
  <si>
    <t>任  友</t>
  </si>
  <si>
    <t>贵州石阡</t>
  </si>
  <si>
    <t xml:space="preserve">贵州民族大学 </t>
  </si>
  <si>
    <t>市场营销</t>
  </si>
  <si>
    <t xml:space="preserve">贵州民族大学  </t>
  </si>
  <si>
    <t>中国少数民族经济</t>
  </si>
  <si>
    <t>罗  静</t>
  </si>
  <si>
    <t>贵州瓮安</t>
  </si>
  <si>
    <t>共青团员</t>
  </si>
  <si>
    <t>南京审计大学</t>
  </si>
  <si>
    <t>国际经济与贸易专业</t>
  </si>
  <si>
    <t>审计专业</t>
  </si>
  <si>
    <t>朱宇翰</t>
  </si>
  <si>
    <t>中国</t>
  </si>
  <si>
    <t>贵州大学和佩皮尼昂大学</t>
  </si>
  <si>
    <t>旅游管理专业</t>
  </si>
  <si>
    <t>佩皮尼昂大学</t>
  </si>
  <si>
    <t>文化遗产和区域管理</t>
  </si>
  <si>
    <t>刘  泱</t>
  </si>
  <si>
    <t>重庆邮电大学光电工程学
院/重庆国际半导体学院</t>
  </si>
  <si>
    <t>电磁场与无线技术专业</t>
  </si>
  <si>
    <t>江西科技师范大学 通信与电子学院</t>
  </si>
  <si>
    <t>电子科学与技术专业</t>
  </si>
  <si>
    <t>唐春艳</t>
  </si>
  <si>
    <t>西南民族大学经济学院</t>
  </si>
  <si>
    <t>金融学</t>
  </si>
  <si>
    <t>贵州大学经济学院</t>
  </si>
  <si>
    <t>金融</t>
  </si>
  <si>
    <t>石秀达</t>
  </si>
  <si>
    <t>1996.10</t>
  </si>
  <si>
    <t>贵州松桃</t>
  </si>
  <si>
    <t>上海财经大学</t>
  </si>
  <si>
    <t>法学专业</t>
  </si>
  <si>
    <t>北方工业大学法律硕士</t>
  </si>
  <si>
    <t>法学</t>
  </si>
  <si>
    <t>肖雪勇</t>
  </si>
  <si>
    <t>湖南省</t>
  </si>
  <si>
    <t>贵州师范学院</t>
  </si>
  <si>
    <t xml:space="preserve"> 化学</t>
  </si>
  <si>
    <t xml:space="preserve">贵州大学     </t>
  </si>
  <si>
    <t>郜芳明</t>
  </si>
  <si>
    <t>贵州</t>
  </si>
  <si>
    <t>深圳大学</t>
  </si>
  <si>
    <t>法律</t>
  </si>
  <si>
    <t xml:space="preserve">王  波 </t>
  </si>
  <si>
    <t>贵州湄潭</t>
  </si>
  <si>
    <t>贵州师范大学历史与政治学院</t>
  </si>
  <si>
    <t>政治学与行政学专业</t>
  </si>
  <si>
    <t>政治学专业</t>
  </si>
  <si>
    <t>王  爽</t>
  </si>
  <si>
    <t>贵州福泉</t>
  </si>
  <si>
    <t xml:space="preserve">辽宁大学 </t>
  </si>
  <si>
    <t>人力资源管理</t>
  </si>
  <si>
    <t>德累斯顿工业大学</t>
  </si>
  <si>
    <t>物流管理</t>
  </si>
  <si>
    <t>张  尉</t>
  </si>
  <si>
    <t>贵州大方</t>
  </si>
  <si>
    <t>西南民族大学经济管理学院</t>
  </si>
  <si>
    <t>金融学专业</t>
  </si>
  <si>
    <t>西南交通大学经济与管理学院</t>
  </si>
  <si>
    <t>重庆大学法学院</t>
  </si>
  <si>
    <t>罗  超</t>
  </si>
  <si>
    <t>1994.10</t>
  </si>
  <si>
    <t>法律职业资格证A证</t>
  </si>
  <si>
    <t>井冈山大学</t>
  </si>
  <si>
    <t>中南财经政法大学</t>
  </si>
  <si>
    <t>法律（法学）</t>
  </si>
  <si>
    <t>杨智瑶</t>
  </si>
  <si>
    <t xml:space="preserve">南京农业大学资源与环境科学学院
</t>
  </si>
  <si>
    <t>环境科学专业</t>
  </si>
  <si>
    <t>南京农业大学资源与环境科学学院</t>
  </si>
  <si>
    <t>龙正友</t>
  </si>
  <si>
    <t>齐齐哈尔大学</t>
  </si>
  <si>
    <t>甘肃政法大学</t>
  </si>
  <si>
    <t>法律硕士</t>
  </si>
  <si>
    <t>孙水仙</t>
  </si>
  <si>
    <t>北京农学院</t>
  </si>
  <si>
    <t>计算机科学与技术</t>
  </si>
  <si>
    <t>农业工程与信息技术</t>
  </si>
  <si>
    <t>覃婷婷</t>
  </si>
  <si>
    <t>南京农业大学</t>
  </si>
  <si>
    <t>信息管理与信息系统专业</t>
  </si>
  <si>
    <t>武汉大学</t>
  </si>
  <si>
    <t>信息管理学系图书情报专业</t>
  </si>
  <si>
    <t>缺考</t>
  </si>
  <si>
    <t>何政春</t>
  </si>
  <si>
    <t>重庆交通大学</t>
  </si>
  <si>
    <t>资源环境与城乡规划管理</t>
  </si>
  <si>
    <t>上海对外经贸大学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</si>
</sst>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sz val="10"/>
      <name val="黑体"/>
      <family val="0"/>
    </font>
    <font>
      <sz val="11"/>
      <name val="黑体"/>
      <family val="0"/>
    </font>
    <font>
      <sz val="11"/>
      <color indexed="8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方正小标宋简体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49" fillId="0" borderId="9" xfId="0" applyNumberFormat="1" applyFont="1" applyFill="1" applyBorder="1" applyAlignment="1">
      <alignment horizontal="center" vertical="center" wrapText="1"/>
    </xf>
    <xf numFmtId="17" fontId="9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178" fontId="50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SheetLayoutView="100" workbookViewId="0" topLeftCell="A1">
      <selection activeCell="A1" sqref="A1:S1"/>
    </sheetView>
  </sheetViews>
  <sheetFormatPr defaultColWidth="9.00390625" defaultRowHeight="14.25"/>
  <cols>
    <col min="1" max="1" width="5.875" style="5" customWidth="1"/>
    <col min="2" max="2" width="13.375" style="5" customWidth="1"/>
    <col min="3" max="3" width="15.75390625" style="5" customWidth="1"/>
    <col min="4" max="4" width="3.00390625" style="5" hidden="1" customWidth="1"/>
    <col min="5" max="5" width="0.12890625" style="5" hidden="1" customWidth="1"/>
    <col min="6" max="7" width="9.00390625" style="5" hidden="1" customWidth="1"/>
    <col min="8" max="8" width="9.25390625" style="5" hidden="1" customWidth="1"/>
    <col min="9" max="10" width="12.25390625" style="5" hidden="1" customWidth="1"/>
    <col min="11" max="11" width="9.00390625" style="5" hidden="1" customWidth="1"/>
    <col min="12" max="12" width="9.25390625" style="5" hidden="1" customWidth="1"/>
    <col min="13" max="13" width="30.75390625" style="5" hidden="1" customWidth="1"/>
    <col min="14" max="14" width="23.375" style="5" hidden="1" customWidth="1"/>
    <col min="15" max="15" width="12.00390625" style="5" hidden="1" customWidth="1"/>
    <col min="16" max="16" width="9.00390625" style="5" hidden="1" customWidth="1"/>
    <col min="17" max="17" width="14.625" style="6" customWidth="1"/>
    <col min="18" max="18" width="11.50390625" style="6" customWidth="1"/>
    <col min="19" max="19" width="15.25390625" style="5" customWidth="1"/>
    <col min="20" max="16384" width="9.00390625" style="4" customWidth="1"/>
  </cols>
  <sheetData>
    <row r="1" spans="1:19" s="1" customFormat="1" ht="66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2" customFormat="1" ht="51" customHeight="1">
      <c r="A2" s="9" t="s">
        <v>1</v>
      </c>
      <c r="B2" s="10" t="s">
        <v>2</v>
      </c>
      <c r="C2" s="11" t="s">
        <v>3</v>
      </c>
      <c r="D2" s="12" t="s">
        <v>4</v>
      </c>
      <c r="E2" s="15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12</v>
      </c>
      <c r="P2" s="12" t="s">
        <v>15</v>
      </c>
      <c r="Q2" s="18" t="s">
        <v>16</v>
      </c>
      <c r="R2" s="18" t="s">
        <v>17</v>
      </c>
      <c r="S2" s="12" t="s">
        <v>18</v>
      </c>
    </row>
    <row r="3" spans="1:19" s="3" customFormat="1" ht="30" customHeight="1">
      <c r="A3" s="13">
        <v>1</v>
      </c>
      <c r="B3" s="13" t="s">
        <v>19</v>
      </c>
      <c r="C3" s="14">
        <v>202006060020</v>
      </c>
      <c r="D3" s="13" t="s">
        <v>20</v>
      </c>
      <c r="E3" s="13">
        <v>1993.02</v>
      </c>
      <c r="F3" s="13" t="s">
        <v>21</v>
      </c>
      <c r="G3" s="13" t="s">
        <v>22</v>
      </c>
      <c r="H3" s="13"/>
      <c r="I3" s="13"/>
      <c r="J3" s="13" t="s">
        <v>23</v>
      </c>
      <c r="K3" s="13" t="s">
        <v>24</v>
      </c>
      <c r="L3" s="13">
        <v>2015.06</v>
      </c>
      <c r="M3" s="13" t="s">
        <v>25</v>
      </c>
      <c r="N3" s="13" t="s">
        <v>26</v>
      </c>
      <c r="O3" s="17" t="s">
        <v>27</v>
      </c>
      <c r="P3" s="13"/>
      <c r="Q3" s="19">
        <v>82</v>
      </c>
      <c r="R3" s="20">
        <v>1</v>
      </c>
      <c r="S3" s="21" t="s">
        <v>28</v>
      </c>
    </row>
    <row r="4" spans="1:19" s="3" customFormat="1" ht="30" customHeight="1">
      <c r="A4" s="13">
        <v>2</v>
      </c>
      <c r="B4" s="13" t="s">
        <v>29</v>
      </c>
      <c r="C4" s="14">
        <v>202006060022</v>
      </c>
      <c r="D4" s="13" t="s">
        <v>20</v>
      </c>
      <c r="E4" s="13">
        <v>1995.07</v>
      </c>
      <c r="F4" s="13" t="s">
        <v>30</v>
      </c>
      <c r="G4" s="13" t="s">
        <v>31</v>
      </c>
      <c r="H4" s="13">
        <v>2015.12</v>
      </c>
      <c r="I4" s="13"/>
      <c r="J4" s="13" t="s">
        <v>32</v>
      </c>
      <c r="K4" s="13" t="s">
        <v>33</v>
      </c>
      <c r="L4" s="13">
        <v>2016.07</v>
      </c>
      <c r="M4" s="13" t="s">
        <v>34</v>
      </c>
      <c r="N4" s="13" t="s">
        <v>35</v>
      </c>
      <c r="O4" s="13">
        <v>2020.07</v>
      </c>
      <c r="P4" s="13"/>
      <c r="Q4" s="19">
        <v>81.6</v>
      </c>
      <c r="R4" s="20">
        <v>2</v>
      </c>
      <c r="S4" s="21" t="s">
        <v>28</v>
      </c>
    </row>
    <row r="5" spans="1:19" s="3" customFormat="1" ht="30" customHeight="1">
      <c r="A5" s="13">
        <v>3</v>
      </c>
      <c r="B5" s="13" t="s">
        <v>36</v>
      </c>
      <c r="C5" s="14">
        <v>202006060030</v>
      </c>
      <c r="D5" s="13" t="s">
        <v>37</v>
      </c>
      <c r="E5" s="13">
        <v>1988.11</v>
      </c>
      <c r="F5" s="13" t="s">
        <v>38</v>
      </c>
      <c r="G5" s="13" t="s">
        <v>31</v>
      </c>
      <c r="H5" s="13">
        <v>2010.05</v>
      </c>
      <c r="I5" s="13"/>
      <c r="J5" s="13" t="s">
        <v>39</v>
      </c>
      <c r="K5" s="13" t="s">
        <v>40</v>
      </c>
      <c r="L5" s="13">
        <v>2011.07</v>
      </c>
      <c r="M5" s="13" t="s">
        <v>41</v>
      </c>
      <c r="N5" s="13" t="s">
        <v>42</v>
      </c>
      <c r="O5" s="13">
        <v>2014.07</v>
      </c>
      <c r="P5" s="13" t="s">
        <v>43</v>
      </c>
      <c r="Q5" s="22">
        <v>81.4</v>
      </c>
      <c r="R5" s="23">
        <v>3</v>
      </c>
      <c r="S5" s="21" t="s">
        <v>28</v>
      </c>
    </row>
    <row r="6" spans="1:19" s="3" customFormat="1" ht="30" customHeight="1">
      <c r="A6" s="13">
        <v>4</v>
      </c>
      <c r="B6" s="13" t="s">
        <v>44</v>
      </c>
      <c r="C6" s="14">
        <v>202006060008</v>
      </c>
      <c r="D6" s="13" t="s">
        <v>20</v>
      </c>
      <c r="E6" s="13">
        <v>1994.07</v>
      </c>
      <c r="F6" s="13" t="s">
        <v>45</v>
      </c>
      <c r="G6" s="13" t="s">
        <v>31</v>
      </c>
      <c r="H6" s="13">
        <v>2013.12</v>
      </c>
      <c r="I6" s="13"/>
      <c r="J6" s="13" t="s">
        <v>46</v>
      </c>
      <c r="K6" s="13" t="s">
        <v>47</v>
      </c>
      <c r="L6" s="13">
        <v>2016.06</v>
      </c>
      <c r="M6" s="13" t="s">
        <v>48</v>
      </c>
      <c r="N6" s="13" t="s">
        <v>49</v>
      </c>
      <c r="O6" s="13">
        <v>2019.06</v>
      </c>
      <c r="P6" s="13"/>
      <c r="Q6" s="19">
        <v>81</v>
      </c>
      <c r="R6" s="20">
        <v>4</v>
      </c>
      <c r="S6" s="21" t="s">
        <v>28</v>
      </c>
    </row>
    <row r="7" spans="1:19" s="3" customFormat="1" ht="30" customHeight="1">
      <c r="A7" s="13">
        <v>5</v>
      </c>
      <c r="B7" s="13" t="s">
        <v>50</v>
      </c>
      <c r="C7" s="14">
        <v>202006060021</v>
      </c>
      <c r="D7" s="13" t="s">
        <v>20</v>
      </c>
      <c r="E7" s="13">
        <v>1994.08</v>
      </c>
      <c r="F7" s="13" t="s">
        <v>51</v>
      </c>
      <c r="G7" s="13" t="s">
        <v>52</v>
      </c>
      <c r="H7" s="13">
        <v>2019.06</v>
      </c>
      <c r="I7" s="13"/>
      <c r="J7" s="13" t="s">
        <v>53</v>
      </c>
      <c r="K7" s="13" t="s">
        <v>33</v>
      </c>
      <c r="L7" s="13">
        <v>2017.06</v>
      </c>
      <c r="M7" s="13" t="s">
        <v>54</v>
      </c>
      <c r="N7" s="13" t="s">
        <v>55</v>
      </c>
      <c r="O7" s="13">
        <v>2020.03</v>
      </c>
      <c r="P7" s="13"/>
      <c r="Q7" s="19">
        <v>80.8</v>
      </c>
      <c r="R7" s="20">
        <v>5</v>
      </c>
      <c r="S7" s="21" t="s">
        <v>28</v>
      </c>
    </row>
    <row r="8" spans="1:19" s="3" customFormat="1" ht="30" customHeight="1">
      <c r="A8" s="13">
        <v>6</v>
      </c>
      <c r="B8" s="13" t="s">
        <v>56</v>
      </c>
      <c r="C8" s="14">
        <v>202006060011</v>
      </c>
      <c r="D8" s="13" t="s">
        <v>37</v>
      </c>
      <c r="E8" s="13">
        <v>1992.06</v>
      </c>
      <c r="F8" s="13" t="s">
        <v>57</v>
      </c>
      <c r="G8" s="13" t="s">
        <v>31</v>
      </c>
      <c r="H8" s="13">
        <v>2019.05</v>
      </c>
      <c r="I8" s="13"/>
      <c r="J8" s="13" t="s">
        <v>58</v>
      </c>
      <c r="K8" s="13" t="s">
        <v>59</v>
      </c>
      <c r="L8" s="13">
        <v>2016.07</v>
      </c>
      <c r="M8" s="13" t="s">
        <v>60</v>
      </c>
      <c r="N8" s="13" t="s">
        <v>61</v>
      </c>
      <c r="O8" s="13">
        <v>2019.07</v>
      </c>
      <c r="P8" s="13"/>
      <c r="Q8" s="19">
        <v>80.4</v>
      </c>
      <c r="R8" s="20">
        <v>6</v>
      </c>
      <c r="S8" s="21" t="s">
        <v>28</v>
      </c>
    </row>
    <row r="9" spans="1:19" s="3" customFormat="1" ht="30" customHeight="1">
      <c r="A9" s="13">
        <v>7</v>
      </c>
      <c r="B9" s="13" t="s">
        <v>62</v>
      </c>
      <c r="C9" s="14">
        <v>202006060029</v>
      </c>
      <c r="D9" s="13" t="s">
        <v>20</v>
      </c>
      <c r="E9" s="16">
        <v>1994.1</v>
      </c>
      <c r="F9" s="13" t="s">
        <v>63</v>
      </c>
      <c r="G9" s="13" t="s">
        <v>64</v>
      </c>
      <c r="H9" s="13"/>
      <c r="I9" s="13"/>
      <c r="J9" s="13" t="s">
        <v>65</v>
      </c>
      <c r="K9" s="13" t="s">
        <v>66</v>
      </c>
      <c r="L9" s="13">
        <v>2016.06</v>
      </c>
      <c r="M9" s="13" t="s">
        <v>65</v>
      </c>
      <c r="N9" s="13" t="s">
        <v>67</v>
      </c>
      <c r="O9" s="13">
        <v>2018.06</v>
      </c>
      <c r="P9" s="13"/>
      <c r="Q9" s="19">
        <v>80.2</v>
      </c>
      <c r="R9" s="20">
        <v>7</v>
      </c>
      <c r="S9" s="21" t="s">
        <v>28</v>
      </c>
    </row>
    <row r="10" spans="1:19" s="3" customFormat="1" ht="30" customHeight="1">
      <c r="A10" s="13">
        <v>8</v>
      </c>
      <c r="B10" s="13" t="s">
        <v>68</v>
      </c>
      <c r="C10" s="14">
        <v>202006060019</v>
      </c>
      <c r="D10" s="13" t="s">
        <v>37</v>
      </c>
      <c r="E10" s="13">
        <v>1991.06</v>
      </c>
      <c r="F10" s="13" t="s">
        <v>69</v>
      </c>
      <c r="G10" s="13" t="s">
        <v>64</v>
      </c>
      <c r="H10" s="13"/>
      <c r="I10" s="13"/>
      <c r="J10" s="13" t="s">
        <v>70</v>
      </c>
      <c r="K10" s="13" t="s">
        <v>71</v>
      </c>
      <c r="L10" s="13">
        <v>2014.09</v>
      </c>
      <c r="M10" s="13" t="s">
        <v>72</v>
      </c>
      <c r="N10" s="13" t="s">
        <v>73</v>
      </c>
      <c r="O10" s="13">
        <v>2016.09</v>
      </c>
      <c r="P10" s="13"/>
      <c r="Q10" s="19">
        <v>80.2</v>
      </c>
      <c r="R10" s="20">
        <v>7</v>
      </c>
      <c r="S10" s="21" t="s">
        <v>28</v>
      </c>
    </row>
    <row r="11" spans="1:19" s="3" customFormat="1" ht="30" customHeight="1">
      <c r="A11" s="13">
        <v>9</v>
      </c>
      <c r="B11" s="13" t="s">
        <v>74</v>
      </c>
      <c r="C11" s="14">
        <v>202006060025</v>
      </c>
      <c r="D11" s="13" t="s">
        <v>37</v>
      </c>
      <c r="E11" s="13">
        <v>1994.07</v>
      </c>
      <c r="F11" s="13" t="s">
        <v>45</v>
      </c>
      <c r="G11" s="13" t="s">
        <v>64</v>
      </c>
      <c r="H11" s="13"/>
      <c r="I11" s="13"/>
      <c r="J11" s="13" t="s">
        <v>75</v>
      </c>
      <c r="K11" s="13" t="s">
        <v>76</v>
      </c>
      <c r="L11" s="13">
        <v>2016.07</v>
      </c>
      <c r="M11" s="13" t="s">
        <v>77</v>
      </c>
      <c r="N11" s="13" t="s">
        <v>78</v>
      </c>
      <c r="O11" s="13">
        <v>2020.07</v>
      </c>
      <c r="P11" s="13"/>
      <c r="Q11" s="19">
        <v>80</v>
      </c>
      <c r="R11" s="20">
        <v>9</v>
      </c>
      <c r="S11" s="21" t="s">
        <v>28</v>
      </c>
    </row>
    <row r="12" spans="1:19" s="3" customFormat="1" ht="30" customHeight="1">
      <c r="A12" s="13">
        <v>10</v>
      </c>
      <c r="B12" s="13" t="s">
        <v>79</v>
      </c>
      <c r="C12" s="14">
        <v>202006060003</v>
      </c>
      <c r="D12" s="13" t="s">
        <v>20</v>
      </c>
      <c r="E12" s="13">
        <v>1993.02</v>
      </c>
      <c r="F12" s="13" t="s">
        <v>45</v>
      </c>
      <c r="G12" s="13" t="s">
        <v>64</v>
      </c>
      <c r="H12" s="13"/>
      <c r="I12" s="13"/>
      <c r="J12" s="13" t="s">
        <v>80</v>
      </c>
      <c r="K12" s="13" t="s">
        <v>81</v>
      </c>
      <c r="L12" s="13">
        <v>2017.07</v>
      </c>
      <c r="M12" s="13" t="s">
        <v>82</v>
      </c>
      <c r="N12" s="13" t="s">
        <v>83</v>
      </c>
      <c r="O12" s="13">
        <v>2020.07</v>
      </c>
      <c r="P12" s="13"/>
      <c r="Q12" s="19">
        <v>78.4</v>
      </c>
      <c r="R12" s="20">
        <v>10</v>
      </c>
      <c r="S12" s="21" t="s">
        <v>28</v>
      </c>
    </row>
    <row r="13" spans="1:19" s="3" customFormat="1" ht="30" customHeight="1">
      <c r="A13" s="13">
        <v>11</v>
      </c>
      <c r="B13" s="13" t="s">
        <v>84</v>
      </c>
      <c r="C13" s="14">
        <v>202006060004</v>
      </c>
      <c r="D13" s="13" t="s">
        <v>37</v>
      </c>
      <c r="E13" s="17" t="s">
        <v>85</v>
      </c>
      <c r="F13" s="13" t="s">
        <v>86</v>
      </c>
      <c r="G13" s="13" t="s">
        <v>64</v>
      </c>
      <c r="H13" s="13"/>
      <c r="I13" s="13"/>
      <c r="J13" s="13" t="s">
        <v>87</v>
      </c>
      <c r="K13" s="13" t="s">
        <v>88</v>
      </c>
      <c r="L13" s="13">
        <v>2018.06</v>
      </c>
      <c r="M13" s="13" t="s">
        <v>89</v>
      </c>
      <c r="N13" s="13" t="s">
        <v>90</v>
      </c>
      <c r="O13" s="13">
        <v>2020.07</v>
      </c>
      <c r="P13" s="13"/>
      <c r="Q13" s="19">
        <v>78.2</v>
      </c>
      <c r="R13" s="20">
        <v>11</v>
      </c>
      <c r="S13" s="21" t="s">
        <v>28</v>
      </c>
    </row>
    <row r="14" spans="1:19" s="3" customFormat="1" ht="30" customHeight="1">
      <c r="A14" s="13">
        <v>12</v>
      </c>
      <c r="B14" s="13" t="s">
        <v>91</v>
      </c>
      <c r="C14" s="14">
        <v>202006060007</v>
      </c>
      <c r="D14" s="13" t="s">
        <v>37</v>
      </c>
      <c r="E14" s="16">
        <v>1991.11</v>
      </c>
      <c r="F14" s="13" t="s">
        <v>92</v>
      </c>
      <c r="G14" s="13"/>
      <c r="H14" s="13"/>
      <c r="I14" s="13"/>
      <c r="J14" s="13" t="s">
        <v>93</v>
      </c>
      <c r="K14" s="13" t="s">
        <v>94</v>
      </c>
      <c r="L14" s="13">
        <v>2014.07</v>
      </c>
      <c r="M14" s="13" t="s">
        <v>95</v>
      </c>
      <c r="N14" s="13" t="s">
        <v>90</v>
      </c>
      <c r="O14" s="13">
        <v>2019.07</v>
      </c>
      <c r="P14" s="13"/>
      <c r="Q14" s="19">
        <v>76.4</v>
      </c>
      <c r="R14" s="20">
        <v>12</v>
      </c>
      <c r="S14" s="21" t="s">
        <v>28</v>
      </c>
    </row>
    <row r="15" spans="1:19" s="3" customFormat="1" ht="30" customHeight="1">
      <c r="A15" s="13">
        <v>13</v>
      </c>
      <c r="B15" s="13" t="s">
        <v>96</v>
      </c>
      <c r="C15" s="14">
        <v>202006060013</v>
      </c>
      <c r="D15" s="13" t="s">
        <v>37</v>
      </c>
      <c r="E15" s="13">
        <v>1991.03</v>
      </c>
      <c r="F15" s="13" t="s">
        <v>97</v>
      </c>
      <c r="G15" s="13" t="s">
        <v>52</v>
      </c>
      <c r="H15" s="13">
        <v>2019</v>
      </c>
      <c r="I15" s="13"/>
      <c r="J15" s="13" t="s">
        <v>98</v>
      </c>
      <c r="K15" s="13" t="s">
        <v>59</v>
      </c>
      <c r="L15" s="13">
        <v>2015.06</v>
      </c>
      <c r="M15" s="13" t="s">
        <v>54</v>
      </c>
      <c r="N15" s="13" t="s">
        <v>99</v>
      </c>
      <c r="O15" s="13">
        <v>2020.06</v>
      </c>
      <c r="P15" s="13"/>
      <c r="Q15" s="24">
        <v>76</v>
      </c>
      <c r="R15" s="25">
        <v>13</v>
      </c>
      <c r="S15" s="21" t="s">
        <v>28</v>
      </c>
    </row>
    <row r="16" spans="1:19" s="3" customFormat="1" ht="30" customHeight="1">
      <c r="A16" s="13">
        <v>14</v>
      </c>
      <c r="B16" s="13" t="s">
        <v>100</v>
      </c>
      <c r="C16" s="14">
        <v>202006060010</v>
      </c>
      <c r="D16" s="13" t="s">
        <v>37</v>
      </c>
      <c r="E16" s="13">
        <v>1993.01</v>
      </c>
      <c r="F16" s="13" t="s">
        <v>101</v>
      </c>
      <c r="G16" s="13" t="s">
        <v>31</v>
      </c>
      <c r="H16" s="13">
        <v>2017.12</v>
      </c>
      <c r="I16" s="13"/>
      <c r="J16" s="13" t="s">
        <v>102</v>
      </c>
      <c r="K16" s="13" t="s">
        <v>103</v>
      </c>
      <c r="L16" s="13">
        <v>2016.07</v>
      </c>
      <c r="M16" s="13" t="s">
        <v>102</v>
      </c>
      <c r="N16" s="13" t="s">
        <v>104</v>
      </c>
      <c r="O16" s="13">
        <v>2019.07</v>
      </c>
      <c r="P16" s="13"/>
      <c r="Q16" s="19">
        <v>75.8</v>
      </c>
      <c r="R16" s="20">
        <v>14</v>
      </c>
      <c r="S16" s="21" t="s">
        <v>28</v>
      </c>
    </row>
    <row r="17" spans="1:19" s="3" customFormat="1" ht="30" customHeight="1">
      <c r="A17" s="13">
        <v>15</v>
      </c>
      <c r="B17" s="13" t="s">
        <v>105</v>
      </c>
      <c r="C17" s="14">
        <v>202006060016</v>
      </c>
      <c r="D17" s="13" t="s">
        <v>20</v>
      </c>
      <c r="E17" s="13">
        <v>1995.06</v>
      </c>
      <c r="F17" s="13" t="s">
        <v>106</v>
      </c>
      <c r="G17" s="13" t="s">
        <v>64</v>
      </c>
      <c r="H17" s="13"/>
      <c r="I17" s="13"/>
      <c r="J17" s="13" t="s">
        <v>107</v>
      </c>
      <c r="K17" s="13" t="s">
        <v>108</v>
      </c>
      <c r="L17" s="13">
        <v>2017.07</v>
      </c>
      <c r="M17" s="13" t="s">
        <v>109</v>
      </c>
      <c r="N17" s="13" t="s">
        <v>110</v>
      </c>
      <c r="O17" s="13">
        <v>2020.07</v>
      </c>
      <c r="P17" s="13"/>
      <c r="Q17" s="19">
        <v>75.2</v>
      </c>
      <c r="R17" s="20">
        <v>15</v>
      </c>
      <c r="S17" s="21" t="s">
        <v>28</v>
      </c>
    </row>
    <row r="18" spans="1:19" s="3" customFormat="1" ht="30" customHeight="1">
      <c r="A18" s="13">
        <v>16</v>
      </c>
      <c r="B18" s="13" t="s">
        <v>111</v>
      </c>
      <c r="C18" s="14">
        <v>202006060001</v>
      </c>
      <c r="D18" s="13" t="s">
        <v>37</v>
      </c>
      <c r="E18" s="13">
        <v>1986.02</v>
      </c>
      <c r="F18" s="13" t="s">
        <v>112</v>
      </c>
      <c r="G18" s="13" t="s">
        <v>31</v>
      </c>
      <c r="H18" s="13">
        <v>2011.01</v>
      </c>
      <c r="I18" s="13"/>
      <c r="J18" s="13" t="s">
        <v>113</v>
      </c>
      <c r="K18" s="13" t="s">
        <v>114</v>
      </c>
      <c r="L18" s="13">
        <v>2009.07</v>
      </c>
      <c r="M18" s="13" t="s">
        <v>115</v>
      </c>
      <c r="N18" s="13" t="s">
        <v>114</v>
      </c>
      <c r="O18" s="13">
        <v>2012.07</v>
      </c>
      <c r="P18" s="13" t="s">
        <v>116</v>
      </c>
      <c r="Q18" s="24">
        <v>75.2</v>
      </c>
      <c r="R18" s="25">
        <v>15</v>
      </c>
      <c r="S18" s="21" t="s">
        <v>28</v>
      </c>
    </row>
    <row r="19" spans="1:19" s="3" customFormat="1" ht="30" customHeight="1">
      <c r="A19" s="13">
        <v>17</v>
      </c>
      <c r="B19" s="13" t="s">
        <v>117</v>
      </c>
      <c r="C19" s="14">
        <v>202006060006</v>
      </c>
      <c r="D19" s="13" t="s">
        <v>37</v>
      </c>
      <c r="E19" s="17" t="s">
        <v>118</v>
      </c>
      <c r="F19" s="13" t="s">
        <v>45</v>
      </c>
      <c r="G19" s="13" t="s">
        <v>64</v>
      </c>
      <c r="H19" s="13"/>
      <c r="I19" s="13" t="s">
        <v>119</v>
      </c>
      <c r="J19" s="13" t="s">
        <v>120</v>
      </c>
      <c r="K19" s="13" t="s">
        <v>88</v>
      </c>
      <c r="L19" s="13">
        <v>2016.06</v>
      </c>
      <c r="M19" s="13" t="s">
        <v>121</v>
      </c>
      <c r="N19" s="13" t="s">
        <v>122</v>
      </c>
      <c r="O19" s="13">
        <v>2020.06</v>
      </c>
      <c r="P19" s="13"/>
      <c r="Q19" s="19">
        <v>74.2</v>
      </c>
      <c r="R19" s="20">
        <v>17</v>
      </c>
      <c r="S19" s="21" t="s">
        <v>28</v>
      </c>
    </row>
    <row r="20" spans="1:19" s="3" customFormat="1" ht="30" customHeight="1">
      <c r="A20" s="13">
        <v>18</v>
      </c>
      <c r="B20" s="13" t="s">
        <v>123</v>
      </c>
      <c r="C20" s="14">
        <v>202006060027</v>
      </c>
      <c r="D20" s="13" t="s">
        <v>20</v>
      </c>
      <c r="E20" s="13">
        <v>1995.08</v>
      </c>
      <c r="F20" s="13" t="s">
        <v>45</v>
      </c>
      <c r="G20" s="13" t="s">
        <v>64</v>
      </c>
      <c r="H20" s="13"/>
      <c r="I20" s="13"/>
      <c r="J20" s="13" t="s">
        <v>124</v>
      </c>
      <c r="K20" s="13" t="s">
        <v>125</v>
      </c>
      <c r="L20" s="13">
        <v>2017.06</v>
      </c>
      <c r="M20" s="13" t="s">
        <v>126</v>
      </c>
      <c r="N20" s="13" t="s">
        <v>125</v>
      </c>
      <c r="O20" s="13">
        <v>2020.06</v>
      </c>
      <c r="P20" s="13"/>
      <c r="Q20" s="26">
        <v>74.2</v>
      </c>
      <c r="R20" s="27">
        <v>17</v>
      </c>
      <c r="S20" s="21" t="s">
        <v>28</v>
      </c>
    </row>
    <row r="21" spans="1:19" s="3" customFormat="1" ht="30" customHeight="1">
      <c r="A21" s="13">
        <v>19</v>
      </c>
      <c r="B21" s="13" t="s">
        <v>127</v>
      </c>
      <c r="C21" s="14">
        <v>202006060005</v>
      </c>
      <c r="D21" s="13" t="s">
        <v>37</v>
      </c>
      <c r="E21" s="13">
        <v>1994.12</v>
      </c>
      <c r="F21" s="13" t="s">
        <v>45</v>
      </c>
      <c r="G21" s="13" t="s">
        <v>22</v>
      </c>
      <c r="H21" s="13"/>
      <c r="I21" s="13"/>
      <c r="J21" s="13" t="s">
        <v>128</v>
      </c>
      <c r="K21" s="13" t="s">
        <v>88</v>
      </c>
      <c r="L21" s="13">
        <v>2017.07</v>
      </c>
      <c r="M21" s="13" t="s">
        <v>129</v>
      </c>
      <c r="N21" s="13" t="s">
        <v>130</v>
      </c>
      <c r="O21" s="13">
        <v>2020.07</v>
      </c>
      <c r="P21" s="13"/>
      <c r="Q21" s="19">
        <v>72.8</v>
      </c>
      <c r="R21" s="20">
        <v>19</v>
      </c>
      <c r="S21" s="21" t="s">
        <v>28</v>
      </c>
    </row>
    <row r="22" spans="1:19" s="3" customFormat="1" ht="30" customHeight="1">
      <c r="A22" s="13">
        <v>20</v>
      </c>
      <c r="B22" s="13" t="s">
        <v>131</v>
      </c>
      <c r="C22" s="14">
        <v>202006060024</v>
      </c>
      <c r="D22" s="13" t="s">
        <v>20</v>
      </c>
      <c r="E22" s="13">
        <v>1995.02</v>
      </c>
      <c r="F22" s="13" t="s">
        <v>97</v>
      </c>
      <c r="G22" s="13" t="s">
        <v>64</v>
      </c>
      <c r="H22" s="13"/>
      <c r="I22" s="13"/>
      <c r="J22" s="13" t="s">
        <v>132</v>
      </c>
      <c r="K22" s="13" t="s">
        <v>133</v>
      </c>
      <c r="L22" s="13">
        <v>2018.07</v>
      </c>
      <c r="M22" s="13" t="s">
        <v>132</v>
      </c>
      <c r="N22" s="13" t="s">
        <v>134</v>
      </c>
      <c r="O22" s="13">
        <v>2020.07</v>
      </c>
      <c r="P22" s="13"/>
      <c r="Q22" s="19">
        <v>70.2</v>
      </c>
      <c r="R22" s="20">
        <v>20</v>
      </c>
      <c r="S22" s="21" t="s">
        <v>28</v>
      </c>
    </row>
    <row r="23" spans="1:19" s="3" customFormat="1" ht="30" customHeight="1">
      <c r="A23" s="13">
        <v>21</v>
      </c>
      <c r="B23" s="13" t="s">
        <v>135</v>
      </c>
      <c r="C23" s="14">
        <v>202006060023</v>
      </c>
      <c r="D23" s="13" t="s">
        <v>20</v>
      </c>
      <c r="E23" s="13">
        <v>1997.03</v>
      </c>
      <c r="F23" s="13" t="s">
        <v>45</v>
      </c>
      <c r="G23" s="13" t="s">
        <v>64</v>
      </c>
      <c r="H23" s="13"/>
      <c r="I23" s="13"/>
      <c r="J23" s="13" t="s">
        <v>136</v>
      </c>
      <c r="K23" s="13" t="s">
        <v>137</v>
      </c>
      <c r="L23" s="13">
        <v>2018.06</v>
      </c>
      <c r="M23" s="13" t="s">
        <v>138</v>
      </c>
      <c r="N23" s="13" t="s">
        <v>139</v>
      </c>
      <c r="O23" s="13">
        <v>2020.07</v>
      </c>
      <c r="P23" s="13"/>
      <c r="Q23" s="13" t="s">
        <v>140</v>
      </c>
      <c r="R23" s="27"/>
      <c r="S23" s="21"/>
    </row>
    <row r="24" spans="1:19" s="3" customFormat="1" ht="30" customHeight="1">
      <c r="A24" s="13">
        <v>22</v>
      </c>
      <c r="B24" s="13" t="s">
        <v>141</v>
      </c>
      <c r="C24" s="14">
        <v>202006060002</v>
      </c>
      <c r="D24" s="13" t="s">
        <v>37</v>
      </c>
      <c r="E24" s="13">
        <v>1990.08</v>
      </c>
      <c r="F24" s="13" t="s">
        <v>86</v>
      </c>
      <c r="G24" s="13" t="s">
        <v>22</v>
      </c>
      <c r="H24" s="13"/>
      <c r="I24" s="13"/>
      <c r="J24" s="13" t="s">
        <v>142</v>
      </c>
      <c r="K24" s="13" t="s">
        <v>143</v>
      </c>
      <c r="L24" s="13">
        <v>2013.06</v>
      </c>
      <c r="M24" s="13" t="s">
        <v>144</v>
      </c>
      <c r="N24" s="13" t="s">
        <v>81</v>
      </c>
      <c r="O24" s="13">
        <v>2017.06</v>
      </c>
      <c r="P24" s="13"/>
      <c r="Q24" s="13" t="s">
        <v>140</v>
      </c>
      <c r="R24" s="27"/>
      <c r="S24" s="21"/>
    </row>
    <row r="25" spans="1:19" s="4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6"/>
      <c r="S25" s="5"/>
    </row>
  </sheetData>
  <sheetProtection/>
  <mergeCells count="1">
    <mergeCell ref="A1:S1"/>
  </mergeCells>
  <conditionalFormatting sqref="B6">
    <cfRule type="expression" priority="2" dxfId="0" stopIfTrue="1">
      <formula>AND(COUNTIF($B$6,B6)&gt;1,NOT(ISBLANK(B6)))</formula>
    </cfRule>
  </conditionalFormatting>
  <conditionalFormatting sqref="B18">
    <cfRule type="expression" priority="3" dxfId="0" stopIfTrue="1">
      <formula>AND(COUNTIF($B$18,B18)&gt;1,NOT(ISBLANK(B18)))</formula>
    </cfRule>
  </conditionalFormatting>
  <conditionalFormatting sqref="B20">
    <cfRule type="expression" priority="4" dxfId="0" stopIfTrue="1">
      <formula>AND(COUNTIF($B$20,B20)&gt;1,NOT(ISBLANK(B20)))</formula>
    </cfRule>
  </conditionalFormatting>
  <conditionalFormatting sqref="A3:B3 B24 A4:A24">
    <cfRule type="expression" priority="5" dxfId="0" stopIfTrue="1">
      <formula>AND(COUNTIF($A$3:$B$3,A3)+COUNTIF($B$24,A3)+COUNTIF($A$4:$A$24,A3)&gt;1,NOT(ISBLANK(A3)))</formula>
    </cfRule>
  </conditionalFormatting>
  <conditionalFormatting sqref="B5 B13:B14 B16 B9 B11">
    <cfRule type="expression" priority="1" dxfId="0" stopIfTrue="1">
      <formula>AND(COUNTIF(#REF!,B5)+COUNTIF(#REF!,B5)+COUNTIF($B$5:$B$5,B5)+COUNTIF($B$13:$B$14,B5)+COUNTIF($B$9:$B$9,B5)+COUNTIF($B$11:$B$11,B5)+COUNTIF($B$16:$B$16,B5)&gt;1,NOT(ISBLANK(B5)))</formula>
    </cfRule>
  </conditionalFormatting>
  <printOptions/>
  <pageMargins left="0.75" right="0.75" top="1" bottom="1" header="0.51" footer="0.51"/>
  <pageSetup fitToHeight="1" fitToWidth="1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sugon</cp:lastModifiedBy>
  <dcterms:created xsi:type="dcterms:W3CDTF">2018-05-27T03:28:41Z</dcterms:created>
  <dcterms:modified xsi:type="dcterms:W3CDTF">2020-06-12T17:22:24Z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2052-10.8.0.6920</vt:lpwstr>
  </property>
  <property fmtid="{D5CDD505-2E9C-101B-9397-08002B2CF9AE}" pid="3" name="퀀_generated_2.-2147483648">
    <vt:i4>2052</vt:i4>
  </property>
</Properties>
</file>