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审核通过进面试人员" sheetId="1" r:id="rId1"/>
  </sheets>
  <definedNames>
    <definedName name="_xlnm._FilterDatabase" localSheetId="0" hidden="1">审核通过进面试人员!$B$2:$G$462</definedName>
    <definedName name="_xlnm.Print_Area" localSheetId="0">审核通过进面试人员!$B$211:$G$238</definedName>
    <definedName name="_xlnm.Print_Titles" localSheetId="0">审核通过进面试人员!$1:$1</definedName>
  </definedNames>
  <calcPr calcId="144525"/>
</workbook>
</file>

<file path=xl/sharedStrings.xml><?xml version="1.0" encoding="utf-8"?>
<sst xmlns="http://schemas.openxmlformats.org/spreadsheetml/2006/main" count="1390" uniqueCount="947">
  <si>
    <t>序号</t>
  </si>
  <si>
    <t>笔试准考证号</t>
  </si>
  <si>
    <t>姓名</t>
  </si>
  <si>
    <t>报考职位</t>
  </si>
  <si>
    <t>试讲分</t>
  </si>
  <si>
    <t>技能测试分</t>
  </si>
  <si>
    <t>面试总成绩</t>
  </si>
  <si>
    <t>2019120004</t>
  </si>
  <si>
    <t>冯晓晴</t>
  </si>
  <si>
    <t>101-高中语文教学</t>
  </si>
  <si>
    <t>2019120033</t>
  </si>
  <si>
    <t>段玉莹</t>
  </si>
  <si>
    <t>2019120010</t>
  </si>
  <si>
    <t>赵聪聪</t>
  </si>
  <si>
    <t>2019120020</t>
  </si>
  <si>
    <t>王洪红</t>
  </si>
  <si>
    <t>2019120022</t>
  </si>
  <si>
    <t>周安</t>
  </si>
  <si>
    <t>2019120041</t>
  </si>
  <si>
    <t>李阳</t>
  </si>
  <si>
    <t>2019120021</t>
  </si>
  <si>
    <t>韩青</t>
  </si>
  <si>
    <t>2019120006</t>
  </si>
  <si>
    <t>王田月</t>
  </si>
  <si>
    <t>2019120035</t>
  </si>
  <si>
    <t>张楠楠</t>
  </si>
  <si>
    <t>2019120005</t>
  </si>
  <si>
    <t>韩鹏</t>
  </si>
  <si>
    <t>2019120024</t>
  </si>
  <si>
    <t>杨洁惠</t>
  </si>
  <si>
    <t>2019120064</t>
  </si>
  <si>
    <t>吕新月</t>
  </si>
  <si>
    <t>2019120123</t>
  </si>
  <si>
    <t>林胜男</t>
  </si>
  <si>
    <t>102-高中数学教学</t>
  </si>
  <si>
    <t>2019120073</t>
  </si>
  <si>
    <t>张萌</t>
  </si>
  <si>
    <t>2019120103</t>
  </si>
  <si>
    <t>秦延青</t>
  </si>
  <si>
    <t>2019120079</t>
  </si>
  <si>
    <t>王秀秀</t>
  </si>
  <si>
    <t>2019120109</t>
  </si>
  <si>
    <t>王帅</t>
  </si>
  <si>
    <t>2019120081</t>
  </si>
  <si>
    <t>巩丙才</t>
  </si>
  <si>
    <t>2019120107</t>
  </si>
  <si>
    <t>谢琳玉</t>
  </si>
  <si>
    <t>2019120130</t>
  </si>
  <si>
    <t>付均民</t>
  </si>
  <si>
    <t>2019120089</t>
  </si>
  <si>
    <t>刘世超</t>
  </si>
  <si>
    <t>2019120127</t>
  </si>
  <si>
    <t>庞心田</t>
  </si>
  <si>
    <t>2019120065</t>
  </si>
  <si>
    <t>荆玲玲</t>
  </si>
  <si>
    <t>2019120117</t>
  </si>
  <si>
    <t>孙艳娇</t>
  </si>
  <si>
    <t>2019120115</t>
  </si>
  <si>
    <t>任广祯</t>
  </si>
  <si>
    <t>2019120108</t>
  </si>
  <si>
    <t>胡俊娜</t>
  </si>
  <si>
    <t>2019120076</t>
  </si>
  <si>
    <t>孙海鑫</t>
  </si>
  <si>
    <t>2019120077</t>
  </si>
  <si>
    <t>冯鑫</t>
  </si>
  <si>
    <t>2019120092</t>
  </si>
  <si>
    <t>许昌龙</t>
  </si>
  <si>
    <t>2019120424</t>
  </si>
  <si>
    <t>朱莹</t>
  </si>
  <si>
    <t>103-高中英语教学</t>
  </si>
  <si>
    <t>2019120408</t>
  </si>
  <si>
    <t>初迎斌</t>
  </si>
  <si>
    <t>2019120411</t>
  </si>
  <si>
    <t>田欣</t>
  </si>
  <si>
    <t>2019120393</t>
  </si>
  <si>
    <t>张莹</t>
  </si>
  <si>
    <t>2019120396</t>
  </si>
  <si>
    <t>李洋洋</t>
  </si>
  <si>
    <t>2019120416</t>
  </si>
  <si>
    <t>鞠沙沙</t>
  </si>
  <si>
    <t>2019120387</t>
  </si>
  <si>
    <t>周倩</t>
  </si>
  <si>
    <t>2019120405</t>
  </si>
  <si>
    <t>庄月</t>
  </si>
  <si>
    <t>2019120385</t>
  </si>
  <si>
    <t>陈晓杰</t>
  </si>
  <si>
    <t>2019120395</t>
  </si>
  <si>
    <t>杨斌</t>
  </si>
  <si>
    <t>2019120423</t>
  </si>
  <si>
    <t>姜丙坤</t>
  </si>
  <si>
    <t>2019120426</t>
  </si>
  <si>
    <t>孟祥亚</t>
  </si>
  <si>
    <t>2019120425</t>
  </si>
  <si>
    <t>王传伟</t>
  </si>
  <si>
    <t>2019120389</t>
  </si>
  <si>
    <t>云乐童</t>
  </si>
  <si>
    <t>2019120391</t>
  </si>
  <si>
    <t>王悦</t>
  </si>
  <si>
    <t>2019120409</t>
  </si>
  <si>
    <t>刘金秀</t>
  </si>
  <si>
    <t>2019120197</t>
  </si>
  <si>
    <t>刘新燕</t>
  </si>
  <si>
    <t>104-高中化学教学</t>
  </si>
  <si>
    <t>2019120187</t>
  </si>
  <si>
    <t>刘士坤</t>
  </si>
  <si>
    <t>2019120165</t>
  </si>
  <si>
    <t>胡本锋</t>
  </si>
  <si>
    <t>2019120204</t>
  </si>
  <si>
    <t>靳书缘</t>
  </si>
  <si>
    <t>2019120207</t>
  </si>
  <si>
    <t>闫学敏</t>
  </si>
  <si>
    <t>2019120335</t>
  </si>
  <si>
    <t>许田</t>
  </si>
  <si>
    <t>105-高中生物教学</t>
  </si>
  <si>
    <t>2019120318</t>
  </si>
  <si>
    <t>崔永荟</t>
  </si>
  <si>
    <t>2019120333</t>
  </si>
  <si>
    <t>邹温滨</t>
  </si>
  <si>
    <t>2019120314</t>
  </si>
  <si>
    <t>高友君</t>
  </si>
  <si>
    <t>2019120326</t>
  </si>
  <si>
    <t>孙兴海</t>
  </si>
  <si>
    <t>2019120302</t>
  </si>
  <si>
    <t>关凤莹</t>
  </si>
  <si>
    <t>2019120303</t>
  </si>
  <si>
    <t>李金桥</t>
  </si>
  <si>
    <t>2019120304</t>
  </si>
  <si>
    <t>赵艳菲</t>
  </si>
  <si>
    <t>2019120305</t>
  </si>
  <si>
    <t>刘盼</t>
  </si>
  <si>
    <t>2019120316</t>
  </si>
  <si>
    <t>戈福茜</t>
  </si>
  <si>
    <t>2019120143</t>
  </si>
  <si>
    <t>韩停</t>
  </si>
  <si>
    <t>106-高中政治教学</t>
  </si>
  <si>
    <t>2019120138</t>
  </si>
  <si>
    <t>王颖</t>
  </si>
  <si>
    <t>2019120139</t>
  </si>
  <si>
    <t>李廷</t>
  </si>
  <si>
    <t>2019120158</t>
  </si>
  <si>
    <t>2019120159</t>
  </si>
  <si>
    <t>许新</t>
  </si>
  <si>
    <t>2019120136</t>
  </si>
  <si>
    <t>傅秀秀</t>
  </si>
  <si>
    <t>2019120145</t>
  </si>
  <si>
    <t>董红</t>
  </si>
  <si>
    <t>2019120149</t>
  </si>
  <si>
    <t>张立萍</t>
  </si>
  <si>
    <t>2019120132</t>
  </si>
  <si>
    <t>孙丽敏</t>
  </si>
  <si>
    <t>2019120278</t>
  </si>
  <si>
    <t>徐文娟</t>
  </si>
  <si>
    <t>107-高中地理教学</t>
  </si>
  <si>
    <t>2019120283</t>
  </si>
  <si>
    <t>刘菲</t>
  </si>
  <si>
    <t>2019120276</t>
  </si>
  <si>
    <t>侯承刚</t>
  </si>
  <si>
    <t>2019120285</t>
  </si>
  <si>
    <t>冯本强</t>
  </si>
  <si>
    <t>2019120287</t>
  </si>
  <si>
    <t>刘延超</t>
  </si>
  <si>
    <t>2019120273</t>
  </si>
  <si>
    <t>庞琦雯</t>
  </si>
  <si>
    <t>2019120261</t>
  </si>
  <si>
    <t>苏广远</t>
  </si>
  <si>
    <t>108-高中历史教学</t>
  </si>
  <si>
    <t>2019120253</t>
  </si>
  <si>
    <t>肖克</t>
  </si>
  <si>
    <t>2019120238</t>
  </si>
  <si>
    <t>任金新</t>
  </si>
  <si>
    <t>2019120252</t>
  </si>
  <si>
    <t>房永金</t>
  </si>
  <si>
    <t>2019120259</t>
  </si>
  <si>
    <t>叶春燕</t>
  </si>
  <si>
    <t>2019120262</t>
  </si>
  <si>
    <t>王攀</t>
  </si>
  <si>
    <t>2019120246</t>
  </si>
  <si>
    <t>刘晓欣</t>
  </si>
  <si>
    <t>2019120247</t>
  </si>
  <si>
    <t>刘建民</t>
  </si>
  <si>
    <t>2019120258</t>
  </si>
  <si>
    <t>赵娟</t>
  </si>
  <si>
    <t>2019120264</t>
  </si>
  <si>
    <t>刘明欢</t>
  </si>
  <si>
    <t>2019120685</t>
  </si>
  <si>
    <t>张学帅</t>
  </si>
  <si>
    <t>201-特教教学</t>
  </si>
  <si>
    <t>2019120674</t>
  </si>
  <si>
    <t>冯彩霞</t>
  </si>
  <si>
    <t>2019120680</t>
  </si>
  <si>
    <t>刘玉文</t>
  </si>
  <si>
    <t>2019120481</t>
  </si>
  <si>
    <t>赵娅琨</t>
  </si>
  <si>
    <t>301-初中语文教学</t>
  </si>
  <si>
    <t>2019120509</t>
  </si>
  <si>
    <t>朱倩倩</t>
  </si>
  <si>
    <t>2019120510</t>
  </si>
  <si>
    <t>李同芳</t>
  </si>
  <si>
    <t>2019120489</t>
  </si>
  <si>
    <t>王春花</t>
  </si>
  <si>
    <t>2019120517</t>
  </si>
  <si>
    <t>张立鹏</t>
  </si>
  <si>
    <t>2019120477</t>
  </si>
  <si>
    <t>李素闻</t>
  </si>
  <si>
    <t>2019120514</t>
  </si>
  <si>
    <t>李华新</t>
  </si>
  <si>
    <t>2019120515</t>
  </si>
  <si>
    <t>王玉磊</t>
  </si>
  <si>
    <t>2019120522</t>
  </si>
  <si>
    <t>李文慧</t>
  </si>
  <si>
    <t>2019120567</t>
  </si>
  <si>
    <t>姜文朋</t>
  </si>
  <si>
    <t>302-初中数学教学</t>
  </si>
  <si>
    <t>2019120545</t>
  </si>
  <si>
    <t>张敏</t>
  </si>
  <si>
    <t>2019120541</t>
  </si>
  <si>
    <t>李颖慧</t>
  </si>
  <si>
    <t>2019120585</t>
  </si>
  <si>
    <t>刘凯民</t>
  </si>
  <si>
    <t>2019120599</t>
  </si>
  <si>
    <t>葛桂叶</t>
  </si>
  <si>
    <t>2019120555</t>
  </si>
  <si>
    <t>李恒帅</t>
  </si>
  <si>
    <t>2019120598</t>
  </si>
  <si>
    <t>游文静</t>
  </si>
  <si>
    <t>2019120637</t>
  </si>
  <si>
    <t>宋莎</t>
  </si>
  <si>
    <t>303-初中英语教学</t>
  </si>
  <si>
    <t>2019120615</t>
  </si>
  <si>
    <t>王迎迎</t>
  </si>
  <si>
    <t>2019120616</t>
  </si>
  <si>
    <t>巩娜</t>
  </si>
  <si>
    <t>2019120607</t>
  </si>
  <si>
    <t>王京梅</t>
  </si>
  <si>
    <t>2019120629</t>
  </si>
  <si>
    <t>刘凯悦</t>
  </si>
  <si>
    <t>2019120620</t>
  </si>
  <si>
    <t>刘伟伟</t>
  </si>
  <si>
    <t>2019120612</t>
  </si>
  <si>
    <t>耿凤鞠</t>
  </si>
  <si>
    <t>2019120631</t>
  </si>
  <si>
    <t>翟丽丽</t>
  </si>
  <si>
    <t>2019120635</t>
  </si>
  <si>
    <t>杨婷婷</t>
  </si>
  <si>
    <t>2019120639</t>
  </si>
  <si>
    <t>崔倩</t>
  </si>
  <si>
    <t>2019120656</t>
  </si>
  <si>
    <t>张雪</t>
  </si>
  <si>
    <t>304-初中生物教学</t>
  </si>
  <si>
    <t>2019120663</t>
  </si>
  <si>
    <t>王付志</t>
  </si>
  <si>
    <t>2019120671</t>
  </si>
  <si>
    <t>刘翠翠</t>
  </si>
  <si>
    <t>2019120641</t>
  </si>
  <si>
    <t>国佳</t>
  </si>
  <si>
    <t>2019120643</t>
  </si>
  <si>
    <t>赵长乐</t>
  </si>
  <si>
    <t>2019120646</t>
  </si>
  <si>
    <t>李秀花</t>
  </si>
  <si>
    <t>2019121225</t>
  </si>
  <si>
    <t>王晓云</t>
  </si>
  <si>
    <t>401-小学语文教学1</t>
  </si>
  <si>
    <t>2019121247</t>
  </si>
  <si>
    <t>常天霞</t>
  </si>
  <si>
    <t>2019121215</t>
  </si>
  <si>
    <t>吴金惠</t>
  </si>
  <si>
    <t>2019121317</t>
  </si>
  <si>
    <t>王乐乐</t>
  </si>
  <si>
    <t>2019121419</t>
  </si>
  <si>
    <t>李娜</t>
  </si>
  <si>
    <t>2019121417</t>
  </si>
  <si>
    <t>张春阳</t>
  </si>
  <si>
    <t>2019121240</t>
  </si>
  <si>
    <t>刘硕</t>
  </si>
  <si>
    <t>2019121264</t>
  </si>
  <si>
    <t>高宁</t>
  </si>
  <si>
    <t>2019121292</t>
  </si>
  <si>
    <t>李树新</t>
  </si>
  <si>
    <t>2019121307</t>
  </si>
  <si>
    <t>高燕燕</t>
  </si>
  <si>
    <t>2019121378</t>
  </si>
  <si>
    <t>孙笑</t>
  </si>
  <si>
    <t>2019121381</t>
  </si>
  <si>
    <t>张雪迪</t>
  </si>
  <si>
    <t>2019121406</t>
  </si>
  <si>
    <t>武蒙雨</t>
  </si>
  <si>
    <t>2019121252</t>
  </si>
  <si>
    <t>张洪杰</t>
  </si>
  <si>
    <t>2019121315</t>
  </si>
  <si>
    <t>李明杰</t>
  </si>
  <si>
    <t>2019121318</t>
  </si>
  <si>
    <t>王红翠</t>
  </si>
  <si>
    <t>2019121322</t>
  </si>
  <si>
    <t>林国伟</t>
  </si>
  <si>
    <t>2019121393</t>
  </si>
  <si>
    <t>韩冬竹</t>
  </si>
  <si>
    <t>2019121411</t>
  </si>
  <si>
    <t>郭琦琦</t>
  </si>
  <si>
    <t>2019121440</t>
  </si>
  <si>
    <t>李梦笑</t>
  </si>
  <si>
    <t>2019121268</t>
  </si>
  <si>
    <t>商燃琦</t>
  </si>
  <si>
    <t>2019121349</t>
  </si>
  <si>
    <t>田潇</t>
  </si>
  <si>
    <t>2019121384</t>
  </si>
  <si>
    <t>左欢欢</t>
  </si>
  <si>
    <t>2019121457</t>
  </si>
  <si>
    <t>鞠亭</t>
  </si>
  <si>
    <t>2019121266</t>
  </si>
  <si>
    <t>杨琳</t>
  </si>
  <si>
    <t>2019121257</t>
  </si>
  <si>
    <t>李可</t>
  </si>
  <si>
    <t>2019121262</t>
  </si>
  <si>
    <t>刘陈晨</t>
  </si>
  <si>
    <t>2019121380</t>
  </si>
  <si>
    <t>朱士秀</t>
  </si>
  <si>
    <t>2019121249</t>
  </si>
  <si>
    <t>韩雪</t>
  </si>
  <si>
    <t>2019121375</t>
  </si>
  <si>
    <t>高宇恒</t>
  </si>
  <si>
    <t>2019121251</t>
  </si>
  <si>
    <t>王聪聪</t>
  </si>
  <si>
    <t>2019121389</t>
  </si>
  <si>
    <t>周子英</t>
  </si>
  <si>
    <t>2019121352</t>
  </si>
  <si>
    <t>张美荣</t>
  </si>
  <si>
    <t>2019121359</t>
  </si>
  <si>
    <t>刘阳阳</t>
  </si>
  <si>
    <t>2019121308</t>
  </si>
  <si>
    <t>高桂芹</t>
  </si>
  <si>
    <t>2019121325</t>
  </si>
  <si>
    <t>李雅洁</t>
  </si>
  <si>
    <t>2019121409</t>
  </si>
  <si>
    <t>董景</t>
  </si>
  <si>
    <t>2019121429</t>
  </si>
  <si>
    <t>张新丽</t>
  </si>
  <si>
    <t>2019121214</t>
  </si>
  <si>
    <t>崔艳新</t>
  </si>
  <si>
    <t>2019121388</t>
  </si>
  <si>
    <t>孙广悦</t>
  </si>
  <si>
    <t>2019121298</t>
  </si>
  <si>
    <t>刘亚</t>
  </si>
  <si>
    <t>2019121278</t>
  </si>
  <si>
    <t>赵友彬</t>
  </si>
  <si>
    <t>2019121328</t>
  </si>
  <si>
    <t>王杨</t>
  </si>
  <si>
    <t>2019121338</t>
  </si>
  <si>
    <t>李广敏</t>
  </si>
  <si>
    <t>2019121462</t>
  </si>
  <si>
    <t>张静</t>
  </si>
  <si>
    <t>2019121203</t>
  </si>
  <si>
    <t>闫秉俊</t>
  </si>
  <si>
    <t>2019121216</t>
  </si>
  <si>
    <t>王美晨</t>
  </si>
  <si>
    <t>2019121422</t>
  </si>
  <si>
    <t>董秀敏</t>
  </si>
  <si>
    <t>2019121432</t>
  </si>
  <si>
    <t>刘美荣</t>
  </si>
  <si>
    <t>2019121436</t>
  </si>
  <si>
    <t>邵杰</t>
  </si>
  <si>
    <t>2019121222</t>
  </si>
  <si>
    <t>戴倩倩</t>
  </si>
  <si>
    <t>2019121239</t>
  </si>
  <si>
    <t>高鑫</t>
  </si>
  <si>
    <t>2019121260</t>
  </si>
  <si>
    <t>丁伟</t>
  </si>
  <si>
    <t>2019121379</t>
  </si>
  <si>
    <t>扈国华</t>
  </si>
  <si>
    <t>2019121445</t>
  </si>
  <si>
    <t>董风越</t>
  </si>
  <si>
    <t>2019121201</t>
  </si>
  <si>
    <t>张玉丽</t>
  </si>
  <si>
    <t>2019121209</t>
  </si>
  <si>
    <t>魏晓丽</t>
  </si>
  <si>
    <t>2019121285</t>
  </si>
  <si>
    <t>刘圆圆</t>
  </si>
  <si>
    <t>2019121296</t>
  </si>
  <si>
    <t>张菲菲</t>
  </si>
  <si>
    <t>2019121299</t>
  </si>
  <si>
    <t>路跃</t>
  </si>
  <si>
    <t>2019121460</t>
  </si>
  <si>
    <t>张晓</t>
  </si>
  <si>
    <t>2019121517</t>
  </si>
  <si>
    <t>王文静</t>
  </si>
  <si>
    <t>402-小学语文教学2</t>
  </si>
  <si>
    <t>2019121532</t>
  </si>
  <si>
    <t>董玉花</t>
  </si>
  <si>
    <t>2019121550</t>
  </si>
  <si>
    <t>刘艳玲</t>
  </si>
  <si>
    <t>2019121633</t>
  </si>
  <si>
    <t>崔萌萌</t>
  </si>
  <si>
    <t>2019121464</t>
  </si>
  <si>
    <t>贾萌</t>
  </si>
  <si>
    <t>2019121545</t>
  </si>
  <si>
    <t>赵瑾</t>
  </si>
  <si>
    <t>2019121535</t>
  </si>
  <si>
    <t>王蕾</t>
  </si>
  <si>
    <t>2019121629</t>
  </si>
  <si>
    <t>黄莹莹</t>
  </si>
  <si>
    <t>2019121639</t>
  </si>
  <si>
    <t>张颖</t>
  </si>
  <si>
    <t>2019121479</t>
  </si>
  <si>
    <t>刘学</t>
  </si>
  <si>
    <t>2019121599</t>
  </si>
  <si>
    <t>王健超</t>
  </si>
  <si>
    <t>2019121615</t>
  </si>
  <si>
    <t>吴安盼</t>
  </si>
  <si>
    <t>2019121552</t>
  </si>
  <si>
    <t>张立</t>
  </si>
  <si>
    <t>2019121575</t>
  </si>
  <si>
    <t>郭华</t>
  </si>
  <si>
    <t>2019121524</t>
  </si>
  <si>
    <t>杨真真</t>
  </si>
  <si>
    <t>2019121616</t>
  </si>
  <si>
    <t>倪付交</t>
  </si>
  <si>
    <t>2019121657</t>
  </si>
  <si>
    <t>王一</t>
  </si>
  <si>
    <t>2019121682</t>
  </si>
  <si>
    <t>牛璐青</t>
  </si>
  <si>
    <t>2019121502</t>
  </si>
  <si>
    <t>赵明珠</t>
  </si>
  <si>
    <t>2019121585</t>
  </si>
  <si>
    <t>王胜男</t>
  </si>
  <si>
    <t>2019121626</t>
  </si>
  <si>
    <t>陈晨</t>
  </si>
  <si>
    <t>2019121636</t>
  </si>
  <si>
    <t>侯菲菲</t>
  </si>
  <si>
    <t>2019121685</t>
  </si>
  <si>
    <t>陈鑫源</t>
  </si>
  <si>
    <t>2019121555</t>
  </si>
  <si>
    <t>张晶</t>
  </si>
  <si>
    <t>2019121600</t>
  </si>
  <si>
    <t>刘亚群</t>
  </si>
  <si>
    <t>2019121608</t>
  </si>
  <si>
    <t>朱丹丹</t>
  </si>
  <si>
    <t>2019121683</t>
  </si>
  <si>
    <t>郭秀洪</t>
  </si>
  <si>
    <t>2019121558</t>
  </si>
  <si>
    <t>王霞</t>
  </si>
  <si>
    <t>2019121581</t>
  </si>
  <si>
    <t>姜淼</t>
  </si>
  <si>
    <t>2019121614</t>
  </si>
  <si>
    <t>徐美华</t>
  </si>
  <si>
    <t>2019121583</t>
  </si>
  <si>
    <t>郭萍</t>
  </si>
  <si>
    <t>2019121631</t>
  </si>
  <si>
    <t>魏宁宁</t>
  </si>
  <si>
    <t>2019121661</t>
  </si>
  <si>
    <t>李丙娥</t>
  </si>
  <si>
    <t>2019121548</t>
  </si>
  <si>
    <t>李艳花</t>
  </si>
  <si>
    <t>2019121505</t>
  </si>
  <si>
    <t>王林杰</t>
  </si>
  <si>
    <t>2019121562</t>
  </si>
  <si>
    <t>赵子仪</t>
  </si>
  <si>
    <t>2019121653</t>
  </si>
  <si>
    <t>高伟</t>
  </si>
  <si>
    <t>2019121518</t>
  </si>
  <si>
    <t>赵雪</t>
  </si>
  <si>
    <t>2019121539</t>
  </si>
  <si>
    <t>孙广文</t>
  </si>
  <si>
    <t>2019121623</t>
  </si>
  <si>
    <t>乜艳青</t>
  </si>
  <si>
    <t>2019121638</t>
  </si>
  <si>
    <t>冯蒙恩</t>
  </si>
  <si>
    <t>2019121484</t>
  </si>
  <si>
    <t>王晓</t>
  </si>
  <si>
    <t>2019121598</t>
  </si>
  <si>
    <t>孙婷</t>
  </si>
  <si>
    <t>2019121670</t>
  </si>
  <si>
    <t>袁望兰</t>
  </si>
  <si>
    <t>2019121587</t>
  </si>
  <si>
    <t>曹杰</t>
  </si>
  <si>
    <t>2019121674</t>
  </si>
  <si>
    <t>董云云</t>
  </si>
  <si>
    <t>2019121544</t>
  </si>
  <si>
    <t>潘新</t>
  </si>
  <si>
    <t>2019121538</t>
  </si>
  <si>
    <t>崔彩虹</t>
  </si>
  <si>
    <t>2019121604</t>
  </si>
  <si>
    <t>苏婷婷</t>
  </si>
  <si>
    <t>2019121663</t>
  </si>
  <si>
    <t>芦秀叶</t>
  </si>
  <si>
    <t>2019121472</t>
  </si>
  <si>
    <t>林亚楠</t>
  </si>
  <si>
    <t>2019121501</t>
  </si>
  <si>
    <t>孙林</t>
  </si>
  <si>
    <t>2019121646</t>
  </si>
  <si>
    <t>徐文基</t>
  </si>
  <si>
    <t>2019121488</t>
  </si>
  <si>
    <t>贾克荣</t>
  </si>
  <si>
    <t>2019121530</t>
  </si>
  <si>
    <t>黄珊珊</t>
  </si>
  <si>
    <t>2019121637</t>
  </si>
  <si>
    <t>刘璟</t>
  </si>
  <si>
    <t>2019121786</t>
  </si>
  <si>
    <t>白津津</t>
  </si>
  <si>
    <t>403-小学数学教学</t>
  </si>
  <si>
    <t>2019121837</t>
  </si>
  <si>
    <t>董浩</t>
  </si>
  <si>
    <t>2019121873</t>
  </si>
  <si>
    <t>陈秋民</t>
  </si>
  <si>
    <t>2019121900</t>
  </si>
  <si>
    <t>靳中华</t>
  </si>
  <si>
    <t>2019122044</t>
  </si>
  <si>
    <t>华艳丽</t>
  </si>
  <si>
    <t>2019122069</t>
  </si>
  <si>
    <t>王非</t>
  </si>
  <si>
    <t>2019122204</t>
  </si>
  <si>
    <t>袁淑娟</t>
  </si>
  <si>
    <t>2019122214</t>
  </si>
  <si>
    <t>薛洁</t>
  </si>
  <si>
    <t>2019122001</t>
  </si>
  <si>
    <t>杨军</t>
  </si>
  <si>
    <t>2019122058</t>
  </si>
  <si>
    <t>刘婷婷</t>
  </si>
  <si>
    <t>2019122122</t>
  </si>
  <si>
    <t>郝长征</t>
  </si>
  <si>
    <t>2019121817</t>
  </si>
  <si>
    <t>赵顺利</t>
  </si>
  <si>
    <t>2019121867</t>
  </si>
  <si>
    <t>李新义</t>
  </si>
  <si>
    <t>2019122084</t>
  </si>
  <si>
    <t>安莹莹</t>
  </si>
  <si>
    <t>2019121812</t>
  </si>
  <si>
    <t>冯欣茹</t>
  </si>
  <si>
    <t>2019122103</t>
  </si>
  <si>
    <t>刘兰喜</t>
  </si>
  <si>
    <t>2019122110</t>
  </si>
  <si>
    <t>杜如月</t>
  </si>
  <si>
    <t>2019122141</t>
  </si>
  <si>
    <t>韩乐乐</t>
  </si>
  <si>
    <t>2019122183</t>
  </si>
  <si>
    <t>李仁革</t>
  </si>
  <si>
    <t>2019121886</t>
  </si>
  <si>
    <t>薛喜燕</t>
  </si>
  <si>
    <t>2019121913</t>
  </si>
  <si>
    <t>赵蕾</t>
  </si>
  <si>
    <t>2019121925</t>
  </si>
  <si>
    <t>华春晓</t>
  </si>
  <si>
    <t>2019121939</t>
  </si>
  <si>
    <t>王文博</t>
  </si>
  <si>
    <t>2019122061</t>
  </si>
  <si>
    <t>倪娜娜</t>
  </si>
  <si>
    <t>2019122070</t>
  </si>
  <si>
    <t>李丹丹</t>
  </si>
  <si>
    <t>2019122128</t>
  </si>
  <si>
    <t>田宝乐</t>
  </si>
  <si>
    <t>2019122140</t>
  </si>
  <si>
    <t>董乐乐</t>
  </si>
  <si>
    <t>2019121884</t>
  </si>
  <si>
    <t>王平平</t>
  </si>
  <si>
    <t>2019121971</t>
  </si>
  <si>
    <t>郭晓</t>
  </si>
  <si>
    <t>2019121877</t>
  </si>
  <si>
    <t>杨东平</t>
  </si>
  <si>
    <t>2019122023</t>
  </si>
  <si>
    <t>王燕飞</t>
  </si>
  <si>
    <t>2019121881</t>
  </si>
  <si>
    <t>董彩霞</t>
  </si>
  <si>
    <t>2019121984</t>
  </si>
  <si>
    <t>马春云</t>
  </si>
  <si>
    <t>2019122035</t>
  </si>
  <si>
    <t>侯凤云</t>
  </si>
  <si>
    <t>2019122230</t>
  </si>
  <si>
    <t>周洁尘</t>
  </si>
  <si>
    <t>2019122007</t>
  </si>
  <si>
    <t>高莹莹</t>
  </si>
  <si>
    <t>2019122018</t>
  </si>
  <si>
    <t>刘丰敏</t>
  </si>
  <si>
    <t>2019122091</t>
  </si>
  <si>
    <t>王晔晔</t>
  </si>
  <si>
    <t>2019122123</t>
  </si>
  <si>
    <t>刘莹</t>
  </si>
  <si>
    <t>2019121995</t>
  </si>
  <si>
    <t>张帅</t>
  </si>
  <si>
    <t>2019122177</t>
  </si>
  <si>
    <t>金欣欣</t>
  </si>
  <si>
    <t>2019121880</t>
  </si>
  <si>
    <t>吴艳艳</t>
  </si>
  <si>
    <t>2019121904</t>
  </si>
  <si>
    <t>胡焕春</t>
  </si>
  <si>
    <t>2019121953</t>
  </si>
  <si>
    <t>张爽</t>
  </si>
  <si>
    <t>2019122193</t>
  </si>
  <si>
    <t>王正娜</t>
  </si>
  <si>
    <t>2019122195</t>
  </si>
  <si>
    <t>王敏敏</t>
  </si>
  <si>
    <t>2019122229</t>
  </si>
  <si>
    <t>李超</t>
  </si>
  <si>
    <t>2019121921</t>
  </si>
  <si>
    <t>许广磊</t>
  </si>
  <si>
    <t>2019122166</t>
  </si>
  <si>
    <t>刘洪星</t>
  </si>
  <si>
    <t>2019121845</t>
  </si>
  <si>
    <t>高廷婷</t>
  </si>
  <si>
    <t>2019121979</t>
  </si>
  <si>
    <t>刘伟</t>
  </si>
  <si>
    <t>2019122000</t>
  </si>
  <si>
    <t>周春晓</t>
  </si>
  <si>
    <t>2019122151</t>
  </si>
  <si>
    <t>孟令晓</t>
  </si>
  <si>
    <t>2019122162</t>
  </si>
  <si>
    <t>王越</t>
  </si>
  <si>
    <t>2019122205</t>
  </si>
  <si>
    <t>殷庆焕</t>
  </si>
  <si>
    <t>2019121002</t>
  </si>
  <si>
    <t>宋彦军</t>
  </si>
  <si>
    <t>404-小学英语教学</t>
  </si>
  <si>
    <t>2019120908</t>
  </si>
  <si>
    <t>郭兰香</t>
  </si>
  <si>
    <t>2019120925</t>
  </si>
  <si>
    <t>邢克佳</t>
  </si>
  <si>
    <t>2019120956</t>
  </si>
  <si>
    <t>尹成兰</t>
  </si>
  <si>
    <t>2019120949</t>
  </si>
  <si>
    <t>于爱霞</t>
  </si>
  <si>
    <t>2019120914</t>
  </si>
  <si>
    <t>纪延杰</t>
  </si>
  <si>
    <t>2019120923</t>
  </si>
  <si>
    <t>孙桂萌</t>
  </si>
  <si>
    <t>2019120982</t>
  </si>
  <si>
    <t>陈红卫</t>
  </si>
  <si>
    <t>2019120998</t>
  </si>
  <si>
    <t>杨亚琪</t>
  </si>
  <si>
    <t>2019120933</t>
  </si>
  <si>
    <t>焦晓婷</t>
  </si>
  <si>
    <t>2019120988</t>
  </si>
  <si>
    <t>刘真真</t>
  </si>
  <si>
    <t>2019120909</t>
  </si>
  <si>
    <t>董春萍</t>
  </si>
  <si>
    <t>2019120927</t>
  </si>
  <si>
    <t>侯倩倩</t>
  </si>
  <si>
    <t>2019120931</t>
  </si>
  <si>
    <t>华立坤</t>
  </si>
  <si>
    <t>2019120932</t>
  </si>
  <si>
    <t>刘双双</t>
  </si>
  <si>
    <t>2019120953</t>
  </si>
  <si>
    <t>张永梅</t>
  </si>
  <si>
    <t>2019120976</t>
  </si>
  <si>
    <t>田翠翠</t>
  </si>
  <si>
    <t>2019120989</t>
  </si>
  <si>
    <t>侯丽娜</t>
  </si>
  <si>
    <t>2019120943</t>
  </si>
  <si>
    <t>张妍妍</t>
  </si>
  <si>
    <t>2019120975</t>
  </si>
  <si>
    <t>吴立萍</t>
  </si>
  <si>
    <t>2019120920</t>
  </si>
  <si>
    <t>蔡秀平</t>
  </si>
  <si>
    <t>2019120971</t>
  </si>
  <si>
    <t>崔玉秀</t>
  </si>
  <si>
    <t>2019120964</t>
  </si>
  <si>
    <t>王名传</t>
  </si>
  <si>
    <t>2019121000</t>
  </si>
  <si>
    <t>李强</t>
  </si>
  <si>
    <t>2019120991</t>
  </si>
  <si>
    <t>李雪</t>
  </si>
  <si>
    <t>2019120918</t>
  </si>
  <si>
    <t>韩爽</t>
  </si>
  <si>
    <t>2019120962</t>
  </si>
  <si>
    <t>徐迎春</t>
  </si>
  <si>
    <t>2019120970</t>
  </si>
  <si>
    <t>王冰婼</t>
  </si>
  <si>
    <t>2019120940</t>
  </si>
  <si>
    <t>宋芳</t>
  </si>
  <si>
    <t>2019120954</t>
  </si>
  <si>
    <t>孙莹莹</t>
  </si>
  <si>
    <t>2019120977</t>
  </si>
  <si>
    <t>李萍</t>
  </si>
  <si>
    <t>2019120928</t>
  </si>
  <si>
    <t>郭秀婷</t>
  </si>
  <si>
    <t>2019121003</t>
  </si>
  <si>
    <t>徐伟</t>
  </si>
  <si>
    <t>2019120924</t>
  </si>
  <si>
    <t>赵秀丽</t>
  </si>
  <si>
    <t>2019120945</t>
  </si>
  <si>
    <t>谢玉琳</t>
  </si>
  <si>
    <t>2019120948</t>
  </si>
  <si>
    <t>牛冬雪</t>
  </si>
  <si>
    <t>2019120951</t>
  </si>
  <si>
    <t>焦益幸</t>
  </si>
  <si>
    <t>2019120926</t>
  </si>
  <si>
    <t>王萌</t>
  </si>
  <si>
    <t>2019120980</t>
  </si>
  <si>
    <t>李慧</t>
  </si>
  <si>
    <t>2019120912</t>
  </si>
  <si>
    <t>朱方瑞</t>
  </si>
  <si>
    <t>2019120935</t>
  </si>
  <si>
    <t>杜琳</t>
  </si>
  <si>
    <t>2019120969</t>
  </si>
  <si>
    <t>王伟潇</t>
  </si>
  <si>
    <t>2019120907</t>
  </si>
  <si>
    <t>郭芳芳</t>
  </si>
  <si>
    <t>2019120965</t>
  </si>
  <si>
    <t>洪广智</t>
  </si>
  <si>
    <t>2019120974</t>
  </si>
  <si>
    <t>王燕燕</t>
  </si>
  <si>
    <t>2019120929</t>
  </si>
  <si>
    <t>赵珊珊</t>
  </si>
  <si>
    <t>2019120950</t>
  </si>
  <si>
    <t>王琳琳</t>
  </si>
  <si>
    <t>2019120906</t>
  </si>
  <si>
    <t>蒲冬梅</t>
  </si>
  <si>
    <t>2019120916</t>
  </si>
  <si>
    <t>2019120958</t>
  </si>
  <si>
    <t>董文晶</t>
  </si>
  <si>
    <t>2019120957</t>
  </si>
  <si>
    <t>李秀方</t>
  </si>
  <si>
    <t>2019120979</t>
  </si>
  <si>
    <t>王丽瑶</t>
  </si>
  <si>
    <t>2019121701</t>
  </si>
  <si>
    <t>杨娜</t>
  </si>
  <si>
    <t>405-小学音乐教学</t>
  </si>
  <si>
    <t>2019121765</t>
  </si>
  <si>
    <t>朱晓萌</t>
  </si>
  <si>
    <t>2019121694</t>
  </si>
  <si>
    <t>刘寒雨</t>
  </si>
  <si>
    <t>2019121760</t>
  </si>
  <si>
    <t>李珊珊</t>
  </si>
  <si>
    <t>2019121702</t>
  </si>
  <si>
    <t>刘超</t>
  </si>
  <si>
    <t>2019121771</t>
  </si>
  <si>
    <t>蒋肖会</t>
  </si>
  <si>
    <t>2019121697</t>
  </si>
  <si>
    <t>莫莉莉</t>
  </si>
  <si>
    <t>2019121705</t>
  </si>
  <si>
    <t>田原</t>
  </si>
  <si>
    <t>2019121724</t>
  </si>
  <si>
    <t>张程程</t>
  </si>
  <si>
    <t>2019121710</t>
  </si>
  <si>
    <t>田雨晴</t>
  </si>
  <si>
    <t>2019121723</t>
  </si>
  <si>
    <t>王沙沙</t>
  </si>
  <si>
    <t>2019121720</t>
  </si>
  <si>
    <t>李明</t>
  </si>
  <si>
    <t>2019121737</t>
  </si>
  <si>
    <t>朱晓琼</t>
  </si>
  <si>
    <t>2019121758</t>
  </si>
  <si>
    <t>王立</t>
  </si>
  <si>
    <t>2019121713</t>
  </si>
  <si>
    <t>李倩</t>
  </si>
  <si>
    <t>2019121709</t>
  </si>
  <si>
    <t>高苏</t>
  </si>
  <si>
    <t>2019121733</t>
  </si>
  <si>
    <t>曲文洁</t>
  </si>
  <si>
    <t>2019121691</t>
  </si>
  <si>
    <t>麻健</t>
  </si>
  <si>
    <t>2019121779</t>
  </si>
  <si>
    <t>张智</t>
  </si>
  <si>
    <t>2019121708</t>
  </si>
  <si>
    <t>董立强</t>
  </si>
  <si>
    <t>2019121766</t>
  </si>
  <si>
    <t>李楠楠</t>
  </si>
  <si>
    <t>2019121775</t>
  </si>
  <si>
    <t>贺同晓</t>
  </si>
  <si>
    <t>2019121726</t>
  </si>
  <si>
    <t>杨虎雷</t>
  </si>
  <si>
    <t>2019121739</t>
  </si>
  <si>
    <t>刘文凭</t>
  </si>
  <si>
    <t>2019121747</t>
  </si>
  <si>
    <t>2019121743</t>
  </si>
  <si>
    <t>陈雅琼</t>
  </si>
  <si>
    <t>2019121721</t>
  </si>
  <si>
    <t>高建</t>
  </si>
  <si>
    <t>2019121753</t>
  </si>
  <si>
    <t>秦林</t>
  </si>
  <si>
    <t>2019121042</t>
  </si>
  <si>
    <t>郭婷婷</t>
  </si>
  <si>
    <t>406-小学美术教学</t>
  </si>
  <si>
    <t>2019121107</t>
  </si>
  <si>
    <t>马金</t>
  </si>
  <si>
    <t>2019121025</t>
  </si>
  <si>
    <t>陈浩</t>
  </si>
  <si>
    <t>2019121147</t>
  </si>
  <si>
    <t>邹倩</t>
  </si>
  <si>
    <t>2019121152</t>
  </si>
  <si>
    <t>赵太喜</t>
  </si>
  <si>
    <t>2019121015</t>
  </si>
  <si>
    <t>刘雪纯</t>
  </si>
  <si>
    <t>2019121140</t>
  </si>
  <si>
    <t>杜乐乐</t>
  </si>
  <si>
    <t>2019121149</t>
  </si>
  <si>
    <t>朱亚男</t>
  </si>
  <si>
    <t>2019121104</t>
  </si>
  <si>
    <t>孙昕</t>
  </si>
  <si>
    <t>2019121163</t>
  </si>
  <si>
    <t>王文琪</t>
  </si>
  <si>
    <t>2019121014</t>
  </si>
  <si>
    <t>杨雪</t>
  </si>
  <si>
    <t>2019121030</t>
  </si>
  <si>
    <t>郭琰琰</t>
  </si>
  <si>
    <t>2019121032</t>
  </si>
  <si>
    <t>孙帅</t>
  </si>
  <si>
    <t>2019121033</t>
  </si>
  <si>
    <t>杨童</t>
  </si>
  <si>
    <t>2019121080</t>
  </si>
  <si>
    <t>桑蒙</t>
  </si>
  <si>
    <t>2019121092</t>
  </si>
  <si>
    <t>李聪聪</t>
  </si>
  <si>
    <t>2019121143</t>
  </si>
  <si>
    <t>郭俊虎</t>
  </si>
  <si>
    <t>2019121043</t>
  </si>
  <si>
    <t>刘红</t>
  </si>
  <si>
    <t>2019121050</t>
  </si>
  <si>
    <t>王雅婷</t>
  </si>
  <si>
    <t>2019121054</t>
  </si>
  <si>
    <t>屠海龙</t>
  </si>
  <si>
    <t>2019121153</t>
  </si>
  <si>
    <t>陈玉健</t>
  </si>
  <si>
    <t>2019121158</t>
  </si>
  <si>
    <t>安欣欣</t>
  </si>
  <si>
    <t>2019121061</t>
  </si>
  <si>
    <t>王茹茹</t>
  </si>
  <si>
    <t>2019121063</t>
  </si>
  <si>
    <t>刘晓</t>
  </si>
  <si>
    <t>2019121144</t>
  </si>
  <si>
    <t>许璐</t>
  </si>
  <si>
    <t>2019121175</t>
  </si>
  <si>
    <t>李琪</t>
  </si>
  <si>
    <t>2019120757</t>
  </si>
  <si>
    <t>刘猛</t>
  </si>
  <si>
    <t>407-小学体育教学</t>
  </si>
  <si>
    <t>2019120781</t>
  </si>
  <si>
    <t>李洪娥</t>
  </si>
  <si>
    <t>2019120900</t>
  </si>
  <si>
    <t>黄建波</t>
  </si>
  <si>
    <t>2019120742</t>
  </si>
  <si>
    <t>王娜</t>
  </si>
  <si>
    <t>2019120722</t>
  </si>
  <si>
    <t>张珊珊</t>
  </si>
  <si>
    <t>2019120759</t>
  </si>
  <si>
    <t>马延良</t>
  </si>
  <si>
    <t>2019120808</t>
  </si>
  <si>
    <t>董翠翠</t>
  </si>
  <si>
    <t>2019120816</t>
  </si>
  <si>
    <t>邢明欣</t>
  </si>
  <si>
    <t>2019120768</t>
  </si>
  <si>
    <t>2019120828</t>
  </si>
  <si>
    <t>刘琪</t>
  </si>
  <si>
    <t>2019120894</t>
  </si>
  <si>
    <t>牛南南</t>
  </si>
  <si>
    <t>2019120731</t>
  </si>
  <si>
    <t>周平</t>
  </si>
  <si>
    <t>2019120849</t>
  </si>
  <si>
    <t>刘光</t>
  </si>
  <si>
    <t>2019120805</t>
  </si>
  <si>
    <t>2019120755</t>
  </si>
  <si>
    <t>张明玉</t>
  </si>
  <si>
    <t>2019120837</t>
  </si>
  <si>
    <t>许传远</t>
  </si>
  <si>
    <t>2019120857</t>
  </si>
  <si>
    <t>郑达</t>
  </si>
  <si>
    <t>2019120853</t>
  </si>
  <si>
    <t>刘爱香</t>
  </si>
  <si>
    <t>2019120723</t>
  </si>
  <si>
    <t>谢军</t>
  </si>
  <si>
    <t>2019120772</t>
  </si>
  <si>
    <t>梁玉成</t>
  </si>
  <si>
    <t>2019120784</t>
  </si>
  <si>
    <t>董振超</t>
  </si>
  <si>
    <t>2019120798</t>
  </si>
  <si>
    <t>卢胜男</t>
  </si>
  <si>
    <t>2019120840</t>
  </si>
  <si>
    <t>李明月</t>
  </si>
  <si>
    <t>2019120861</t>
  </si>
  <si>
    <t>范兴超</t>
  </si>
  <si>
    <t>2019120725</t>
  </si>
  <si>
    <t>王玉凯</t>
  </si>
  <si>
    <t>2019120727</t>
  </si>
  <si>
    <t>丁一</t>
  </si>
  <si>
    <t>2019120748</t>
  </si>
  <si>
    <t>张楠</t>
  </si>
  <si>
    <t>2019120756</t>
  </si>
  <si>
    <t>李董</t>
  </si>
  <si>
    <t>2019120761</t>
  </si>
  <si>
    <t>魏茜</t>
  </si>
  <si>
    <t>2019120867</t>
  </si>
  <si>
    <t>杜金鑫</t>
  </si>
  <si>
    <t>2019120707</t>
  </si>
  <si>
    <t>徐昭跃</t>
  </si>
  <si>
    <t>408-小学道德与法治教学</t>
  </si>
  <si>
    <t>2019120692</t>
  </si>
  <si>
    <t>魏钻</t>
  </si>
  <si>
    <t>2019120703</t>
  </si>
  <si>
    <t>石奇超</t>
  </si>
  <si>
    <t>2019120690</t>
  </si>
  <si>
    <t>张欣</t>
  </si>
  <si>
    <t>2019120720</t>
  </si>
  <si>
    <t>孙加明</t>
  </si>
  <si>
    <t>2019120719</t>
  </si>
  <si>
    <t>张琳琳</t>
  </si>
  <si>
    <t>2019120702</t>
  </si>
  <si>
    <t>李波</t>
  </si>
  <si>
    <t>2019120708</t>
  </si>
  <si>
    <t>刘丽媛</t>
  </si>
  <si>
    <t>2019120709</t>
  </si>
  <si>
    <t>朱振焕</t>
  </si>
  <si>
    <t>2019120705</t>
  </si>
  <si>
    <t>任秀云</t>
  </si>
  <si>
    <t>2019120695</t>
  </si>
  <si>
    <t>朱玉萌</t>
  </si>
  <si>
    <t>2019120701</t>
  </si>
  <si>
    <t>田肖肖</t>
  </si>
  <si>
    <t>2019120693</t>
  </si>
  <si>
    <t>郭爱锐</t>
  </si>
  <si>
    <t>2019120704</t>
  </si>
  <si>
    <t>王洁</t>
  </si>
  <si>
    <t>2019120711</t>
  </si>
  <si>
    <t>李保升</t>
  </si>
  <si>
    <t>2019120713</t>
  </si>
  <si>
    <t>杨呈呈</t>
  </si>
  <si>
    <t>2019120706</t>
  </si>
  <si>
    <t>陈冬晓</t>
  </si>
  <si>
    <t>2019120715</t>
  </si>
  <si>
    <t>孙辰辰</t>
  </si>
  <si>
    <t>2019120712</t>
  </si>
  <si>
    <t>穆立拓</t>
  </si>
  <si>
    <t>2019120721</t>
  </si>
  <si>
    <t>朱国华</t>
  </si>
  <si>
    <t>2019120699</t>
  </si>
  <si>
    <t>刘欣欣</t>
  </si>
  <si>
    <t>2019120716</t>
  </si>
  <si>
    <t>王晓盼</t>
  </si>
  <si>
    <t>2019120718</t>
  </si>
  <si>
    <t>刘丹</t>
  </si>
  <si>
    <t>2019120700</t>
  </si>
  <si>
    <t>卢倩倩</t>
  </si>
  <si>
    <t>2019120359</t>
  </si>
  <si>
    <t>汤彩云</t>
  </si>
  <si>
    <t>501-专业课教师1（计算机应用）</t>
  </si>
  <si>
    <t>2019120378</t>
  </si>
  <si>
    <t>武浩</t>
  </si>
  <si>
    <t>2019120354</t>
  </si>
  <si>
    <t>张丽雯</t>
  </si>
  <si>
    <t>2019120448</t>
  </si>
  <si>
    <t>周立娜</t>
  </si>
  <si>
    <t>502-专业课教师2（会计）</t>
  </si>
  <si>
    <t>2019120434</t>
  </si>
  <si>
    <t>王丹丹</t>
  </si>
  <si>
    <t>2019120454</t>
  </si>
  <si>
    <t>王亚平</t>
  </si>
  <si>
    <t>2019120463</t>
  </si>
  <si>
    <t>梁怀旗</t>
  </si>
  <si>
    <t>2019120431</t>
  </si>
  <si>
    <t>焦甜甜</t>
  </si>
  <si>
    <t>2019120440</t>
  </si>
  <si>
    <t>辛建娟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</si>
</sst>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3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2"/>
  <sheetViews>
    <sheetView tabSelected="1" workbookViewId="0">
      <pane ySplit="1" topLeftCell="A2" activePane="bottomLeft" state="frozen"/>
      <selection/>
      <selection pane="bottomLeft" activeCell="D10" sqref="D10"/>
    </sheetView>
  </sheetViews>
  <sheetFormatPr defaultColWidth="9" defaultRowHeight="20.25" outlineLevelCol="6"/>
  <cols>
    <col min="1" max="1" width="7.5" style="2" customWidth="1"/>
    <col min="2" max="2" width="18.125" style="2" customWidth="1"/>
    <col min="3" max="3" width="10.625" style="2" customWidth="1"/>
    <col min="4" max="4" width="29.625" style="2" customWidth="1"/>
    <col min="5" max="5" width="10.375" style="3" customWidth="1"/>
    <col min="6" max="6" width="15.625" style="3" customWidth="1"/>
    <col min="7" max="7" width="15.5" style="3" customWidth="1"/>
    <col min="8" max="16384" width="9" style="2"/>
  </cols>
  <sheetData>
    <row r="1" ht="32" customHeight="1" spans="1:7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</row>
    <row r="2" ht="23.1" customHeight="1" spans="1:7">
      <c r="A2" s="7">
        <v>1</v>
      </c>
      <c r="B2" s="7" t="s">
        <v>7</v>
      </c>
      <c r="C2" s="7" t="s">
        <v>8</v>
      </c>
      <c r="D2" s="7" t="s">
        <v>9</v>
      </c>
      <c r="E2" s="8">
        <v>90.71</v>
      </c>
      <c r="F2" s="8"/>
      <c r="G2" s="8">
        <f t="shared" ref="G2:G30" si="0">E2</f>
        <v>90.71</v>
      </c>
    </row>
    <row r="3" ht="23.1" customHeight="1" spans="1:7">
      <c r="A3" s="9">
        <v>2</v>
      </c>
      <c r="B3" s="7" t="s">
        <v>10</v>
      </c>
      <c r="C3" s="7" t="s">
        <v>11</v>
      </c>
      <c r="D3" s="7" t="s">
        <v>9</v>
      </c>
      <c r="E3" s="8">
        <v>87.29</v>
      </c>
      <c r="F3" s="8"/>
      <c r="G3" s="8">
        <f t="shared" si="0"/>
        <v>87.29</v>
      </c>
    </row>
    <row r="4" ht="23.1" customHeight="1" spans="1:7">
      <c r="A4" s="7">
        <v>3</v>
      </c>
      <c r="B4" s="7" t="s">
        <v>12</v>
      </c>
      <c r="C4" s="7" t="s">
        <v>13</v>
      </c>
      <c r="D4" s="7" t="s">
        <v>9</v>
      </c>
      <c r="E4" s="8">
        <v>88.29</v>
      </c>
      <c r="F4" s="8"/>
      <c r="G4" s="8">
        <f t="shared" si="0"/>
        <v>88.29</v>
      </c>
    </row>
    <row r="5" ht="23.1" customHeight="1" spans="1:7">
      <c r="A5" s="7">
        <v>4</v>
      </c>
      <c r="B5" s="7" t="s">
        <v>14</v>
      </c>
      <c r="C5" s="7" t="s">
        <v>15</v>
      </c>
      <c r="D5" s="7" t="s">
        <v>9</v>
      </c>
      <c r="E5" s="8">
        <v>90</v>
      </c>
      <c r="F5" s="8"/>
      <c r="G5" s="8">
        <f t="shared" si="0"/>
        <v>90</v>
      </c>
    </row>
    <row r="6" ht="23.1" customHeight="1" spans="1:7">
      <c r="A6" s="9">
        <v>5</v>
      </c>
      <c r="B6" s="7" t="s">
        <v>16</v>
      </c>
      <c r="C6" s="7" t="s">
        <v>17</v>
      </c>
      <c r="D6" s="7" t="s">
        <v>9</v>
      </c>
      <c r="E6" s="8">
        <v>88</v>
      </c>
      <c r="F6" s="8"/>
      <c r="G6" s="8">
        <f t="shared" si="0"/>
        <v>88</v>
      </c>
    </row>
    <row r="7" ht="23.1" customHeight="1" spans="1:7">
      <c r="A7" s="7">
        <v>6</v>
      </c>
      <c r="B7" s="7" t="s">
        <v>18</v>
      </c>
      <c r="C7" s="7" t="s">
        <v>19</v>
      </c>
      <c r="D7" s="7" t="s">
        <v>9</v>
      </c>
      <c r="E7" s="8">
        <v>89.29</v>
      </c>
      <c r="F7" s="8"/>
      <c r="G7" s="8">
        <f t="shared" si="0"/>
        <v>89.29</v>
      </c>
    </row>
    <row r="8" ht="23.1" customHeight="1" spans="1:7">
      <c r="A8" s="7">
        <v>7</v>
      </c>
      <c r="B8" s="7" t="s">
        <v>20</v>
      </c>
      <c r="C8" s="7" t="s">
        <v>21</v>
      </c>
      <c r="D8" s="7" t="s">
        <v>9</v>
      </c>
      <c r="E8" s="8">
        <v>87.29</v>
      </c>
      <c r="F8" s="8"/>
      <c r="G8" s="8">
        <f t="shared" si="0"/>
        <v>87.29</v>
      </c>
    </row>
    <row r="9" ht="23.1" customHeight="1" spans="1:7">
      <c r="A9" s="9">
        <v>8</v>
      </c>
      <c r="B9" s="7" t="s">
        <v>22</v>
      </c>
      <c r="C9" s="7" t="s">
        <v>23</v>
      </c>
      <c r="D9" s="7" t="s">
        <v>9</v>
      </c>
      <c r="E9" s="8">
        <v>86</v>
      </c>
      <c r="F9" s="8"/>
      <c r="G9" s="8">
        <f t="shared" si="0"/>
        <v>86</v>
      </c>
    </row>
    <row r="10" ht="23.1" customHeight="1" spans="1:7">
      <c r="A10" s="7">
        <v>9</v>
      </c>
      <c r="B10" s="7" t="s">
        <v>24</v>
      </c>
      <c r="C10" s="7" t="s">
        <v>25</v>
      </c>
      <c r="D10" s="7" t="s">
        <v>9</v>
      </c>
      <c r="E10" s="8">
        <v>84.71</v>
      </c>
      <c r="F10" s="8"/>
      <c r="G10" s="8">
        <f t="shared" si="0"/>
        <v>84.71</v>
      </c>
    </row>
    <row r="11" ht="23.1" customHeight="1" spans="1:7">
      <c r="A11" s="7">
        <v>10</v>
      </c>
      <c r="B11" s="7" t="s">
        <v>26</v>
      </c>
      <c r="C11" s="7" t="s">
        <v>27</v>
      </c>
      <c r="D11" s="7" t="s">
        <v>9</v>
      </c>
      <c r="E11" s="8">
        <v>87.29</v>
      </c>
      <c r="F11" s="8"/>
      <c r="G11" s="8">
        <f t="shared" si="0"/>
        <v>87.29</v>
      </c>
    </row>
    <row r="12" ht="23.1" customHeight="1" spans="1:7">
      <c r="A12" s="9">
        <v>11</v>
      </c>
      <c r="B12" s="7" t="s">
        <v>28</v>
      </c>
      <c r="C12" s="7" t="s">
        <v>29</v>
      </c>
      <c r="D12" s="7" t="s">
        <v>9</v>
      </c>
      <c r="E12" s="8">
        <v>82.43</v>
      </c>
      <c r="F12" s="8"/>
      <c r="G12" s="8">
        <f t="shared" si="0"/>
        <v>82.43</v>
      </c>
    </row>
    <row r="13" ht="23.1" customHeight="1" spans="1:7">
      <c r="A13" s="7">
        <v>12</v>
      </c>
      <c r="B13" s="7" t="s">
        <v>30</v>
      </c>
      <c r="C13" s="7" t="s">
        <v>31</v>
      </c>
      <c r="D13" s="7" t="s">
        <v>9</v>
      </c>
      <c r="E13" s="8">
        <v>89.71</v>
      </c>
      <c r="F13" s="8"/>
      <c r="G13" s="8">
        <f t="shared" si="0"/>
        <v>89.71</v>
      </c>
    </row>
    <row r="14" s="1" customFormat="1" ht="23.1" customHeight="1" spans="1:7">
      <c r="A14" s="10">
        <v>13</v>
      </c>
      <c r="B14" s="10" t="s">
        <v>32</v>
      </c>
      <c r="C14" s="7" t="s">
        <v>33</v>
      </c>
      <c r="D14" s="10" t="s">
        <v>34</v>
      </c>
      <c r="E14" s="8">
        <v>90.71</v>
      </c>
      <c r="F14" s="8"/>
      <c r="G14" s="8">
        <f t="shared" si="0"/>
        <v>90.71</v>
      </c>
    </row>
    <row r="15" s="1" customFormat="1" ht="23.1" customHeight="1" spans="1:7">
      <c r="A15" s="11">
        <v>14</v>
      </c>
      <c r="B15" s="10" t="s">
        <v>35</v>
      </c>
      <c r="C15" s="7" t="s">
        <v>36</v>
      </c>
      <c r="D15" s="10" t="s">
        <v>34</v>
      </c>
      <c r="E15" s="8">
        <v>92</v>
      </c>
      <c r="F15" s="8"/>
      <c r="G15" s="8">
        <f t="shared" si="0"/>
        <v>92</v>
      </c>
    </row>
    <row r="16" s="1" customFormat="1" ht="23.1" customHeight="1" spans="1:7">
      <c r="A16" s="10">
        <v>15</v>
      </c>
      <c r="B16" s="10" t="s">
        <v>37</v>
      </c>
      <c r="C16" s="7" t="s">
        <v>38</v>
      </c>
      <c r="D16" s="10" t="s">
        <v>34</v>
      </c>
      <c r="E16" s="8">
        <v>92.43</v>
      </c>
      <c r="F16" s="8"/>
      <c r="G16" s="8">
        <f t="shared" si="0"/>
        <v>92.43</v>
      </c>
    </row>
    <row r="17" s="1" customFormat="1" ht="23.1" customHeight="1" spans="1:7">
      <c r="A17" s="10">
        <v>16</v>
      </c>
      <c r="B17" s="10" t="s">
        <v>39</v>
      </c>
      <c r="C17" s="7" t="s">
        <v>40</v>
      </c>
      <c r="D17" s="10" t="s">
        <v>34</v>
      </c>
      <c r="E17" s="8">
        <v>87.43</v>
      </c>
      <c r="F17" s="8"/>
      <c r="G17" s="8">
        <f t="shared" si="0"/>
        <v>87.43</v>
      </c>
    </row>
    <row r="18" s="1" customFormat="1" ht="23.1" customHeight="1" spans="1:7">
      <c r="A18" s="11">
        <v>17</v>
      </c>
      <c r="B18" s="10" t="s">
        <v>41</v>
      </c>
      <c r="C18" s="7" t="s">
        <v>42</v>
      </c>
      <c r="D18" s="10" t="s">
        <v>34</v>
      </c>
      <c r="E18" s="8">
        <v>87.14</v>
      </c>
      <c r="F18" s="8"/>
      <c r="G18" s="8">
        <f t="shared" si="0"/>
        <v>87.14</v>
      </c>
    </row>
    <row r="19" s="1" customFormat="1" ht="23.1" customHeight="1" spans="1:7">
      <c r="A19" s="10">
        <v>18</v>
      </c>
      <c r="B19" s="10" t="s">
        <v>43</v>
      </c>
      <c r="C19" s="7" t="s">
        <v>44</v>
      </c>
      <c r="D19" s="10" t="s">
        <v>34</v>
      </c>
      <c r="E19" s="8">
        <v>91</v>
      </c>
      <c r="F19" s="8"/>
      <c r="G19" s="8">
        <f t="shared" si="0"/>
        <v>91</v>
      </c>
    </row>
    <row r="20" s="1" customFormat="1" ht="23.1" customHeight="1" spans="1:7">
      <c r="A20" s="10">
        <v>19</v>
      </c>
      <c r="B20" s="10" t="s">
        <v>45</v>
      </c>
      <c r="C20" s="7" t="s">
        <v>46</v>
      </c>
      <c r="D20" s="10" t="s">
        <v>34</v>
      </c>
      <c r="E20" s="8">
        <v>85.71</v>
      </c>
      <c r="F20" s="8"/>
      <c r="G20" s="8">
        <f t="shared" si="0"/>
        <v>85.71</v>
      </c>
    </row>
    <row r="21" s="1" customFormat="1" ht="23.1" customHeight="1" spans="1:7">
      <c r="A21" s="11">
        <v>20</v>
      </c>
      <c r="B21" s="10" t="s">
        <v>47</v>
      </c>
      <c r="C21" s="7" t="s">
        <v>48</v>
      </c>
      <c r="D21" s="10" t="s">
        <v>34</v>
      </c>
      <c r="E21" s="8">
        <v>88.71</v>
      </c>
      <c r="F21" s="8"/>
      <c r="G21" s="8">
        <f t="shared" si="0"/>
        <v>88.71</v>
      </c>
    </row>
    <row r="22" s="1" customFormat="1" ht="23.1" customHeight="1" spans="1:7">
      <c r="A22" s="10">
        <v>21</v>
      </c>
      <c r="B22" s="10" t="s">
        <v>49</v>
      </c>
      <c r="C22" s="7" t="s">
        <v>50</v>
      </c>
      <c r="D22" s="10" t="s">
        <v>34</v>
      </c>
      <c r="E22" s="8">
        <v>88</v>
      </c>
      <c r="F22" s="8"/>
      <c r="G22" s="8">
        <f t="shared" si="0"/>
        <v>88</v>
      </c>
    </row>
    <row r="23" s="1" customFormat="1" ht="23.1" customHeight="1" spans="1:7">
      <c r="A23" s="10">
        <v>22</v>
      </c>
      <c r="B23" s="10" t="s">
        <v>51</v>
      </c>
      <c r="C23" s="7" t="s">
        <v>52</v>
      </c>
      <c r="D23" s="10" t="s">
        <v>34</v>
      </c>
      <c r="E23" s="8">
        <v>90.71</v>
      </c>
      <c r="F23" s="8"/>
      <c r="G23" s="8">
        <f t="shared" si="0"/>
        <v>90.71</v>
      </c>
    </row>
    <row r="24" s="1" customFormat="1" ht="23.1" customHeight="1" spans="1:7">
      <c r="A24" s="11">
        <v>23</v>
      </c>
      <c r="B24" s="10" t="s">
        <v>53</v>
      </c>
      <c r="C24" s="7" t="s">
        <v>54</v>
      </c>
      <c r="D24" s="10" t="s">
        <v>34</v>
      </c>
      <c r="E24" s="8">
        <v>87.71</v>
      </c>
      <c r="F24" s="8"/>
      <c r="G24" s="8">
        <f t="shared" si="0"/>
        <v>87.71</v>
      </c>
    </row>
    <row r="25" s="1" customFormat="1" ht="23.1" customHeight="1" spans="1:7">
      <c r="A25" s="10">
        <v>24</v>
      </c>
      <c r="B25" s="10" t="s">
        <v>55</v>
      </c>
      <c r="C25" s="7" t="s">
        <v>56</v>
      </c>
      <c r="D25" s="10" t="s">
        <v>34</v>
      </c>
      <c r="E25" s="8">
        <v>81.43</v>
      </c>
      <c r="F25" s="8"/>
      <c r="G25" s="8">
        <f t="shared" si="0"/>
        <v>81.43</v>
      </c>
    </row>
    <row r="26" s="1" customFormat="1" ht="23.1" customHeight="1" spans="1:7">
      <c r="A26" s="10">
        <v>25</v>
      </c>
      <c r="B26" s="10" t="s">
        <v>57</v>
      </c>
      <c r="C26" s="7" t="s">
        <v>58</v>
      </c>
      <c r="D26" s="10" t="s">
        <v>34</v>
      </c>
      <c r="E26" s="8">
        <v>83</v>
      </c>
      <c r="F26" s="8"/>
      <c r="G26" s="8">
        <f t="shared" si="0"/>
        <v>83</v>
      </c>
    </row>
    <row r="27" s="1" customFormat="1" ht="23.1" customHeight="1" spans="1:7">
      <c r="A27" s="11">
        <v>26</v>
      </c>
      <c r="B27" s="10" t="s">
        <v>59</v>
      </c>
      <c r="C27" s="7" t="s">
        <v>60</v>
      </c>
      <c r="D27" s="10" t="s">
        <v>34</v>
      </c>
      <c r="E27" s="8">
        <v>89.43</v>
      </c>
      <c r="F27" s="8"/>
      <c r="G27" s="8">
        <f t="shared" si="0"/>
        <v>89.43</v>
      </c>
    </row>
    <row r="28" s="1" customFormat="1" ht="23.1" customHeight="1" spans="1:7">
      <c r="A28" s="10">
        <v>27</v>
      </c>
      <c r="B28" s="10" t="s">
        <v>61</v>
      </c>
      <c r="C28" s="7" t="s">
        <v>62</v>
      </c>
      <c r="D28" s="10" t="s">
        <v>34</v>
      </c>
      <c r="E28" s="8">
        <v>82.57</v>
      </c>
      <c r="F28" s="8"/>
      <c r="G28" s="8">
        <f t="shared" si="0"/>
        <v>82.57</v>
      </c>
    </row>
    <row r="29" s="1" customFormat="1" ht="23.1" customHeight="1" spans="1:7">
      <c r="A29" s="10">
        <v>28</v>
      </c>
      <c r="B29" s="10" t="s">
        <v>63</v>
      </c>
      <c r="C29" s="7" t="s">
        <v>64</v>
      </c>
      <c r="D29" s="10" t="s">
        <v>34</v>
      </c>
      <c r="E29" s="8">
        <v>86.14</v>
      </c>
      <c r="F29" s="8"/>
      <c r="G29" s="8">
        <f t="shared" si="0"/>
        <v>86.14</v>
      </c>
    </row>
    <row r="30" s="1" customFormat="1" ht="23.1" customHeight="1" spans="1:7">
      <c r="A30" s="11">
        <v>29</v>
      </c>
      <c r="B30" s="10" t="s">
        <v>65</v>
      </c>
      <c r="C30" s="7" t="s">
        <v>66</v>
      </c>
      <c r="D30" s="10" t="s">
        <v>34</v>
      </c>
      <c r="E30" s="8">
        <v>84</v>
      </c>
      <c r="F30" s="8"/>
      <c r="G30" s="8">
        <f t="shared" si="0"/>
        <v>84</v>
      </c>
    </row>
    <row r="31" s="1" customFormat="1" ht="23.1" customHeight="1" spans="1:7">
      <c r="A31" s="10">
        <v>30</v>
      </c>
      <c r="B31" s="10" t="s">
        <v>67</v>
      </c>
      <c r="C31" s="7" t="s">
        <v>68</v>
      </c>
      <c r="D31" s="10" t="s">
        <v>69</v>
      </c>
      <c r="E31" s="8">
        <v>65</v>
      </c>
      <c r="F31" s="8">
        <v>28.7</v>
      </c>
      <c r="G31" s="8">
        <f t="shared" ref="G31:G46" si="1">E31+F31</f>
        <v>93.7</v>
      </c>
    </row>
    <row r="32" s="1" customFormat="1" ht="23.1" customHeight="1" spans="1:7">
      <c r="A32" s="10">
        <v>31</v>
      </c>
      <c r="B32" s="10" t="s">
        <v>70</v>
      </c>
      <c r="C32" s="7" t="s">
        <v>71</v>
      </c>
      <c r="D32" s="10" t="s">
        <v>69</v>
      </c>
      <c r="E32" s="8">
        <v>62.86</v>
      </c>
      <c r="F32" s="8">
        <v>27.47</v>
      </c>
      <c r="G32" s="8">
        <f t="shared" si="1"/>
        <v>90.33</v>
      </c>
    </row>
    <row r="33" s="1" customFormat="1" ht="23.1" customHeight="1" spans="1:7">
      <c r="A33" s="11">
        <v>32</v>
      </c>
      <c r="B33" s="10" t="s">
        <v>72</v>
      </c>
      <c r="C33" s="7" t="s">
        <v>73</v>
      </c>
      <c r="D33" s="10" t="s">
        <v>69</v>
      </c>
      <c r="E33" s="8">
        <v>67.14</v>
      </c>
      <c r="F33" s="8">
        <v>27.57</v>
      </c>
      <c r="G33" s="8">
        <f t="shared" si="1"/>
        <v>94.71</v>
      </c>
    </row>
    <row r="34" s="1" customFormat="1" ht="23.1" customHeight="1" spans="1:7">
      <c r="A34" s="10">
        <v>33</v>
      </c>
      <c r="B34" s="10" t="s">
        <v>74</v>
      </c>
      <c r="C34" s="7" t="s">
        <v>75</v>
      </c>
      <c r="D34" s="10" t="s">
        <v>69</v>
      </c>
      <c r="E34" s="8">
        <v>61.71</v>
      </c>
      <c r="F34" s="8">
        <v>26.64</v>
      </c>
      <c r="G34" s="8">
        <f t="shared" si="1"/>
        <v>88.35</v>
      </c>
    </row>
    <row r="35" s="1" customFormat="1" ht="23.1" customHeight="1" spans="1:7">
      <c r="A35" s="10">
        <v>34</v>
      </c>
      <c r="B35" s="10" t="s">
        <v>76</v>
      </c>
      <c r="C35" s="7" t="s">
        <v>77</v>
      </c>
      <c r="D35" s="10" t="s">
        <v>69</v>
      </c>
      <c r="E35" s="8">
        <v>66.21</v>
      </c>
      <c r="F35" s="8">
        <v>29.33</v>
      </c>
      <c r="G35" s="8">
        <f t="shared" si="1"/>
        <v>95.54</v>
      </c>
    </row>
    <row r="36" s="1" customFormat="1" ht="23.1" customHeight="1" spans="1:7">
      <c r="A36" s="11">
        <v>35</v>
      </c>
      <c r="B36" s="10" t="s">
        <v>78</v>
      </c>
      <c r="C36" s="7" t="s">
        <v>79</v>
      </c>
      <c r="D36" s="10" t="s">
        <v>69</v>
      </c>
      <c r="E36" s="8">
        <v>62.29</v>
      </c>
      <c r="F36" s="8">
        <v>28.41</v>
      </c>
      <c r="G36" s="8">
        <f t="shared" si="1"/>
        <v>90.7</v>
      </c>
    </row>
    <row r="37" s="1" customFormat="1" ht="23.1" customHeight="1" spans="1:7">
      <c r="A37" s="10">
        <v>36</v>
      </c>
      <c r="B37" s="10" t="s">
        <v>80</v>
      </c>
      <c r="C37" s="7" t="s">
        <v>81</v>
      </c>
      <c r="D37" s="10" t="s">
        <v>69</v>
      </c>
      <c r="E37" s="8">
        <v>59.57</v>
      </c>
      <c r="F37" s="8">
        <v>27.39</v>
      </c>
      <c r="G37" s="8">
        <f t="shared" si="1"/>
        <v>86.96</v>
      </c>
    </row>
    <row r="38" s="1" customFormat="1" ht="23.1" customHeight="1" spans="1:7">
      <c r="A38" s="10">
        <v>37</v>
      </c>
      <c r="B38" s="10" t="s">
        <v>82</v>
      </c>
      <c r="C38" s="7" t="s">
        <v>83</v>
      </c>
      <c r="D38" s="10" t="s">
        <v>69</v>
      </c>
      <c r="E38" s="8">
        <v>60.21</v>
      </c>
      <c r="F38" s="8">
        <v>28.44</v>
      </c>
      <c r="G38" s="8">
        <f t="shared" si="1"/>
        <v>88.65</v>
      </c>
    </row>
    <row r="39" s="1" customFormat="1" ht="23.1" customHeight="1" spans="1:7">
      <c r="A39" s="11">
        <v>38</v>
      </c>
      <c r="B39" s="10" t="s">
        <v>84</v>
      </c>
      <c r="C39" s="7" t="s">
        <v>85</v>
      </c>
      <c r="D39" s="10" t="s">
        <v>69</v>
      </c>
      <c r="E39" s="8">
        <v>67.44</v>
      </c>
      <c r="F39" s="8">
        <v>28.9</v>
      </c>
      <c r="G39" s="8">
        <f t="shared" si="1"/>
        <v>96.34</v>
      </c>
    </row>
    <row r="40" s="1" customFormat="1" ht="23.1" customHeight="1" spans="1:7">
      <c r="A40" s="10">
        <v>39</v>
      </c>
      <c r="B40" s="10" t="s">
        <v>86</v>
      </c>
      <c r="C40" s="7" t="s">
        <v>87</v>
      </c>
      <c r="D40" s="10" t="s">
        <v>69</v>
      </c>
      <c r="E40" s="8">
        <v>62.71</v>
      </c>
      <c r="F40" s="8">
        <v>28</v>
      </c>
      <c r="G40" s="8">
        <f t="shared" si="1"/>
        <v>90.71</v>
      </c>
    </row>
    <row r="41" s="1" customFormat="1" ht="23.1" customHeight="1" spans="1:7">
      <c r="A41" s="10">
        <v>40</v>
      </c>
      <c r="B41" s="10" t="s">
        <v>88</v>
      </c>
      <c r="C41" s="7" t="s">
        <v>89</v>
      </c>
      <c r="D41" s="10" t="s">
        <v>69</v>
      </c>
      <c r="E41" s="8">
        <v>64.86</v>
      </c>
      <c r="F41" s="8">
        <v>27.99</v>
      </c>
      <c r="G41" s="8">
        <f t="shared" si="1"/>
        <v>92.85</v>
      </c>
    </row>
    <row r="42" s="1" customFormat="1" ht="23.1" customHeight="1" spans="1:7">
      <c r="A42" s="11">
        <v>41</v>
      </c>
      <c r="B42" s="10" t="s">
        <v>90</v>
      </c>
      <c r="C42" s="7" t="s">
        <v>91</v>
      </c>
      <c r="D42" s="10" t="s">
        <v>69</v>
      </c>
      <c r="E42" s="8">
        <v>55.86</v>
      </c>
      <c r="F42" s="8">
        <v>23.97</v>
      </c>
      <c r="G42" s="8">
        <f t="shared" si="1"/>
        <v>79.83</v>
      </c>
    </row>
    <row r="43" s="1" customFormat="1" ht="23.1" customHeight="1" spans="1:7">
      <c r="A43" s="10">
        <v>42</v>
      </c>
      <c r="B43" s="10" t="s">
        <v>92</v>
      </c>
      <c r="C43" s="7" t="s">
        <v>93</v>
      </c>
      <c r="D43" s="10" t="s">
        <v>69</v>
      </c>
      <c r="E43" s="8">
        <v>59.43</v>
      </c>
      <c r="F43" s="8">
        <v>26.03</v>
      </c>
      <c r="G43" s="8">
        <f t="shared" si="1"/>
        <v>85.46</v>
      </c>
    </row>
    <row r="44" s="1" customFormat="1" ht="23.1" customHeight="1" spans="1:7">
      <c r="A44" s="10">
        <v>43</v>
      </c>
      <c r="B44" s="10" t="s">
        <v>94</v>
      </c>
      <c r="C44" s="7" t="s">
        <v>95</v>
      </c>
      <c r="D44" s="10" t="s">
        <v>69</v>
      </c>
      <c r="E44" s="8">
        <v>67.59</v>
      </c>
      <c r="F44" s="8">
        <v>29.34</v>
      </c>
      <c r="G44" s="8">
        <f t="shared" si="1"/>
        <v>96.93</v>
      </c>
    </row>
    <row r="45" s="1" customFormat="1" ht="23.1" customHeight="1" spans="1:7">
      <c r="A45" s="11">
        <v>44</v>
      </c>
      <c r="B45" s="10" t="s">
        <v>96</v>
      </c>
      <c r="C45" s="7" t="s">
        <v>97</v>
      </c>
      <c r="D45" s="10" t="s">
        <v>69</v>
      </c>
      <c r="E45" s="8">
        <v>66.93</v>
      </c>
      <c r="F45" s="8">
        <v>29.2</v>
      </c>
      <c r="G45" s="8">
        <f t="shared" si="1"/>
        <v>96.13</v>
      </c>
    </row>
    <row r="46" s="1" customFormat="1" ht="23.1" customHeight="1" spans="1:7">
      <c r="A46" s="10">
        <v>45</v>
      </c>
      <c r="B46" s="10" t="s">
        <v>98</v>
      </c>
      <c r="C46" s="7" t="s">
        <v>99</v>
      </c>
      <c r="D46" s="10" t="s">
        <v>69</v>
      </c>
      <c r="E46" s="8">
        <v>63.57</v>
      </c>
      <c r="F46" s="8">
        <v>29.27</v>
      </c>
      <c r="G46" s="8">
        <f t="shared" si="1"/>
        <v>92.84</v>
      </c>
    </row>
    <row r="47" ht="23.1" customHeight="1" spans="1:7">
      <c r="A47" s="7">
        <v>46</v>
      </c>
      <c r="B47" s="7" t="s">
        <v>100</v>
      </c>
      <c r="C47" s="7" t="s">
        <v>101</v>
      </c>
      <c r="D47" s="7" t="s">
        <v>102</v>
      </c>
      <c r="E47" s="8">
        <v>85.57</v>
      </c>
      <c r="F47" s="8"/>
      <c r="G47" s="8">
        <f t="shared" ref="G47:G58" si="2">E47</f>
        <v>85.57</v>
      </c>
    </row>
    <row r="48" ht="23.1" customHeight="1" spans="1:7">
      <c r="A48" s="9">
        <v>47</v>
      </c>
      <c r="B48" s="7" t="s">
        <v>103</v>
      </c>
      <c r="C48" s="7" t="s">
        <v>104</v>
      </c>
      <c r="D48" s="7" t="s">
        <v>102</v>
      </c>
      <c r="E48" s="8">
        <v>85.71</v>
      </c>
      <c r="F48" s="8"/>
      <c r="G48" s="8">
        <f t="shared" si="2"/>
        <v>85.71</v>
      </c>
    </row>
    <row r="49" ht="23.1" customHeight="1" spans="1:7">
      <c r="A49" s="7">
        <v>48</v>
      </c>
      <c r="B49" s="7" t="s">
        <v>105</v>
      </c>
      <c r="C49" s="7" t="s">
        <v>106</v>
      </c>
      <c r="D49" s="7" t="s">
        <v>102</v>
      </c>
      <c r="E49" s="8">
        <v>84.57</v>
      </c>
      <c r="F49" s="8"/>
      <c r="G49" s="8">
        <f t="shared" si="2"/>
        <v>84.57</v>
      </c>
    </row>
    <row r="50" ht="23.1" customHeight="1" spans="1:7">
      <c r="A50" s="7">
        <v>49</v>
      </c>
      <c r="B50" s="7" t="s">
        <v>107</v>
      </c>
      <c r="C50" s="7" t="s">
        <v>108</v>
      </c>
      <c r="D50" s="7" t="s">
        <v>102</v>
      </c>
      <c r="E50" s="8">
        <v>84.57</v>
      </c>
      <c r="F50" s="8"/>
      <c r="G50" s="8">
        <f t="shared" si="2"/>
        <v>84.57</v>
      </c>
    </row>
    <row r="51" ht="23.1" customHeight="1" spans="1:7">
      <c r="A51" s="9">
        <v>50</v>
      </c>
      <c r="B51" s="7" t="s">
        <v>109</v>
      </c>
      <c r="C51" s="7" t="s">
        <v>110</v>
      </c>
      <c r="D51" s="7" t="s">
        <v>102</v>
      </c>
      <c r="E51" s="8">
        <v>84.86</v>
      </c>
      <c r="F51" s="8"/>
      <c r="G51" s="8">
        <f t="shared" si="2"/>
        <v>84.86</v>
      </c>
    </row>
    <row r="52" s="1" customFormat="1" ht="23.1" customHeight="1" spans="1:7">
      <c r="A52" s="10">
        <v>51</v>
      </c>
      <c r="B52" s="10" t="s">
        <v>111</v>
      </c>
      <c r="C52" s="7" t="s">
        <v>112</v>
      </c>
      <c r="D52" s="10" t="s">
        <v>113</v>
      </c>
      <c r="E52" s="8">
        <v>85.14</v>
      </c>
      <c r="F52" s="8"/>
      <c r="G52" s="8">
        <f t="shared" si="2"/>
        <v>85.14</v>
      </c>
    </row>
    <row r="53" s="1" customFormat="1" ht="23.1" customHeight="1" spans="1:7">
      <c r="A53" s="10">
        <v>52</v>
      </c>
      <c r="B53" s="10" t="s">
        <v>114</v>
      </c>
      <c r="C53" s="7" t="s">
        <v>115</v>
      </c>
      <c r="D53" s="10" t="s">
        <v>113</v>
      </c>
      <c r="E53" s="8">
        <v>85.71</v>
      </c>
      <c r="F53" s="8"/>
      <c r="G53" s="8">
        <f t="shared" si="2"/>
        <v>85.71</v>
      </c>
    </row>
    <row r="54" s="1" customFormat="1" ht="23.1" customHeight="1" spans="1:7">
      <c r="A54" s="11">
        <v>53</v>
      </c>
      <c r="B54" s="10" t="s">
        <v>116</v>
      </c>
      <c r="C54" s="7" t="s">
        <v>117</v>
      </c>
      <c r="D54" s="10" t="s">
        <v>113</v>
      </c>
      <c r="E54" s="8">
        <v>83.14</v>
      </c>
      <c r="F54" s="8"/>
      <c r="G54" s="8">
        <f t="shared" si="2"/>
        <v>83.14</v>
      </c>
    </row>
    <row r="55" s="1" customFormat="1" ht="23.1" customHeight="1" spans="1:7">
      <c r="A55" s="10">
        <v>54</v>
      </c>
      <c r="B55" s="10" t="s">
        <v>118</v>
      </c>
      <c r="C55" s="7" t="s">
        <v>119</v>
      </c>
      <c r="D55" s="10" t="s">
        <v>113</v>
      </c>
      <c r="E55" s="8">
        <v>79.86</v>
      </c>
      <c r="F55" s="8"/>
      <c r="G55" s="8">
        <f t="shared" si="2"/>
        <v>79.86</v>
      </c>
    </row>
    <row r="56" s="1" customFormat="1" ht="23.1" customHeight="1" spans="1:7">
      <c r="A56" s="10">
        <v>55</v>
      </c>
      <c r="B56" s="10" t="s">
        <v>120</v>
      </c>
      <c r="C56" s="7" t="s">
        <v>121</v>
      </c>
      <c r="D56" s="10" t="s">
        <v>113</v>
      </c>
      <c r="E56" s="8">
        <v>77.57</v>
      </c>
      <c r="F56" s="8"/>
      <c r="G56" s="8">
        <f t="shared" si="2"/>
        <v>77.57</v>
      </c>
    </row>
    <row r="57" s="1" customFormat="1" ht="23.1" customHeight="1" spans="1:7">
      <c r="A57" s="11">
        <v>56</v>
      </c>
      <c r="B57" s="10" t="s">
        <v>122</v>
      </c>
      <c r="C57" s="7" t="s">
        <v>123</v>
      </c>
      <c r="D57" s="10" t="s">
        <v>113</v>
      </c>
      <c r="E57" s="8">
        <v>82.29</v>
      </c>
      <c r="F57" s="8"/>
      <c r="G57" s="8">
        <f t="shared" si="2"/>
        <v>82.29</v>
      </c>
    </row>
    <row r="58" s="1" customFormat="1" ht="23.1" customHeight="1" spans="1:7">
      <c r="A58" s="10">
        <v>57</v>
      </c>
      <c r="B58" s="10" t="s">
        <v>124</v>
      </c>
      <c r="C58" s="7" t="s">
        <v>125</v>
      </c>
      <c r="D58" s="10" t="s">
        <v>113</v>
      </c>
      <c r="E58" s="8">
        <v>85.86</v>
      </c>
      <c r="F58" s="8"/>
      <c r="G58" s="8">
        <f t="shared" si="2"/>
        <v>85.86</v>
      </c>
    </row>
    <row r="59" s="1" customFormat="1" ht="23.1" customHeight="1" spans="1:7">
      <c r="A59" s="10">
        <v>58</v>
      </c>
      <c r="B59" s="10" t="s">
        <v>126</v>
      </c>
      <c r="C59" s="7" t="s">
        <v>127</v>
      </c>
      <c r="D59" s="10" t="s">
        <v>113</v>
      </c>
      <c r="E59" s="8">
        <v>84</v>
      </c>
      <c r="F59" s="8"/>
      <c r="G59" s="8">
        <v>84</v>
      </c>
    </row>
    <row r="60" s="1" customFormat="1" ht="23.1" customHeight="1" spans="1:7">
      <c r="A60" s="11">
        <v>59</v>
      </c>
      <c r="B60" s="10" t="s">
        <v>128</v>
      </c>
      <c r="C60" s="7" t="s">
        <v>129</v>
      </c>
      <c r="D60" s="10" t="s">
        <v>113</v>
      </c>
      <c r="E60" s="8">
        <v>87.14</v>
      </c>
      <c r="F60" s="8"/>
      <c r="G60" s="8">
        <f t="shared" ref="G60:G86" si="3">E60</f>
        <v>87.14</v>
      </c>
    </row>
    <row r="61" s="1" customFormat="1" ht="23.1" customHeight="1" spans="1:7">
      <c r="A61" s="10">
        <v>60</v>
      </c>
      <c r="B61" s="10" t="s">
        <v>130</v>
      </c>
      <c r="C61" s="7" t="s">
        <v>131</v>
      </c>
      <c r="D61" s="10" t="s">
        <v>113</v>
      </c>
      <c r="E61" s="8">
        <v>83.71</v>
      </c>
      <c r="F61" s="8"/>
      <c r="G61" s="8">
        <f t="shared" si="3"/>
        <v>83.71</v>
      </c>
    </row>
    <row r="62" ht="23.1" customHeight="1" spans="1:7">
      <c r="A62" s="7">
        <v>61</v>
      </c>
      <c r="B62" s="7" t="s">
        <v>132</v>
      </c>
      <c r="C62" s="7" t="s">
        <v>133</v>
      </c>
      <c r="D62" s="7" t="s">
        <v>134</v>
      </c>
      <c r="E62" s="8">
        <v>87.14</v>
      </c>
      <c r="F62" s="8"/>
      <c r="G62" s="8">
        <f t="shared" si="3"/>
        <v>87.14</v>
      </c>
    </row>
    <row r="63" ht="23.1" customHeight="1" spans="1:7">
      <c r="A63" s="9">
        <v>62</v>
      </c>
      <c r="B63" s="7" t="s">
        <v>135</v>
      </c>
      <c r="C63" s="7" t="s">
        <v>136</v>
      </c>
      <c r="D63" s="7" t="s">
        <v>134</v>
      </c>
      <c r="E63" s="8">
        <v>89.79</v>
      </c>
      <c r="F63" s="8"/>
      <c r="G63" s="8">
        <f t="shared" si="3"/>
        <v>89.79</v>
      </c>
    </row>
    <row r="64" ht="23.1" customHeight="1" spans="1:7">
      <c r="A64" s="7">
        <v>63</v>
      </c>
      <c r="B64" s="7" t="s">
        <v>137</v>
      </c>
      <c r="C64" s="7" t="s">
        <v>138</v>
      </c>
      <c r="D64" s="7" t="s">
        <v>134</v>
      </c>
      <c r="E64" s="8">
        <v>88.71</v>
      </c>
      <c r="F64" s="8"/>
      <c r="G64" s="8">
        <f t="shared" si="3"/>
        <v>88.71</v>
      </c>
    </row>
    <row r="65" ht="23.1" customHeight="1" spans="1:7">
      <c r="A65" s="7">
        <v>64</v>
      </c>
      <c r="B65" s="7" t="s">
        <v>139</v>
      </c>
      <c r="C65" s="7" t="s">
        <v>19</v>
      </c>
      <c r="D65" s="7" t="s">
        <v>134</v>
      </c>
      <c r="E65" s="8">
        <v>89.21</v>
      </c>
      <c r="F65" s="8"/>
      <c r="G65" s="8">
        <f t="shared" si="3"/>
        <v>89.21</v>
      </c>
    </row>
    <row r="66" ht="23.1" customHeight="1" spans="1:7">
      <c r="A66" s="9">
        <v>65</v>
      </c>
      <c r="B66" s="7" t="s">
        <v>140</v>
      </c>
      <c r="C66" s="7" t="s">
        <v>141</v>
      </c>
      <c r="D66" s="7" t="s">
        <v>134</v>
      </c>
      <c r="E66" s="8">
        <v>88.57</v>
      </c>
      <c r="F66" s="8"/>
      <c r="G66" s="8">
        <f t="shared" si="3"/>
        <v>88.57</v>
      </c>
    </row>
    <row r="67" ht="23.1" customHeight="1" spans="1:7">
      <c r="A67" s="7">
        <v>66</v>
      </c>
      <c r="B67" s="7" t="s">
        <v>142</v>
      </c>
      <c r="C67" s="7" t="s">
        <v>143</v>
      </c>
      <c r="D67" s="7" t="s">
        <v>134</v>
      </c>
      <c r="E67" s="8">
        <v>88.57</v>
      </c>
      <c r="F67" s="8"/>
      <c r="G67" s="8">
        <f t="shared" si="3"/>
        <v>88.57</v>
      </c>
    </row>
    <row r="68" ht="23.1" customHeight="1" spans="1:7">
      <c r="A68" s="7">
        <v>67</v>
      </c>
      <c r="B68" s="7" t="s">
        <v>144</v>
      </c>
      <c r="C68" s="7" t="s">
        <v>145</v>
      </c>
      <c r="D68" s="7" t="s">
        <v>134</v>
      </c>
      <c r="E68" s="8">
        <v>87.14</v>
      </c>
      <c r="F68" s="8"/>
      <c r="G68" s="8">
        <f t="shared" si="3"/>
        <v>87.14</v>
      </c>
    </row>
    <row r="69" ht="23.1" customHeight="1" spans="1:7">
      <c r="A69" s="9">
        <v>68</v>
      </c>
      <c r="B69" s="7" t="s">
        <v>146</v>
      </c>
      <c r="C69" s="7" t="s">
        <v>147</v>
      </c>
      <c r="D69" s="7" t="s">
        <v>134</v>
      </c>
      <c r="E69" s="8">
        <v>84.86</v>
      </c>
      <c r="F69" s="8"/>
      <c r="G69" s="8">
        <f t="shared" si="3"/>
        <v>84.86</v>
      </c>
    </row>
    <row r="70" ht="23.1" customHeight="1" spans="1:7">
      <c r="A70" s="7">
        <v>69</v>
      </c>
      <c r="B70" s="7" t="s">
        <v>148</v>
      </c>
      <c r="C70" s="7" t="s">
        <v>149</v>
      </c>
      <c r="D70" s="7" t="s">
        <v>134</v>
      </c>
      <c r="E70" s="8">
        <v>86</v>
      </c>
      <c r="F70" s="8"/>
      <c r="G70" s="8">
        <f t="shared" si="3"/>
        <v>86</v>
      </c>
    </row>
    <row r="71" s="1" customFormat="1" ht="23.1" customHeight="1" spans="1:7">
      <c r="A71" s="10">
        <v>70</v>
      </c>
      <c r="B71" s="10" t="s">
        <v>150</v>
      </c>
      <c r="C71" s="7" t="s">
        <v>151</v>
      </c>
      <c r="D71" s="10" t="s">
        <v>152</v>
      </c>
      <c r="E71" s="8">
        <v>86.86</v>
      </c>
      <c r="F71" s="8"/>
      <c r="G71" s="8">
        <f t="shared" si="3"/>
        <v>86.86</v>
      </c>
    </row>
    <row r="72" s="1" customFormat="1" ht="23.1" customHeight="1" spans="1:7">
      <c r="A72" s="11">
        <v>71</v>
      </c>
      <c r="B72" s="10" t="s">
        <v>153</v>
      </c>
      <c r="C72" s="7" t="s">
        <v>154</v>
      </c>
      <c r="D72" s="10" t="s">
        <v>152</v>
      </c>
      <c r="E72" s="8">
        <v>85.71</v>
      </c>
      <c r="F72" s="8"/>
      <c r="G72" s="8">
        <f t="shared" si="3"/>
        <v>85.71</v>
      </c>
    </row>
    <row r="73" s="1" customFormat="1" ht="23.1" customHeight="1" spans="1:7">
      <c r="A73" s="10">
        <v>72</v>
      </c>
      <c r="B73" s="10" t="s">
        <v>155</v>
      </c>
      <c r="C73" s="7" t="s">
        <v>156</v>
      </c>
      <c r="D73" s="10" t="s">
        <v>152</v>
      </c>
      <c r="E73" s="8">
        <v>87</v>
      </c>
      <c r="F73" s="8"/>
      <c r="G73" s="8">
        <f t="shared" si="3"/>
        <v>87</v>
      </c>
    </row>
    <row r="74" s="1" customFormat="1" ht="23.1" customHeight="1" spans="1:7">
      <c r="A74" s="10">
        <v>73</v>
      </c>
      <c r="B74" s="10" t="s">
        <v>157</v>
      </c>
      <c r="C74" s="7" t="s">
        <v>158</v>
      </c>
      <c r="D74" s="10" t="s">
        <v>152</v>
      </c>
      <c r="E74" s="8">
        <v>84.71</v>
      </c>
      <c r="F74" s="8"/>
      <c r="G74" s="8">
        <f t="shared" si="3"/>
        <v>84.71</v>
      </c>
    </row>
    <row r="75" s="1" customFormat="1" ht="23.1" customHeight="1" spans="1:7">
      <c r="A75" s="11">
        <v>74</v>
      </c>
      <c r="B75" s="10" t="s">
        <v>159</v>
      </c>
      <c r="C75" s="7" t="s">
        <v>160</v>
      </c>
      <c r="D75" s="10" t="s">
        <v>152</v>
      </c>
      <c r="E75" s="8">
        <v>84.43</v>
      </c>
      <c r="F75" s="8"/>
      <c r="G75" s="8">
        <f t="shared" si="3"/>
        <v>84.43</v>
      </c>
    </row>
    <row r="76" s="1" customFormat="1" ht="23.1" customHeight="1" spans="1:7">
      <c r="A76" s="10">
        <v>75</v>
      </c>
      <c r="B76" s="10" t="s">
        <v>161</v>
      </c>
      <c r="C76" s="7" t="s">
        <v>162</v>
      </c>
      <c r="D76" s="10" t="s">
        <v>152</v>
      </c>
      <c r="E76" s="8">
        <v>86</v>
      </c>
      <c r="F76" s="8"/>
      <c r="G76" s="8">
        <f t="shared" si="3"/>
        <v>86</v>
      </c>
    </row>
    <row r="77" ht="23.1" customHeight="1" spans="1:7">
      <c r="A77" s="7">
        <v>76</v>
      </c>
      <c r="B77" s="7" t="s">
        <v>163</v>
      </c>
      <c r="C77" s="7" t="s">
        <v>164</v>
      </c>
      <c r="D77" s="7" t="s">
        <v>165</v>
      </c>
      <c r="E77" s="8">
        <v>87.57</v>
      </c>
      <c r="F77" s="8"/>
      <c r="G77" s="8">
        <f t="shared" si="3"/>
        <v>87.57</v>
      </c>
    </row>
    <row r="78" ht="23.1" customHeight="1" spans="1:7">
      <c r="A78" s="9">
        <v>77</v>
      </c>
      <c r="B78" s="7" t="s">
        <v>166</v>
      </c>
      <c r="C78" s="7" t="s">
        <v>167</v>
      </c>
      <c r="D78" s="7" t="s">
        <v>165</v>
      </c>
      <c r="E78" s="8">
        <v>90.43</v>
      </c>
      <c r="F78" s="8"/>
      <c r="G78" s="8">
        <f t="shared" si="3"/>
        <v>90.43</v>
      </c>
    </row>
    <row r="79" ht="23.1" customHeight="1" spans="1:7">
      <c r="A79" s="7">
        <v>78</v>
      </c>
      <c r="B79" s="7" t="s">
        <v>168</v>
      </c>
      <c r="C79" s="7" t="s">
        <v>169</v>
      </c>
      <c r="D79" s="7" t="s">
        <v>165</v>
      </c>
      <c r="E79" s="8">
        <v>87.86</v>
      </c>
      <c r="F79" s="8"/>
      <c r="G79" s="8">
        <f t="shared" si="3"/>
        <v>87.86</v>
      </c>
    </row>
    <row r="80" ht="23.1" customHeight="1" spans="1:7">
      <c r="A80" s="7">
        <v>79</v>
      </c>
      <c r="B80" s="7" t="s">
        <v>170</v>
      </c>
      <c r="C80" s="7" t="s">
        <v>171</v>
      </c>
      <c r="D80" s="7" t="s">
        <v>165</v>
      </c>
      <c r="E80" s="8">
        <v>83</v>
      </c>
      <c r="F80" s="8"/>
      <c r="G80" s="8">
        <f t="shared" si="3"/>
        <v>83</v>
      </c>
    </row>
    <row r="81" ht="23.1" customHeight="1" spans="1:7">
      <c r="A81" s="9">
        <v>80</v>
      </c>
      <c r="B81" s="7" t="s">
        <v>172</v>
      </c>
      <c r="C81" s="7" t="s">
        <v>173</v>
      </c>
      <c r="D81" s="7" t="s">
        <v>165</v>
      </c>
      <c r="E81" s="8">
        <v>84.86</v>
      </c>
      <c r="F81" s="8"/>
      <c r="G81" s="8">
        <f t="shared" si="3"/>
        <v>84.86</v>
      </c>
    </row>
    <row r="82" ht="23.1" customHeight="1" spans="1:7">
      <c r="A82" s="7">
        <v>81</v>
      </c>
      <c r="B82" s="7" t="s">
        <v>174</v>
      </c>
      <c r="C82" s="7" t="s">
        <v>175</v>
      </c>
      <c r="D82" s="7" t="s">
        <v>165</v>
      </c>
      <c r="E82" s="8">
        <v>90.29</v>
      </c>
      <c r="F82" s="8"/>
      <c r="G82" s="8">
        <f t="shared" si="3"/>
        <v>90.29</v>
      </c>
    </row>
    <row r="83" ht="23.1" customHeight="1" spans="1:7">
      <c r="A83" s="7">
        <v>82</v>
      </c>
      <c r="B83" s="7" t="s">
        <v>176</v>
      </c>
      <c r="C83" s="7" t="s">
        <v>177</v>
      </c>
      <c r="D83" s="7" t="s">
        <v>165</v>
      </c>
      <c r="E83" s="8">
        <v>87.14</v>
      </c>
      <c r="F83" s="8"/>
      <c r="G83" s="8">
        <f t="shared" si="3"/>
        <v>87.14</v>
      </c>
    </row>
    <row r="84" ht="23.1" customHeight="1" spans="1:7">
      <c r="A84" s="9">
        <v>83</v>
      </c>
      <c r="B84" s="7" t="s">
        <v>178</v>
      </c>
      <c r="C84" s="7" t="s">
        <v>179</v>
      </c>
      <c r="D84" s="7" t="s">
        <v>165</v>
      </c>
      <c r="E84" s="8">
        <v>86.43</v>
      </c>
      <c r="F84" s="8"/>
      <c r="G84" s="8">
        <f t="shared" si="3"/>
        <v>86.43</v>
      </c>
    </row>
    <row r="85" ht="23.1" customHeight="1" spans="1:7">
      <c r="A85" s="7">
        <v>84</v>
      </c>
      <c r="B85" s="7" t="s">
        <v>180</v>
      </c>
      <c r="C85" s="7" t="s">
        <v>181</v>
      </c>
      <c r="D85" s="7" t="s">
        <v>165</v>
      </c>
      <c r="E85" s="8">
        <v>86.43</v>
      </c>
      <c r="F85" s="8"/>
      <c r="G85" s="8">
        <f t="shared" si="3"/>
        <v>86.43</v>
      </c>
    </row>
    <row r="86" ht="23.1" customHeight="1" spans="1:7">
      <c r="A86" s="7">
        <v>85</v>
      </c>
      <c r="B86" s="7" t="s">
        <v>182</v>
      </c>
      <c r="C86" s="7" t="s">
        <v>183</v>
      </c>
      <c r="D86" s="7" t="s">
        <v>165</v>
      </c>
      <c r="E86" s="8">
        <v>86.86</v>
      </c>
      <c r="F86" s="8"/>
      <c r="G86" s="8">
        <f t="shared" si="3"/>
        <v>86.86</v>
      </c>
    </row>
    <row r="87" ht="23.1" customHeight="1" spans="1:7">
      <c r="A87" s="9">
        <v>86</v>
      </c>
      <c r="B87" s="7" t="s">
        <v>184</v>
      </c>
      <c r="C87" s="7" t="s">
        <v>185</v>
      </c>
      <c r="D87" s="7" t="s">
        <v>186</v>
      </c>
      <c r="E87" s="8">
        <v>62.29</v>
      </c>
      <c r="F87" s="8">
        <v>15</v>
      </c>
      <c r="G87" s="8">
        <f>E87+F87</f>
        <v>77.29</v>
      </c>
    </row>
    <row r="88" ht="23.1" customHeight="1" spans="1:7">
      <c r="A88" s="7">
        <v>87</v>
      </c>
      <c r="B88" s="7" t="s">
        <v>187</v>
      </c>
      <c r="C88" s="7" t="s">
        <v>188</v>
      </c>
      <c r="D88" s="7" t="s">
        <v>186</v>
      </c>
      <c r="E88" s="8">
        <v>63.86</v>
      </c>
      <c r="F88" s="8">
        <v>13</v>
      </c>
      <c r="G88" s="8">
        <f>E88+F88</f>
        <v>76.86</v>
      </c>
    </row>
    <row r="89" ht="23.1" customHeight="1" spans="1:7">
      <c r="A89" s="7">
        <v>88</v>
      </c>
      <c r="B89" s="7" t="s">
        <v>189</v>
      </c>
      <c r="C89" s="7" t="s">
        <v>190</v>
      </c>
      <c r="D89" s="7" t="s">
        <v>186</v>
      </c>
      <c r="E89" s="8">
        <v>60.71</v>
      </c>
      <c r="F89" s="8">
        <v>23</v>
      </c>
      <c r="G89" s="8">
        <f>E89+F89</f>
        <v>83.71</v>
      </c>
    </row>
    <row r="90" s="1" customFormat="1" ht="23.1" customHeight="1" spans="1:7">
      <c r="A90" s="11">
        <v>89</v>
      </c>
      <c r="B90" s="10" t="s">
        <v>191</v>
      </c>
      <c r="C90" s="7" t="s">
        <v>192</v>
      </c>
      <c r="D90" s="10" t="s">
        <v>193</v>
      </c>
      <c r="E90" s="8">
        <v>83.57</v>
      </c>
      <c r="F90" s="8"/>
      <c r="G90" s="8">
        <f>E90</f>
        <v>83.57</v>
      </c>
    </row>
    <row r="91" s="1" customFormat="1" ht="23.1" customHeight="1" spans="1:7">
      <c r="A91" s="10">
        <v>90</v>
      </c>
      <c r="B91" s="10" t="s">
        <v>194</v>
      </c>
      <c r="C91" s="7" t="s">
        <v>195</v>
      </c>
      <c r="D91" s="10" t="s">
        <v>193</v>
      </c>
      <c r="E91" s="8">
        <v>0</v>
      </c>
      <c r="F91" s="8"/>
      <c r="G91" s="8">
        <v>0</v>
      </c>
    </row>
    <row r="92" s="1" customFormat="1" ht="23.1" customHeight="1" spans="1:7">
      <c r="A92" s="10">
        <v>91</v>
      </c>
      <c r="B92" s="10" t="s">
        <v>196</v>
      </c>
      <c r="C92" s="7" t="s">
        <v>197</v>
      </c>
      <c r="D92" s="10" t="s">
        <v>193</v>
      </c>
      <c r="E92" s="8">
        <v>87</v>
      </c>
      <c r="F92" s="8"/>
      <c r="G92" s="8">
        <f t="shared" ref="G92:G105" si="4">E92</f>
        <v>87</v>
      </c>
    </row>
    <row r="93" s="1" customFormat="1" ht="23.1" customHeight="1" spans="1:7">
      <c r="A93" s="11">
        <v>92</v>
      </c>
      <c r="B93" s="10" t="s">
        <v>198</v>
      </c>
      <c r="C93" s="7" t="s">
        <v>199</v>
      </c>
      <c r="D93" s="10" t="s">
        <v>193</v>
      </c>
      <c r="E93" s="8">
        <v>86.57</v>
      </c>
      <c r="F93" s="8"/>
      <c r="G93" s="8">
        <f t="shared" si="4"/>
        <v>86.57</v>
      </c>
    </row>
    <row r="94" s="1" customFormat="1" ht="23.1" customHeight="1" spans="1:7">
      <c r="A94" s="10">
        <v>93</v>
      </c>
      <c r="B94" s="10" t="s">
        <v>200</v>
      </c>
      <c r="C94" s="7" t="s">
        <v>201</v>
      </c>
      <c r="D94" s="10" t="s">
        <v>193</v>
      </c>
      <c r="E94" s="8">
        <v>86.57</v>
      </c>
      <c r="F94" s="8"/>
      <c r="G94" s="8">
        <f t="shared" si="4"/>
        <v>86.57</v>
      </c>
    </row>
    <row r="95" s="1" customFormat="1" ht="23.1" customHeight="1" spans="1:7">
      <c r="A95" s="10">
        <v>94</v>
      </c>
      <c r="B95" s="10" t="s">
        <v>202</v>
      </c>
      <c r="C95" s="7" t="s">
        <v>203</v>
      </c>
      <c r="D95" s="10" t="s">
        <v>193</v>
      </c>
      <c r="E95" s="8">
        <v>92.57</v>
      </c>
      <c r="F95" s="8"/>
      <c r="G95" s="8">
        <f t="shared" si="4"/>
        <v>92.57</v>
      </c>
    </row>
    <row r="96" s="1" customFormat="1" ht="23.1" customHeight="1" spans="1:7">
      <c r="A96" s="11">
        <v>95</v>
      </c>
      <c r="B96" s="10" t="s">
        <v>204</v>
      </c>
      <c r="C96" s="7" t="s">
        <v>205</v>
      </c>
      <c r="D96" s="10" t="s">
        <v>193</v>
      </c>
      <c r="E96" s="8">
        <v>88.14</v>
      </c>
      <c r="F96" s="8"/>
      <c r="G96" s="8">
        <f t="shared" si="4"/>
        <v>88.14</v>
      </c>
    </row>
    <row r="97" s="1" customFormat="1" ht="23.1" customHeight="1" spans="1:7">
      <c r="A97" s="10">
        <v>96</v>
      </c>
      <c r="B97" s="10" t="s">
        <v>206</v>
      </c>
      <c r="C97" s="7" t="s">
        <v>207</v>
      </c>
      <c r="D97" s="10" t="s">
        <v>193</v>
      </c>
      <c r="E97" s="8">
        <v>85.43</v>
      </c>
      <c r="F97" s="8"/>
      <c r="G97" s="8">
        <f t="shared" si="4"/>
        <v>85.43</v>
      </c>
    </row>
    <row r="98" s="1" customFormat="1" ht="23.1" customHeight="1" spans="1:7">
      <c r="A98" s="10">
        <v>97</v>
      </c>
      <c r="B98" s="10" t="s">
        <v>208</v>
      </c>
      <c r="C98" s="7" t="s">
        <v>209</v>
      </c>
      <c r="D98" s="10" t="s">
        <v>193</v>
      </c>
      <c r="E98" s="8">
        <v>83.43</v>
      </c>
      <c r="F98" s="8"/>
      <c r="G98" s="8">
        <f t="shared" si="4"/>
        <v>83.43</v>
      </c>
    </row>
    <row r="99" s="1" customFormat="1" ht="23.1" customHeight="1" spans="1:7">
      <c r="A99" s="11">
        <v>98</v>
      </c>
      <c r="B99" s="10" t="s">
        <v>210</v>
      </c>
      <c r="C99" s="7" t="s">
        <v>211</v>
      </c>
      <c r="D99" s="10" t="s">
        <v>212</v>
      </c>
      <c r="E99" s="8">
        <v>86.57</v>
      </c>
      <c r="F99" s="8"/>
      <c r="G99" s="8">
        <f t="shared" si="4"/>
        <v>86.57</v>
      </c>
    </row>
    <row r="100" s="1" customFormat="1" ht="23.1" customHeight="1" spans="1:7">
      <c r="A100" s="10">
        <v>99</v>
      </c>
      <c r="B100" s="10" t="s">
        <v>213</v>
      </c>
      <c r="C100" s="7" t="s">
        <v>214</v>
      </c>
      <c r="D100" s="10" t="s">
        <v>212</v>
      </c>
      <c r="E100" s="8">
        <v>86.86</v>
      </c>
      <c r="F100" s="8"/>
      <c r="G100" s="8">
        <f t="shared" si="4"/>
        <v>86.86</v>
      </c>
    </row>
    <row r="101" s="1" customFormat="1" ht="23.1" customHeight="1" spans="1:7">
      <c r="A101" s="10">
        <v>100</v>
      </c>
      <c r="B101" s="10" t="s">
        <v>215</v>
      </c>
      <c r="C101" s="7" t="s">
        <v>216</v>
      </c>
      <c r="D101" s="10" t="s">
        <v>212</v>
      </c>
      <c r="E101" s="8">
        <v>85.86</v>
      </c>
      <c r="F101" s="8"/>
      <c r="G101" s="8">
        <f t="shared" si="4"/>
        <v>85.86</v>
      </c>
    </row>
    <row r="102" s="1" customFormat="1" ht="23.1" customHeight="1" spans="1:7">
      <c r="A102" s="11">
        <v>101</v>
      </c>
      <c r="B102" s="10" t="s">
        <v>217</v>
      </c>
      <c r="C102" s="7" t="s">
        <v>218</v>
      </c>
      <c r="D102" s="10" t="s">
        <v>212</v>
      </c>
      <c r="E102" s="8">
        <v>87</v>
      </c>
      <c r="F102" s="8"/>
      <c r="G102" s="8">
        <f t="shared" si="4"/>
        <v>87</v>
      </c>
    </row>
    <row r="103" s="1" customFormat="1" ht="23.1" customHeight="1" spans="1:7">
      <c r="A103" s="10">
        <v>102</v>
      </c>
      <c r="B103" s="10" t="s">
        <v>219</v>
      </c>
      <c r="C103" s="7" t="s">
        <v>220</v>
      </c>
      <c r="D103" s="10" t="s">
        <v>212</v>
      </c>
      <c r="E103" s="8">
        <v>89.14</v>
      </c>
      <c r="F103" s="8"/>
      <c r="G103" s="8">
        <f t="shared" si="4"/>
        <v>89.14</v>
      </c>
    </row>
    <row r="104" s="1" customFormat="1" ht="23.1" customHeight="1" spans="1:7">
      <c r="A104" s="10">
        <v>103</v>
      </c>
      <c r="B104" s="10" t="s">
        <v>221</v>
      </c>
      <c r="C104" s="7" t="s">
        <v>222</v>
      </c>
      <c r="D104" s="10" t="s">
        <v>212</v>
      </c>
      <c r="E104" s="8">
        <v>88.71</v>
      </c>
      <c r="F104" s="8"/>
      <c r="G104" s="8">
        <f t="shared" si="4"/>
        <v>88.71</v>
      </c>
    </row>
    <row r="105" s="1" customFormat="1" ht="23.1" customHeight="1" spans="1:7">
      <c r="A105" s="11">
        <v>104</v>
      </c>
      <c r="B105" s="10" t="s">
        <v>223</v>
      </c>
      <c r="C105" s="7" t="s">
        <v>224</v>
      </c>
      <c r="D105" s="10" t="s">
        <v>212</v>
      </c>
      <c r="E105" s="8">
        <v>84.86</v>
      </c>
      <c r="F105" s="8"/>
      <c r="G105" s="8">
        <f t="shared" si="4"/>
        <v>84.86</v>
      </c>
    </row>
    <row r="106" ht="23.1" customHeight="1" spans="1:7">
      <c r="A106" s="7">
        <v>105</v>
      </c>
      <c r="B106" s="7" t="s">
        <v>225</v>
      </c>
      <c r="C106" s="7" t="s">
        <v>226</v>
      </c>
      <c r="D106" s="7" t="s">
        <v>227</v>
      </c>
      <c r="E106" s="8">
        <v>66.93</v>
      </c>
      <c r="F106" s="8">
        <v>29.24</v>
      </c>
      <c r="G106" s="8">
        <f t="shared" ref="G106:G115" si="5">E106+F106</f>
        <v>96.17</v>
      </c>
    </row>
    <row r="107" ht="23.1" customHeight="1" spans="1:7">
      <c r="A107" s="7">
        <v>106</v>
      </c>
      <c r="B107" s="7" t="s">
        <v>228</v>
      </c>
      <c r="C107" s="7" t="s">
        <v>229</v>
      </c>
      <c r="D107" s="7" t="s">
        <v>227</v>
      </c>
      <c r="E107" s="8">
        <v>62.43</v>
      </c>
      <c r="F107" s="8">
        <v>28.7</v>
      </c>
      <c r="G107" s="8">
        <f t="shared" si="5"/>
        <v>91.13</v>
      </c>
    </row>
    <row r="108" ht="23.1" customHeight="1" spans="1:7">
      <c r="A108" s="9">
        <v>107</v>
      </c>
      <c r="B108" s="7" t="s">
        <v>230</v>
      </c>
      <c r="C108" s="7" t="s">
        <v>231</v>
      </c>
      <c r="D108" s="7" t="s">
        <v>227</v>
      </c>
      <c r="E108" s="8">
        <v>67.29</v>
      </c>
      <c r="F108" s="8">
        <v>29.14</v>
      </c>
      <c r="G108" s="8">
        <f t="shared" si="5"/>
        <v>96.43</v>
      </c>
    </row>
    <row r="109" ht="23.1" customHeight="1" spans="1:7">
      <c r="A109" s="7">
        <v>108</v>
      </c>
      <c r="B109" s="7" t="s">
        <v>232</v>
      </c>
      <c r="C109" s="7" t="s">
        <v>233</v>
      </c>
      <c r="D109" s="7" t="s">
        <v>227</v>
      </c>
      <c r="E109" s="8">
        <v>61.43</v>
      </c>
      <c r="F109" s="8">
        <v>27.41</v>
      </c>
      <c r="G109" s="8">
        <f t="shared" si="5"/>
        <v>88.84</v>
      </c>
    </row>
    <row r="110" ht="23.1" customHeight="1" spans="1:7">
      <c r="A110" s="7">
        <v>109</v>
      </c>
      <c r="B110" s="7" t="s">
        <v>234</v>
      </c>
      <c r="C110" s="7" t="s">
        <v>235</v>
      </c>
      <c r="D110" s="7" t="s">
        <v>227</v>
      </c>
      <c r="E110" s="8">
        <v>60.07</v>
      </c>
      <c r="F110" s="8">
        <v>26.63</v>
      </c>
      <c r="G110" s="8">
        <f t="shared" si="5"/>
        <v>86.7</v>
      </c>
    </row>
    <row r="111" ht="23.1" customHeight="1" spans="1:7">
      <c r="A111" s="9">
        <v>110</v>
      </c>
      <c r="B111" s="7" t="s">
        <v>236</v>
      </c>
      <c r="C111" s="7" t="s">
        <v>237</v>
      </c>
      <c r="D111" s="7" t="s">
        <v>227</v>
      </c>
      <c r="E111" s="8">
        <v>59.86</v>
      </c>
      <c r="F111" s="8">
        <v>27.71</v>
      </c>
      <c r="G111" s="8">
        <f t="shared" si="5"/>
        <v>87.57</v>
      </c>
    </row>
    <row r="112" ht="23.1" customHeight="1" spans="1:7">
      <c r="A112" s="7">
        <v>111</v>
      </c>
      <c r="B112" s="7" t="s">
        <v>238</v>
      </c>
      <c r="C112" s="7" t="s">
        <v>239</v>
      </c>
      <c r="D112" s="7" t="s">
        <v>227</v>
      </c>
      <c r="E112" s="8">
        <v>62.5</v>
      </c>
      <c r="F112" s="8">
        <v>26.44</v>
      </c>
      <c r="G112" s="8">
        <f t="shared" si="5"/>
        <v>88.94</v>
      </c>
    </row>
    <row r="113" ht="23.1" customHeight="1" spans="1:7">
      <c r="A113" s="7">
        <v>112</v>
      </c>
      <c r="B113" s="7" t="s">
        <v>240</v>
      </c>
      <c r="C113" s="7" t="s">
        <v>241</v>
      </c>
      <c r="D113" s="7" t="s">
        <v>227</v>
      </c>
      <c r="E113" s="8">
        <v>65.36</v>
      </c>
      <c r="F113" s="8">
        <v>28.49</v>
      </c>
      <c r="G113" s="8">
        <f t="shared" si="5"/>
        <v>93.85</v>
      </c>
    </row>
    <row r="114" ht="23.1" customHeight="1" spans="1:7">
      <c r="A114" s="9">
        <v>113</v>
      </c>
      <c r="B114" s="7" t="s">
        <v>242</v>
      </c>
      <c r="C114" s="7" t="s">
        <v>243</v>
      </c>
      <c r="D114" s="7" t="s">
        <v>227</v>
      </c>
      <c r="E114" s="8">
        <v>65.14</v>
      </c>
      <c r="F114" s="8">
        <v>27.33</v>
      </c>
      <c r="G114" s="8">
        <f t="shared" si="5"/>
        <v>92.47</v>
      </c>
    </row>
    <row r="115" ht="23.1" customHeight="1" spans="1:7">
      <c r="A115" s="7">
        <v>114</v>
      </c>
      <c r="B115" s="7" t="s">
        <v>244</v>
      </c>
      <c r="C115" s="7" t="s">
        <v>245</v>
      </c>
      <c r="D115" s="7" t="s">
        <v>227</v>
      </c>
      <c r="E115" s="8">
        <v>63.36</v>
      </c>
      <c r="F115" s="8">
        <v>28.59</v>
      </c>
      <c r="G115" s="8">
        <f t="shared" si="5"/>
        <v>91.95</v>
      </c>
    </row>
    <row r="116" s="1" customFormat="1" ht="23.1" customHeight="1" spans="1:7">
      <c r="A116" s="10">
        <v>115</v>
      </c>
      <c r="B116" s="10" t="s">
        <v>246</v>
      </c>
      <c r="C116" s="7" t="s">
        <v>247</v>
      </c>
      <c r="D116" s="10" t="s">
        <v>248</v>
      </c>
      <c r="E116" s="8">
        <v>89.86</v>
      </c>
      <c r="F116" s="8"/>
      <c r="G116" s="8">
        <f t="shared" ref="G116:G179" si="6">E116</f>
        <v>89.86</v>
      </c>
    </row>
    <row r="117" s="1" customFormat="1" ht="23.1" customHeight="1" spans="1:7">
      <c r="A117" s="11">
        <v>116</v>
      </c>
      <c r="B117" s="10" t="s">
        <v>249</v>
      </c>
      <c r="C117" s="7" t="s">
        <v>250</v>
      </c>
      <c r="D117" s="10" t="s">
        <v>248</v>
      </c>
      <c r="E117" s="8">
        <v>80.86</v>
      </c>
      <c r="F117" s="8"/>
      <c r="G117" s="8">
        <f t="shared" si="6"/>
        <v>80.86</v>
      </c>
    </row>
    <row r="118" s="1" customFormat="1" ht="23.1" customHeight="1" spans="1:7">
      <c r="A118" s="10">
        <v>117</v>
      </c>
      <c r="B118" s="10" t="s">
        <v>251</v>
      </c>
      <c r="C118" s="7" t="s">
        <v>252</v>
      </c>
      <c r="D118" s="10" t="s">
        <v>248</v>
      </c>
      <c r="E118" s="8">
        <v>88.57</v>
      </c>
      <c r="F118" s="8"/>
      <c r="G118" s="8">
        <f t="shared" si="6"/>
        <v>88.57</v>
      </c>
    </row>
    <row r="119" s="1" customFormat="1" ht="23.1" customHeight="1" spans="1:7">
      <c r="A119" s="10">
        <v>118</v>
      </c>
      <c r="B119" s="10" t="s">
        <v>253</v>
      </c>
      <c r="C119" s="7" t="s">
        <v>254</v>
      </c>
      <c r="D119" s="10" t="s">
        <v>248</v>
      </c>
      <c r="E119" s="8">
        <v>82.29</v>
      </c>
      <c r="F119" s="8"/>
      <c r="G119" s="8">
        <f t="shared" si="6"/>
        <v>82.29</v>
      </c>
    </row>
    <row r="120" s="1" customFormat="1" ht="23.1" customHeight="1" spans="1:7">
      <c r="A120" s="11">
        <v>119</v>
      </c>
      <c r="B120" s="10" t="s">
        <v>255</v>
      </c>
      <c r="C120" s="7" t="s">
        <v>256</v>
      </c>
      <c r="D120" s="10" t="s">
        <v>248</v>
      </c>
      <c r="E120" s="8">
        <v>85</v>
      </c>
      <c r="F120" s="8"/>
      <c r="G120" s="8">
        <f t="shared" si="6"/>
        <v>85</v>
      </c>
    </row>
    <row r="121" s="1" customFormat="1" ht="23.1" customHeight="1" spans="1:7">
      <c r="A121" s="10">
        <v>120</v>
      </c>
      <c r="B121" s="10" t="s">
        <v>257</v>
      </c>
      <c r="C121" s="7" t="s">
        <v>258</v>
      </c>
      <c r="D121" s="10" t="s">
        <v>248</v>
      </c>
      <c r="E121" s="8">
        <v>82.57</v>
      </c>
      <c r="F121" s="8"/>
      <c r="G121" s="8">
        <f t="shared" si="6"/>
        <v>82.57</v>
      </c>
    </row>
    <row r="122" s="1" customFormat="1" ht="23.1" customHeight="1" spans="1:7">
      <c r="A122" s="10">
        <v>121</v>
      </c>
      <c r="B122" s="10" t="s">
        <v>259</v>
      </c>
      <c r="C122" s="7" t="s">
        <v>260</v>
      </c>
      <c r="D122" s="10" t="s">
        <v>261</v>
      </c>
      <c r="E122" s="8">
        <v>85.86</v>
      </c>
      <c r="F122" s="8"/>
      <c r="G122" s="8">
        <f t="shared" si="6"/>
        <v>85.86</v>
      </c>
    </row>
    <row r="123" s="1" customFormat="1" ht="23.1" customHeight="1" spans="1:7">
      <c r="A123" s="11">
        <v>122</v>
      </c>
      <c r="B123" s="10" t="s">
        <v>262</v>
      </c>
      <c r="C123" s="7" t="s">
        <v>263</v>
      </c>
      <c r="D123" s="10" t="s">
        <v>261</v>
      </c>
      <c r="E123" s="8">
        <v>84.57</v>
      </c>
      <c r="F123" s="8"/>
      <c r="G123" s="8">
        <f t="shared" si="6"/>
        <v>84.57</v>
      </c>
    </row>
    <row r="124" s="1" customFormat="1" ht="23.1" customHeight="1" spans="1:7">
      <c r="A124" s="10">
        <v>123</v>
      </c>
      <c r="B124" s="10" t="s">
        <v>264</v>
      </c>
      <c r="C124" s="7" t="s">
        <v>265</v>
      </c>
      <c r="D124" s="10" t="s">
        <v>261</v>
      </c>
      <c r="E124" s="8">
        <v>89</v>
      </c>
      <c r="F124" s="8"/>
      <c r="G124" s="8">
        <f t="shared" si="6"/>
        <v>89</v>
      </c>
    </row>
    <row r="125" s="1" customFormat="1" ht="23.1" customHeight="1" spans="1:7">
      <c r="A125" s="10">
        <v>124</v>
      </c>
      <c r="B125" s="10" t="s">
        <v>266</v>
      </c>
      <c r="C125" s="7" t="s">
        <v>267</v>
      </c>
      <c r="D125" s="10" t="s">
        <v>261</v>
      </c>
      <c r="E125" s="8">
        <v>81.86</v>
      </c>
      <c r="F125" s="8"/>
      <c r="G125" s="8">
        <f t="shared" si="6"/>
        <v>81.86</v>
      </c>
    </row>
    <row r="126" s="1" customFormat="1" ht="23.1" customHeight="1" spans="1:7">
      <c r="A126" s="11">
        <v>125</v>
      </c>
      <c r="B126" s="10" t="s">
        <v>268</v>
      </c>
      <c r="C126" s="7" t="s">
        <v>269</v>
      </c>
      <c r="D126" s="10" t="s">
        <v>261</v>
      </c>
      <c r="E126" s="8">
        <v>89</v>
      </c>
      <c r="F126" s="8"/>
      <c r="G126" s="8">
        <f t="shared" si="6"/>
        <v>89</v>
      </c>
    </row>
    <row r="127" s="1" customFormat="1" ht="23.1" customHeight="1" spans="1:7">
      <c r="A127" s="10">
        <v>126</v>
      </c>
      <c r="B127" s="10" t="s">
        <v>270</v>
      </c>
      <c r="C127" s="7" t="s">
        <v>271</v>
      </c>
      <c r="D127" s="10" t="s">
        <v>261</v>
      </c>
      <c r="E127" s="8">
        <v>86.57</v>
      </c>
      <c r="F127" s="8"/>
      <c r="G127" s="8">
        <f t="shared" si="6"/>
        <v>86.57</v>
      </c>
    </row>
    <row r="128" s="1" customFormat="1" ht="23.1" customHeight="1" spans="1:7">
      <c r="A128" s="10">
        <v>127</v>
      </c>
      <c r="B128" s="10" t="s">
        <v>272</v>
      </c>
      <c r="C128" s="7" t="s">
        <v>273</v>
      </c>
      <c r="D128" s="10" t="s">
        <v>261</v>
      </c>
      <c r="E128" s="8">
        <v>88.86</v>
      </c>
      <c r="F128" s="8"/>
      <c r="G128" s="8">
        <f t="shared" si="6"/>
        <v>88.86</v>
      </c>
    </row>
    <row r="129" s="1" customFormat="1" ht="23.1" customHeight="1" spans="1:7">
      <c r="A129" s="11">
        <v>128</v>
      </c>
      <c r="B129" s="10" t="s">
        <v>274</v>
      </c>
      <c r="C129" s="7" t="s">
        <v>275</v>
      </c>
      <c r="D129" s="10" t="s">
        <v>261</v>
      </c>
      <c r="E129" s="8">
        <v>84.57</v>
      </c>
      <c r="F129" s="8"/>
      <c r="G129" s="8">
        <f t="shared" si="6"/>
        <v>84.57</v>
      </c>
    </row>
    <row r="130" s="1" customFormat="1" ht="23.1" customHeight="1" spans="1:7">
      <c r="A130" s="10">
        <v>129</v>
      </c>
      <c r="B130" s="10" t="s">
        <v>276</v>
      </c>
      <c r="C130" s="7" t="s">
        <v>277</v>
      </c>
      <c r="D130" s="10" t="s">
        <v>261</v>
      </c>
      <c r="E130" s="8">
        <v>84.86</v>
      </c>
      <c r="F130" s="8"/>
      <c r="G130" s="8">
        <f t="shared" si="6"/>
        <v>84.86</v>
      </c>
    </row>
    <row r="131" s="1" customFormat="1" ht="23.1" customHeight="1" spans="1:7">
      <c r="A131" s="10">
        <v>130</v>
      </c>
      <c r="B131" s="10" t="s">
        <v>278</v>
      </c>
      <c r="C131" s="7" t="s">
        <v>279</v>
      </c>
      <c r="D131" s="10" t="s">
        <v>261</v>
      </c>
      <c r="E131" s="8">
        <v>87</v>
      </c>
      <c r="F131" s="8"/>
      <c r="G131" s="8">
        <f t="shared" si="6"/>
        <v>87</v>
      </c>
    </row>
    <row r="132" s="1" customFormat="1" ht="23.1" customHeight="1" spans="1:7">
      <c r="A132" s="11">
        <v>131</v>
      </c>
      <c r="B132" s="10" t="s">
        <v>280</v>
      </c>
      <c r="C132" s="7" t="s">
        <v>281</v>
      </c>
      <c r="D132" s="10" t="s">
        <v>261</v>
      </c>
      <c r="E132" s="8">
        <v>89.29</v>
      </c>
      <c r="F132" s="8"/>
      <c r="G132" s="8">
        <f t="shared" si="6"/>
        <v>89.29</v>
      </c>
    </row>
    <row r="133" s="1" customFormat="1" ht="23.1" customHeight="1" spans="1:7">
      <c r="A133" s="10">
        <v>132</v>
      </c>
      <c r="B133" s="10" t="s">
        <v>282</v>
      </c>
      <c r="C133" s="7" t="s">
        <v>283</v>
      </c>
      <c r="D133" s="10" t="s">
        <v>261</v>
      </c>
      <c r="E133" s="8">
        <v>90.29</v>
      </c>
      <c r="F133" s="8"/>
      <c r="G133" s="8">
        <f t="shared" si="6"/>
        <v>90.29</v>
      </c>
    </row>
    <row r="134" s="1" customFormat="1" ht="23.1" customHeight="1" spans="1:7">
      <c r="A134" s="10">
        <v>133</v>
      </c>
      <c r="B134" s="10" t="s">
        <v>284</v>
      </c>
      <c r="C134" s="7" t="s">
        <v>285</v>
      </c>
      <c r="D134" s="10" t="s">
        <v>261</v>
      </c>
      <c r="E134" s="8">
        <v>86.57</v>
      </c>
      <c r="F134" s="8"/>
      <c r="G134" s="8">
        <f t="shared" si="6"/>
        <v>86.57</v>
      </c>
    </row>
    <row r="135" s="1" customFormat="1" ht="23.1" customHeight="1" spans="1:7">
      <c r="A135" s="11">
        <v>134</v>
      </c>
      <c r="B135" s="10" t="s">
        <v>286</v>
      </c>
      <c r="C135" s="7" t="s">
        <v>287</v>
      </c>
      <c r="D135" s="10" t="s">
        <v>261</v>
      </c>
      <c r="E135" s="8">
        <v>87.29</v>
      </c>
      <c r="F135" s="8"/>
      <c r="G135" s="8">
        <f t="shared" si="6"/>
        <v>87.29</v>
      </c>
    </row>
    <row r="136" s="1" customFormat="1" ht="23.1" customHeight="1" spans="1:7">
      <c r="A136" s="10">
        <v>135</v>
      </c>
      <c r="B136" s="10" t="s">
        <v>288</v>
      </c>
      <c r="C136" s="7" t="s">
        <v>289</v>
      </c>
      <c r="D136" s="10" t="s">
        <v>261</v>
      </c>
      <c r="E136" s="8">
        <v>87.86</v>
      </c>
      <c r="F136" s="8"/>
      <c r="G136" s="8">
        <f t="shared" si="6"/>
        <v>87.86</v>
      </c>
    </row>
    <row r="137" s="1" customFormat="1" ht="23.1" customHeight="1" spans="1:7">
      <c r="A137" s="10">
        <v>136</v>
      </c>
      <c r="B137" s="10" t="s">
        <v>290</v>
      </c>
      <c r="C137" s="7" t="s">
        <v>291</v>
      </c>
      <c r="D137" s="10" t="s">
        <v>261</v>
      </c>
      <c r="E137" s="8">
        <v>87.14</v>
      </c>
      <c r="F137" s="8"/>
      <c r="G137" s="8">
        <f t="shared" si="6"/>
        <v>87.14</v>
      </c>
    </row>
    <row r="138" s="1" customFormat="1" ht="23.1" customHeight="1" spans="1:7">
      <c r="A138" s="11">
        <v>137</v>
      </c>
      <c r="B138" s="10" t="s">
        <v>292</v>
      </c>
      <c r="C138" s="7" t="s">
        <v>293</v>
      </c>
      <c r="D138" s="10" t="s">
        <v>261</v>
      </c>
      <c r="E138" s="8">
        <v>85.57</v>
      </c>
      <c r="F138" s="8"/>
      <c r="G138" s="8">
        <f t="shared" si="6"/>
        <v>85.57</v>
      </c>
    </row>
    <row r="139" s="1" customFormat="1" ht="23.1" customHeight="1" spans="1:7">
      <c r="A139" s="10">
        <v>138</v>
      </c>
      <c r="B139" s="10" t="s">
        <v>294</v>
      </c>
      <c r="C139" s="7" t="s">
        <v>295</v>
      </c>
      <c r="D139" s="10" t="s">
        <v>261</v>
      </c>
      <c r="E139" s="8">
        <v>88</v>
      </c>
      <c r="F139" s="8"/>
      <c r="G139" s="8">
        <f t="shared" si="6"/>
        <v>88</v>
      </c>
    </row>
    <row r="140" s="1" customFormat="1" ht="23.1" customHeight="1" spans="1:7">
      <c r="A140" s="10">
        <v>139</v>
      </c>
      <c r="B140" s="10" t="s">
        <v>296</v>
      </c>
      <c r="C140" s="7" t="s">
        <v>297</v>
      </c>
      <c r="D140" s="10" t="s">
        <v>261</v>
      </c>
      <c r="E140" s="8">
        <v>88.43</v>
      </c>
      <c r="F140" s="8"/>
      <c r="G140" s="8">
        <f t="shared" si="6"/>
        <v>88.43</v>
      </c>
    </row>
    <row r="141" s="1" customFormat="1" ht="23.1" customHeight="1" spans="1:7">
      <c r="A141" s="11">
        <v>140</v>
      </c>
      <c r="B141" s="10" t="s">
        <v>298</v>
      </c>
      <c r="C141" s="7" t="s">
        <v>299</v>
      </c>
      <c r="D141" s="10" t="s">
        <v>261</v>
      </c>
      <c r="E141" s="8">
        <v>87.86</v>
      </c>
      <c r="F141" s="8"/>
      <c r="G141" s="8">
        <f t="shared" si="6"/>
        <v>87.86</v>
      </c>
    </row>
    <row r="142" s="1" customFormat="1" ht="23.1" customHeight="1" spans="1:7">
      <c r="A142" s="10">
        <v>141</v>
      </c>
      <c r="B142" s="10" t="s">
        <v>300</v>
      </c>
      <c r="C142" s="7" t="s">
        <v>301</v>
      </c>
      <c r="D142" s="10" t="s">
        <v>261</v>
      </c>
      <c r="E142" s="8">
        <v>89.57</v>
      </c>
      <c r="F142" s="8"/>
      <c r="G142" s="8">
        <f t="shared" si="6"/>
        <v>89.57</v>
      </c>
    </row>
    <row r="143" s="1" customFormat="1" ht="23.1" customHeight="1" spans="1:7">
      <c r="A143" s="10">
        <v>142</v>
      </c>
      <c r="B143" s="10" t="s">
        <v>302</v>
      </c>
      <c r="C143" s="7" t="s">
        <v>303</v>
      </c>
      <c r="D143" s="10" t="s">
        <v>261</v>
      </c>
      <c r="E143" s="8">
        <v>89.57</v>
      </c>
      <c r="F143" s="8"/>
      <c r="G143" s="8">
        <f t="shared" si="6"/>
        <v>89.57</v>
      </c>
    </row>
    <row r="144" s="1" customFormat="1" ht="23.1" customHeight="1" spans="1:7">
      <c r="A144" s="11">
        <v>143</v>
      </c>
      <c r="B144" s="10" t="s">
        <v>304</v>
      </c>
      <c r="C144" s="7" t="s">
        <v>305</v>
      </c>
      <c r="D144" s="10" t="s">
        <v>261</v>
      </c>
      <c r="E144" s="8">
        <v>90.57</v>
      </c>
      <c r="F144" s="8"/>
      <c r="G144" s="8">
        <f t="shared" si="6"/>
        <v>90.57</v>
      </c>
    </row>
    <row r="145" s="1" customFormat="1" ht="23.1" customHeight="1" spans="1:7">
      <c r="A145" s="10">
        <v>144</v>
      </c>
      <c r="B145" s="10" t="s">
        <v>306</v>
      </c>
      <c r="C145" s="7" t="s">
        <v>307</v>
      </c>
      <c r="D145" s="10" t="s">
        <v>261</v>
      </c>
      <c r="E145" s="8">
        <v>85.14</v>
      </c>
      <c r="F145" s="8"/>
      <c r="G145" s="8">
        <f t="shared" si="6"/>
        <v>85.14</v>
      </c>
    </row>
    <row r="146" s="1" customFormat="1" ht="23.1" customHeight="1" spans="1:7">
      <c r="A146" s="10">
        <v>145</v>
      </c>
      <c r="B146" s="10" t="s">
        <v>308</v>
      </c>
      <c r="C146" s="7" t="s">
        <v>309</v>
      </c>
      <c r="D146" s="10" t="s">
        <v>261</v>
      </c>
      <c r="E146" s="8">
        <v>85.14</v>
      </c>
      <c r="F146" s="8"/>
      <c r="G146" s="8">
        <f t="shared" si="6"/>
        <v>85.14</v>
      </c>
    </row>
    <row r="147" s="1" customFormat="1" ht="23.1" customHeight="1" spans="1:7">
      <c r="A147" s="11">
        <v>146</v>
      </c>
      <c r="B147" s="10" t="s">
        <v>310</v>
      </c>
      <c r="C147" s="7" t="s">
        <v>311</v>
      </c>
      <c r="D147" s="10" t="s">
        <v>261</v>
      </c>
      <c r="E147" s="8">
        <v>87.14</v>
      </c>
      <c r="F147" s="8"/>
      <c r="G147" s="8">
        <f t="shared" si="6"/>
        <v>87.14</v>
      </c>
    </row>
    <row r="148" s="1" customFormat="1" ht="23.1" customHeight="1" spans="1:7">
      <c r="A148" s="10">
        <v>147</v>
      </c>
      <c r="B148" s="10" t="s">
        <v>312</v>
      </c>
      <c r="C148" s="7" t="s">
        <v>313</v>
      </c>
      <c r="D148" s="10" t="s">
        <v>261</v>
      </c>
      <c r="E148" s="8">
        <v>86.43</v>
      </c>
      <c r="F148" s="8"/>
      <c r="G148" s="8">
        <f t="shared" si="6"/>
        <v>86.43</v>
      </c>
    </row>
    <row r="149" s="1" customFormat="1" ht="23.1" customHeight="1" spans="1:7">
      <c r="A149" s="10">
        <v>148</v>
      </c>
      <c r="B149" s="10" t="s">
        <v>314</v>
      </c>
      <c r="C149" s="7" t="s">
        <v>315</v>
      </c>
      <c r="D149" s="10" t="s">
        <v>261</v>
      </c>
      <c r="E149" s="8">
        <v>84</v>
      </c>
      <c r="F149" s="8"/>
      <c r="G149" s="8">
        <f t="shared" si="6"/>
        <v>84</v>
      </c>
    </row>
    <row r="150" s="1" customFormat="1" ht="23.1" customHeight="1" spans="1:7">
      <c r="A150" s="9">
        <v>149</v>
      </c>
      <c r="B150" s="10" t="s">
        <v>316</v>
      </c>
      <c r="C150" s="7" t="s">
        <v>317</v>
      </c>
      <c r="D150" s="10" t="s">
        <v>261</v>
      </c>
      <c r="E150" s="8">
        <v>87.14</v>
      </c>
      <c r="F150" s="8"/>
      <c r="G150" s="8">
        <f t="shared" si="6"/>
        <v>87.14</v>
      </c>
    </row>
    <row r="151" s="1" customFormat="1" ht="23.1" customHeight="1" spans="1:7">
      <c r="A151" s="7">
        <v>150</v>
      </c>
      <c r="B151" s="10" t="s">
        <v>318</v>
      </c>
      <c r="C151" s="7" t="s">
        <v>319</v>
      </c>
      <c r="D151" s="10" t="s">
        <v>261</v>
      </c>
      <c r="E151" s="8">
        <v>88.14</v>
      </c>
      <c r="F151" s="8"/>
      <c r="G151" s="8">
        <f t="shared" si="6"/>
        <v>88.14</v>
      </c>
    </row>
    <row r="152" s="1" customFormat="1" ht="23.1" customHeight="1" spans="1:7">
      <c r="A152" s="7">
        <v>151</v>
      </c>
      <c r="B152" s="10" t="s">
        <v>320</v>
      </c>
      <c r="C152" s="7" t="s">
        <v>321</v>
      </c>
      <c r="D152" s="10" t="s">
        <v>261</v>
      </c>
      <c r="E152" s="8">
        <v>88</v>
      </c>
      <c r="F152" s="8"/>
      <c r="G152" s="8">
        <f t="shared" si="6"/>
        <v>88</v>
      </c>
    </row>
    <row r="153" s="1" customFormat="1" ht="23.1" customHeight="1" spans="1:7">
      <c r="A153" s="9">
        <v>152</v>
      </c>
      <c r="B153" s="10" t="s">
        <v>322</v>
      </c>
      <c r="C153" s="7" t="s">
        <v>323</v>
      </c>
      <c r="D153" s="10" t="s">
        <v>261</v>
      </c>
      <c r="E153" s="8">
        <v>88.43</v>
      </c>
      <c r="F153" s="8"/>
      <c r="G153" s="8">
        <f t="shared" si="6"/>
        <v>88.43</v>
      </c>
    </row>
    <row r="154" s="1" customFormat="1" ht="23.1" customHeight="1" spans="1:7">
      <c r="A154" s="7">
        <v>153</v>
      </c>
      <c r="B154" s="10" t="s">
        <v>324</v>
      </c>
      <c r="C154" s="7" t="s">
        <v>325</v>
      </c>
      <c r="D154" s="10" t="s">
        <v>261</v>
      </c>
      <c r="E154" s="8">
        <v>88.14</v>
      </c>
      <c r="F154" s="8"/>
      <c r="G154" s="8">
        <f t="shared" si="6"/>
        <v>88.14</v>
      </c>
    </row>
    <row r="155" s="1" customFormat="1" ht="23.1" customHeight="1" spans="1:7">
      <c r="A155" s="7">
        <v>154</v>
      </c>
      <c r="B155" s="10" t="s">
        <v>326</v>
      </c>
      <c r="C155" s="7" t="s">
        <v>327</v>
      </c>
      <c r="D155" s="10" t="s">
        <v>261</v>
      </c>
      <c r="E155" s="8">
        <v>89</v>
      </c>
      <c r="F155" s="8"/>
      <c r="G155" s="8">
        <f t="shared" si="6"/>
        <v>89</v>
      </c>
    </row>
    <row r="156" s="1" customFormat="1" ht="23.1" customHeight="1" spans="1:7">
      <c r="A156" s="9">
        <v>155</v>
      </c>
      <c r="B156" s="10" t="s">
        <v>328</v>
      </c>
      <c r="C156" s="7" t="s">
        <v>329</v>
      </c>
      <c r="D156" s="10" t="s">
        <v>261</v>
      </c>
      <c r="E156" s="8">
        <v>87.14</v>
      </c>
      <c r="F156" s="8"/>
      <c r="G156" s="8">
        <f t="shared" si="6"/>
        <v>87.14</v>
      </c>
    </row>
    <row r="157" s="1" customFormat="1" ht="23.1" customHeight="1" spans="1:7">
      <c r="A157" s="7">
        <v>156</v>
      </c>
      <c r="B157" s="10" t="s">
        <v>330</v>
      </c>
      <c r="C157" s="7" t="s">
        <v>331</v>
      </c>
      <c r="D157" s="10" t="s">
        <v>261</v>
      </c>
      <c r="E157" s="8">
        <v>85.71</v>
      </c>
      <c r="F157" s="8"/>
      <c r="G157" s="8">
        <f t="shared" si="6"/>
        <v>85.71</v>
      </c>
    </row>
    <row r="158" s="1" customFormat="1" ht="23.1" customHeight="1" spans="1:7">
      <c r="A158" s="7">
        <v>157</v>
      </c>
      <c r="B158" s="10" t="s">
        <v>332</v>
      </c>
      <c r="C158" s="7" t="s">
        <v>333</v>
      </c>
      <c r="D158" s="10" t="s">
        <v>261</v>
      </c>
      <c r="E158" s="8">
        <v>85.57</v>
      </c>
      <c r="F158" s="8"/>
      <c r="G158" s="8">
        <f t="shared" si="6"/>
        <v>85.57</v>
      </c>
    </row>
    <row r="159" s="1" customFormat="1" ht="23.1" customHeight="1" spans="1:7">
      <c r="A159" s="9">
        <v>158</v>
      </c>
      <c r="B159" s="10" t="s">
        <v>334</v>
      </c>
      <c r="C159" s="7" t="s">
        <v>335</v>
      </c>
      <c r="D159" s="10" t="s">
        <v>261</v>
      </c>
      <c r="E159" s="8">
        <v>83.57</v>
      </c>
      <c r="F159" s="8"/>
      <c r="G159" s="8">
        <f t="shared" si="6"/>
        <v>83.57</v>
      </c>
    </row>
    <row r="160" s="1" customFormat="1" ht="23.1" customHeight="1" spans="1:7">
      <c r="A160" s="7">
        <v>159</v>
      </c>
      <c r="B160" s="10" t="s">
        <v>336</v>
      </c>
      <c r="C160" s="7" t="s">
        <v>337</v>
      </c>
      <c r="D160" s="10" t="s">
        <v>261</v>
      </c>
      <c r="E160" s="8">
        <v>88.14</v>
      </c>
      <c r="F160" s="8"/>
      <c r="G160" s="8">
        <f t="shared" si="6"/>
        <v>88.14</v>
      </c>
    </row>
    <row r="161" s="1" customFormat="1" ht="23.1" customHeight="1" spans="1:7">
      <c r="A161" s="7">
        <v>160</v>
      </c>
      <c r="B161" s="10" t="s">
        <v>338</v>
      </c>
      <c r="C161" s="7" t="s">
        <v>339</v>
      </c>
      <c r="D161" s="10" t="s">
        <v>261</v>
      </c>
      <c r="E161" s="8">
        <v>87.14</v>
      </c>
      <c r="F161" s="8"/>
      <c r="G161" s="8">
        <f t="shared" si="6"/>
        <v>87.14</v>
      </c>
    </row>
    <row r="162" s="1" customFormat="1" ht="23.1" customHeight="1" spans="1:7">
      <c r="A162" s="9">
        <v>161</v>
      </c>
      <c r="B162" s="10" t="s">
        <v>340</v>
      </c>
      <c r="C162" s="7" t="s">
        <v>341</v>
      </c>
      <c r="D162" s="10" t="s">
        <v>261</v>
      </c>
      <c r="E162" s="8">
        <v>84.29</v>
      </c>
      <c r="F162" s="8"/>
      <c r="G162" s="8">
        <f t="shared" si="6"/>
        <v>84.29</v>
      </c>
    </row>
    <row r="163" s="1" customFormat="1" ht="23.1" customHeight="1" spans="1:7">
      <c r="A163" s="7">
        <v>162</v>
      </c>
      <c r="B163" s="10" t="s">
        <v>342</v>
      </c>
      <c r="C163" s="7" t="s">
        <v>343</v>
      </c>
      <c r="D163" s="10" t="s">
        <v>261</v>
      </c>
      <c r="E163" s="8">
        <v>87</v>
      </c>
      <c r="F163" s="8"/>
      <c r="G163" s="8">
        <f t="shared" si="6"/>
        <v>87</v>
      </c>
    </row>
    <row r="164" s="1" customFormat="1" ht="23.1" customHeight="1" spans="1:7">
      <c r="A164" s="7">
        <v>163</v>
      </c>
      <c r="B164" s="10" t="s">
        <v>344</v>
      </c>
      <c r="C164" s="7" t="s">
        <v>345</v>
      </c>
      <c r="D164" s="10" t="s">
        <v>261</v>
      </c>
      <c r="E164" s="8">
        <v>87.43</v>
      </c>
      <c r="F164" s="8"/>
      <c r="G164" s="8">
        <f t="shared" si="6"/>
        <v>87.43</v>
      </c>
    </row>
    <row r="165" s="1" customFormat="1" ht="23.1" customHeight="1" spans="1:7">
      <c r="A165" s="9">
        <v>164</v>
      </c>
      <c r="B165" s="10" t="s">
        <v>346</v>
      </c>
      <c r="C165" s="7" t="s">
        <v>347</v>
      </c>
      <c r="D165" s="10" t="s">
        <v>261</v>
      </c>
      <c r="E165" s="8">
        <v>87.36</v>
      </c>
      <c r="F165" s="8"/>
      <c r="G165" s="8">
        <f t="shared" si="6"/>
        <v>87.36</v>
      </c>
    </row>
    <row r="166" s="1" customFormat="1" ht="23.1" customHeight="1" spans="1:7">
      <c r="A166" s="7">
        <v>165</v>
      </c>
      <c r="B166" s="10" t="s">
        <v>348</v>
      </c>
      <c r="C166" s="7" t="s">
        <v>349</v>
      </c>
      <c r="D166" s="10" t="s">
        <v>261</v>
      </c>
      <c r="E166" s="8">
        <v>87.29</v>
      </c>
      <c r="F166" s="8"/>
      <c r="G166" s="8">
        <f t="shared" si="6"/>
        <v>87.29</v>
      </c>
    </row>
    <row r="167" s="1" customFormat="1" ht="23.1" customHeight="1" spans="1:7">
      <c r="A167" s="7">
        <v>166</v>
      </c>
      <c r="B167" s="10" t="s">
        <v>350</v>
      </c>
      <c r="C167" s="7" t="s">
        <v>351</v>
      </c>
      <c r="D167" s="10" t="s">
        <v>261</v>
      </c>
      <c r="E167" s="8">
        <v>84.43</v>
      </c>
      <c r="F167" s="8"/>
      <c r="G167" s="8">
        <f t="shared" si="6"/>
        <v>84.43</v>
      </c>
    </row>
    <row r="168" s="1" customFormat="1" ht="23.1" customHeight="1" spans="1:7">
      <c r="A168" s="9">
        <v>167</v>
      </c>
      <c r="B168" s="10" t="s">
        <v>352</v>
      </c>
      <c r="C168" s="7" t="s">
        <v>353</v>
      </c>
      <c r="D168" s="10" t="s">
        <v>261</v>
      </c>
      <c r="E168" s="8">
        <v>88.86</v>
      </c>
      <c r="F168" s="8"/>
      <c r="G168" s="8">
        <f t="shared" si="6"/>
        <v>88.86</v>
      </c>
    </row>
    <row r="169" s="1" customFormat="1" ht="23.1" customHeight="1" spans="1:7">
      <c r="A169" s="7">
        <v>168</v>
      </c>
      <c r="B169" s="10" t="s">
        <v>354</v>
      </c>
      <c r="C169" s="7" t="s">
        <v>355</v>
      </c>
      <c r="D169" s="10" t="s">
        <v>261</v>
      </c>
      <c r="E169" s="8">
        <v>84.71</v>
      </c>
      <c r="F169" s="8"/>
      <c r="G169" s="8">
        <f t="shared" si="6"/>
        <v>84.71</v>
      </c>
    </row>
    <row r="170" s="1" customFormat="1" ht="23.1" customHeight="1" spans="1:7">
      <c r="A170" s="7">
        <v>169</v>
      </c>
      <c r="B170" s="10" t="s">
        <v>356</v>
      </c>
      <c r="C170" s="7" t="s">
        <v>357</v>
      </c>
      <c r="D170" s="10" t="s">
        <v>261</v>
      </c>
      <c r="E170" s="8">
        <v>86.29</v>
      </c>
      <c r="F170" s="8"/>
      <c r="G170" s="8">
        <f t="shared" si="6"/>
        <v>86.29</v>
      </c>
    </row>
    <row r="171" s="1" customFormat="1" ht="23.1" customHeight="1" spans="1:7">
      <c r="A171" s="9">
        <v>170</v>
      </c>
      <c r="B171" s="10" t="s">
        <v>358</v>
      </c>
      <c r="C171" s="7" t="s">
        <v>359</v>
      </c>
      <c r="D171" s="10" t="s">
        <v>261</v>
      </c>
      <c r="E171" s="8">
        <v>86.86</v>
      </c>
      <c r="F171" s="8"/>
      <c r="G171" s="8">
        <f t="shared" si="6"/>
        <v>86.86</v>
      </c>
    </row>
    <row r="172" s="1" customFormat="1" ht="23.1" customHeight="1" spans="1:7">
      <c r="A172" s="7">
        <v>171</v>
      </c>
      <c r="B172" s="10" t="s">
        <v>360</v>
      </c>
      <c r="C172" s="7" t="s">
        <v>361</v>
      </c>
      <c r="D172" s="10" t="s">
        <v>261</v>
      </c>
      <c r="E172" s="8">
        <v>87.29</v>
      </c>
      <c r="F172" s="8"/>
      <c r="G172" s="8">
        <f t="shared" si="6"/>
        <v>87.29</v>
      </c>
    </row>
    <row r="173" s="1" customFormat="1" ht="23.1" customHeight="1" spans="1:7">
      <c r="A173" s="7">
        <v>172</v>
      </c>
      <c r="B173" s="10" t="s">
        <v>362</v>
      </c>
      <c r="C173" s="7" t="s">
        <v>363</v>
      </c>
      <c r="D173" s="10" t="s">
        <v>261</v>
      </c>
      <c r="E173" s="8">
        <v>86.14</v>
      </c>
      <c r="F173" s="8"/>
      <c r="G173" s="8">
        <f t="shared" si="6"/>
        <v>86.14</v>
      </c>
    </row>
    <row r="174" s="1" customFormat="1" ht="23.1" customHeight="1" spans="1:7">
      <c r="A174" s="9">
        <v>173</v>
      </c>
      <c r="B174" s="10" t="s">
        <v>364</v>
      </c>
      <c r="C174" s="7" t="s">
        <v>365</v>
      </c>
      <c r="D174" s="10" t="s">
        <v>261</v>
      </c>
      <c r="E174" s="8">
        <v>83.57</v>
      </c>
      <c r="F174" s="8"/>
      <c r="G174" s="8">
        <f t="shared" si="6"/>
        <v>83.57</v>
      </c>
    </row>
    <row r="175" s="1" customFormat="1" ht="23.1" customHeight="1" spans="1:7">
      <c r="A175" s="7">
        <v>174</v>
      </c>
      <c r="B175" s="10" t="s">
        <v>366</v>
      </c>
      <c r="C175" s="7" t="s">
        <v>367</v>
      </c>
      <c r="D175" s="10" t="s">
        <v>261</v>
      </c>
      <c r="E175" s="8">
        <v>82.29</v>
      </c>
      <c r="F175" s="8"/>
      <c r="G175" s="8">
        <f t="shared" si="6"/>
        <v>82.29</v>
      </c>
    </row>
    <row r="176" s="1" customFormat="1" ht="23.1" customHeight="1" spans="1:7">
      <c r="A176" s="7">
        <v>175</v>
      </c>
      <c r="B176" s="10" t="s">
        <v>368</v>
      </c>
      <c r="C176" s="7" t="s">
        <v>369</v>
      </c>
      <c r="D176" s="10" t="s">
        <v>261</v>
      </c>
      <c r="E176" s="8">
        <v>88.71</v>
      </c>
      <c r="F176" s="8"/>
      <c r="G176" s="8">
        <f t="shared" si="6"/>
        <v>88.71</v>
      </c>
    </row>
    <row r="177" s="1" customFormat="1" ht="23.1" customHeight="1" spans="1:7">
      <c r="A177" s="9">
        <v>176</v>
      </c>
      <c r="B177" s="10" t="s">
        <v>370</v>
      </c>
      <c r="C177" s="7" t="s">
        <v>371</v>
      </c>
      <c r="D177" s="10" t="s">
        <v>261</v>
      </c>
      <c r="E177" s="8">
        <v>84.43</v>
      </c>
      <c r="F177" s="8"/>
      <c r="G177" s="8">
        <f t="shared" si="6"/>
        <v>84.43</v>
      </c>
    </row>
    <row r="178" s="1" customFormat="1" ht="23.1" customHeight="1" spans="1:7">
      <c r="A178" s="7">
        <v>177</v>
      </c>
      <c r="B178" s="10" t="s">
        <v>372</v>
      </c>
      <c r="C178" s="7" t="s">
        <v>373</v>
      </c>
      <c r="D178" s="10" t="s">
        <v>261</v>
      </c>
      <c r="E178" s="8">
        <v>87.43</v>
      </c>
      <c r="F178" s="8"/>
      <c r="G178" s="8">
        <f t="shared" si="6"/>
        <v>87.43</v>
      </c>
    </row>
    <row r="179" s="1" customFormat="1" ht="23.1" customHeight="1" spans="1:7">
      <c r="A179" s="7">
        <v>178</v>
      </c>
      <c r="B179" s="10" t="s">
        <v>374</v>
      </c>
      <c r="C179" s="7" t="s">
        <v>375</v>
      </c>
      <c r="D179" s="10" t="s">
        <v>261</v>
      </c>
      <c r="E179" s="8">
        <v>87.29</v>
      </c>
      <c r="F179" s="8"/>
      <c r="G179" s="8">
        <f t="shared" si="6"/>
        <v>87.29</v>
      </c>
    </row>
    <row r="180" s="1" customFormat="1" ht="23.1" customHeight="1" spans="1:7">
      <c r="A180" s="9">
        <v>179</v>
      </c>
      <c r="B180" s="10" t="s">
        <v>376</v>
      </c>
      <c r="C180" s="7" t="s">
        <v>377</v>
      </c>
      <c r="D180" s="10" t="s">
        <v>261</v>
      </c>
      <c r="E180" s="8">
        <v>86</v>
      </c>
      <c r="F180" s="8"/>
      <c r="G180" s="8">
        <f>E180</f>
        <v>86</v>
      </c>
    </row>
    <row r="181" s="1" customFormat="1" ht="23.1" customHeight="1" spans="1:7">
      <c r="A181" s="7">
        <v>180</v>
      </c>
      <c r="B181" s="10" t="s">
        <v>378</v>
      </c>
      <c r="C181" s="7" t="s">
        <v>379</v>
      </c>
      <c r="D181" s="10" t="s">
        <v>261</v>
      </c>
      <c r="E181" s="8">
        <v>83.86</v>
      </c>
      <c r="F181" s="8"/>
      <c r="G181" s="8">
        <f>E181</f>
        <v>83.86</v>
      </c>
    </row>
    <row r="182" s="1" customFormat="1" ht="23.1" customHeight="1" spans="1:7">
      <c r="A182" s="7">
        <v>181</v>
      </c>
      <c r="B182" s="10" t="s">
        <v>380</v>
      </c>
      <c r="C182" s="7" t="s">
        <v>381</v>
      </c>
      <c r="D182" s="10" t="s">
        <v>261</v>
      </c>
      <c r="E182" s="8">
        <v>84.71</v>
      </c>
      <c r="F182" s="8"/>
      <c r="G182" s="8">
        <f>E182</f>
        <v>84.71</v>
      </c>
    </row>
    <row r="183" s="1" customFormat="1" ht="23.1" customHeight="1" spans="1:7">
      <c r="A183" s="11">
        <v>182</v>
      </c>
      <c r="B183" s="10" t="s">
        <v>382</v>
      </c>
      <c r="C183" s="7" t="s">
        <v>383</v>
      </c>
      <c r="D183" s="10" t="s">
        <v>384</v>
      </c>
      <c r="E183" s="8">
        <v>88.29</v>
      </c>
      <c r="F183" s="8"/>
      <c r="G183" s="8">
        <f t="shared" ref="G183:G238" si="7">E183</f>
        <v>88.29</v>
      </c>
    </row>
    <row r="184" s="1" customFormat="1" ht="23.1" customHeight="1" spans="1:7">
      <c r="A184" s="10">
        <v>183</v>
      </c>
      <c r="B184" s="10" t="s">
        <v>385</v>
      </c>
      <c r="C184" s="7" t="s">
        <v>386</v>
      </c>
      <c r="D184" s="10" t="s">
        <v>384</v>
      </c>
      <c r="E184" s="8">
        <v>79.29</v>
      </c>
      <c r="F184" s="8"/>
      <c r="G184" s="8">
        <f t="shared" si="7"/>
        <v>79.29</v>
      </c>
    </row>
    <row r="185" s="1" customFormat="1" ht="23.1" customHeight="1" spans="1:7">
      <c r="A185" s="10">
        <v>184</v>
      </c>
      <c r="B185" s="10" t="s">
        <v>387</v>
      </c>
      <c r="C185" s="7" t="s">
        <v>388</v>
      </c>
      <c r="D185" s="10" t="s">
        <v>384</v>
      </c>
      <c r="E185" s="8">
        <v>86.43</v>
      </c>
      <c r="F185" s="8"/>
      <c r="G185" s="8">
        <f t="shared" si="7"/>
        <v>86.43</v>
      </c>
    </row>
    <row r="186" s="1" customFormat="1" ht="23.1" customHeight="1" spans="1:7">
      <c r="A186" s="11">
        <v>185</v>
      </c>
      <c r="B186" s="10" t="s">
        <v>389</v>
      </c>
      <c r="C186" s="7" t="s">
        <v>390</v>
      </c>
      <c r="D186" s="10" t="s">
        <v>384</v>
      </c>
      <c r="E186" s="8">
        <v>87</v>
      </c>
      <c r="F186" s="8"/>
      <c r="G186" s="8">
        <f t="shared" si="7"/>
        <v>87</v>
      </c>
    </row>
    <row r="187" s="1" customFormat="1" ht="23.1" customHeight="1" spans="1:7">
      <c r="A187" s="10">
        <v>186</v>
      </c>
      <c r="B187" s="10" t="s">
        <v>391</v>
      </c>
      <c r="C187" s="7" t="s">
        <v>392</v>
      </c>
      <c r="D187" s="10" t="s">
        <v>384</v>
      </c>
      <c r="E187" s="8">
        <v>88.43</v>
      </c>
      <c r="F187" s="8"/>
      <c r="G187" s="8">
        <f t="shared" si="7"/>
        <v>88.43</v>
      </c>
    </row>
    <row r="188" s="1" customFormat="1" ht="23.1" customHeight="1" spans="1:7">
      <c r="A188" s="10">
        <v>187</v>
      </c>
      <c r="B188" s="10" t="s">
        <v>393</v>
      </c>
      <c r="C188" s="7" t="s">
        <v>394</v>
      </c>
      <c r="D188" s="10" t="s">
        <v>384</v>
      </c>
      <c r="E188" s="8">
        <v>86.43</v>
      </c>
      <c r="F188" s="8"/>
      <c r="G188" s="8">
        <f t="shared" si="7"/>
        <v>86.43</v>
      </c>
    </row>
    <row r="189" s="1" customFormat="1" ht="23.1" customHeight="1" spans="1:7">
      <c r="A189" s="11">
        <v>188</v>
      </c>
      <c r="B189" s="10" t="s">
        <v>395</v>
      </c>
      <c r="C189" s="7" t="s">
        <v>396</v>
      </c>
      <c r="D189" s="10" t="s">
        <v>384</v>
      </c>
      <c r="E189" s="8">
        <v>86.43</v>
      </c>
      <c r="F189" s="8"/>
      <c r="G189" s="8">
        <f t="shared" si="7"/>
        <v>86.43</v>
      </c>
    </row>
    <row r="190" s="1" customFormat="1" ht="23.1" customHeight="1" spans="1:7">
      <c r="A190" s="10">
        <v>189</v>
      </c>
      <c r="B190" s="10" t="s">
        <v>397</v>
      </c>
      <c r="C190" s="7" t="s">
        <v>398</v>
      </c>
      <c r="D190" s="10" t="s">
        <v>384</v>
      </c>
      <c r="E190" s="8">
        <v>87.43</v>
      </c>
      <c r="F190" s="8"/>
      <c r="G190" s="8">
        <f t="shared" si="7"/>
        <v>87.43</v>
      </c>
    </row>
    <row r="191" s="1" customFormat="1" ht="23.1" customHeight="1" spans="1:7">
      <c r="A191" s="10">
        <v>190</v>
      </c>
      <c r="B191" s="10" t="s">
        <v>399</v>
      </c>
      <c r="C191" s="7" t="s">
        <v>400</v>
      </c>
      <c r="D191" s="10" t="s">
        <v>384</v>
      </c>
      <c r="E191" s="8">
        <v>84.43</v>
      </c>
      <c r="F191" s="8"/>
      <c r="G191" s="8">
        <f t="shared" si="7"/>
        <v>84.43</v>
      </c>
    </row>
    <row r="192" s="1" customFormat="1" ht="23.1" customHeight="1" spans="1:7">
      <c r="A192" s="11">
        <v>191</v>
      </c>
      <c r="B192" s="10" t="s">
        <v>401</v>
      </c>
      <c r="C192" s="7" t="s">
        <v>402</v>
      </c>
      <c r="D192" s="10" t="s">
        <v>384</v>
      </c>
      <c r="E192" s="8">
        <v>84</v>
      </c>
      <c r="F192" s="8"/>
      <c r="G192" s="8">
        <f t="shared" si="7"/>
        <v>84</v>
      </c>
    </row>
    <row r="193" s="1" customFormat="1" ht="23.1" customHeight="1" spans="1:7">
      <c r="A193" s="10">
        <v>192</v>
      </c>
      <c r="B193" s="10" t="s">
        <v>403</v>
      </c>
      <c r="C193" s="7" t="s">
        <v>404</v>
      </c>
      <c r="D193" s="10" t="s">
        <v>384</v>
      </c>
      <c r="E193" s="8">
        <v>73.57</v>
      </c>
      <c r="F193" s="8"/>
      <c r="G193" s="8">
        <f t="shared" si="7"/>
        <v>73.57</v>
      </c>
    </row>
    <row r="194" s="1" customFormat="1" ht="23.1" customHeight="1" spans="1:7">
      <c r="A194" s="10">
        <v>193</v>
      </c>
      <c r="B194" s="10" t="s">
        <v>405</v>
      </c>
      <c r="C194" s="7" t="s">
        <v>406</v>
      </c>
      <c r="D194" s="10" t="s">
        <v>384</v>
      </c>
      <c r="E194" s="8">
        <v>90.86</v>
      </c>
      <c r="F194" s="8"/>
      <c r="G194" s="8">
        <f t="shared" si="7"/>
        <v>90.86</v>
      </c>
    </row>
    <row r="195" s="1" customFormat="1" ht="23.1" customHeight="1" spans="1:7">
      <c r="A195" s="11">
        <v>194</v>
      </c>
      <c r="B195" s="10" t="s">
        <v>407</v>
      </c>
      <c r="C195" s="7" t="s">
        <v>408</v>
      </c>
      <c r="D195" s="10" t="s">
        <v>384</v>
      </c>
      <c r="E195" s="8">
        <v>90.14</v>
      </c>
      <c r="F195" s="8"/>
      <c r="G195" s="8">
        <f t="shared" si="7"/>
        <v>90.14</v>
      </c>
    </row>
    <row r="196" s="1" customFormat="1" ht="23.1" customHeight="1" spans="1:7">
      <c r="A196" s="10">
        <v>195</v>
      </c>
      <c r="B196" s="10" t="s">
        <v>409</v>
      </c>
      <c r="C196" s="7" t="s">
        <v>410</v>
      </c>
      <c r="D196" s="10" t="s">
        <v>384</v>
      </c>
      <c r="E196" s="8">
        <v>80.29</v>
      </c>
      <c r="F196" s="8"/>
      <c r="G196" s="8">
        <f t="shared" si="7"/>
        <v>80.29</v>
      </c>
    </row>
    <row r="197" s="1" customFormat="1" ht="23.1" customHeight="1" spans="1:7">
      <c r="A197" s="10">
        <v>196</v>
      </c>
      <c r="B197" s="10" t="s">
        <v>411</v>
      </c>
      <c r="C197" s="7" t="s">
        <v>412</v>
      </c>
      <c r="D197" s="10" t="s">
        <v>384</v>
      </c>
      <c r="E197" s="8">
        <v>87.14</v>
      </c>
      <c r="F197" s="8"/>
      <c r="G197" s="8">
        <f t="shared" si="7"/>
        <v>87.14</v>
      </c>
    </row>
    <row r="198" s="1" customFormat="1" ht="23.1" customHeight="1" spans="1:7">
      <c r="A198" s="11">
        <v>197</v>
      </c>
      <c r="B198" s="10" t="s">
        <v>413</v>
      </c>
      <c r="C198" s="7" t="s">
        <v>414</v>
      </c>
      <c r="D198" s="10" t="s">
        <v>384</v>
      </c>
      <c r="E198" s="8">
        <v>84.86</v>
      </c>
      <c r="F198" s="8"/>
      <c r="G198" s="8">
        <f t="shared" si="7"/>
        <v>84.86</v>
      </c>
    </row>
    <row r="199" s="1" customFormat="1" ht="23.1" customHeight="1" spans="1:7">
      <c r="A199" s="10">
        <v>198</v>
      </c>
      <c r="B199" s="10" t="s">
        <v>415</v>
      </c>
      <c r="C199" s="7" t="s">
        <v>416</v>
      </c>
      <c r="D199" s="10" t="s">
        <v>384</v>
      </c>
      <c r="E199" s="8">
        <v>90.71</v>
      </c>
      <c r="F199" s="8"/>
      <c r="G199" s="8">
        <f t="shared" si="7"/>
        <v>90.71</v>
      </c>
    </row>
    <row r="200" s="1" customFormat="1" ht="23.1" customHeight="1" spans="1:7">
      <c r="A200" s="10">
        <v>199</v>
      </c>
      <c r="B200" s="10" t="s">
        <v>417</v>
      </c>
      <c r="C200" s="7" t="s">
        <v>418</v>
      </c>
      <c r="D200" s="10" t="s">
        <v>384</v>
      </c>
      <c r="E200" s="8">
        <v>87</v>
      </c>
      <c r="F200" s="8"/>
      <c r="G200" s="8">
        <f t="shared" si="7"/>
        <v>87</v>
      </c>
    </row>
    <row r="201" s="1" customFormat="1" ht="23.1" customHeight="1" spans="1:7">
      <c r="A201" s="11">
        <v>200</v>
      </c>
      <c r="B201" s="10" t="s">
        <v>419</v>
      </c>
      <c r="C201" s="7" t="s">
        <v>420</v>
      </c>
      <c r="D201" s="10" t="s">
        <v>384</v>
      </c>
      <c r="E201" s="8">
        <v>82.71</v>
      </c>
      <c r="F201" s="8"/>
      <c r="G201" s="8">
        <f t="shared" si="7"/>
        <v>82.71</v>
      </c>
    </row>
    <row r="202" s="1" customFormat="1" ht="23.1" customHeight="1" spans="1:7">
      <c r="A202" s="10">
        <v>201</v>
      </c>
      <c r="B202" s="10" t="s">
        <v>421</v>
      </c>
      <c r="C202" s="7" t="s">
        <v>422</v>
      </c>
      <c r="D202" s="10" t="s">
        <v>384</v>
      </c>
      <c r="E202" s="8">
        <v>86.14</v>
      </c>
      <c r="F202" s="8"/>
      <c r="G202" s="8">
        <f t="shared" si="7"/>
        <v>86.14</v>
      </c>
    </row>
    <row r="203" s="1" customFormat="1" ht="23.1" customHeight="1" spans="1:7">
      <c r="A203" s="10">
        <v>202</v>
      </c>
      <c r="B203" s="10" t="s">
        <v>423</v>
      </c>
      <c r="C203" s="7" t="s">
        <v>424</v>
      </c>
      <c r="D203" s="10" t="s">
        <v>384</v>
      </c>
      <c r="E203" s="8">
        <v>85.57</v>
      </c>
      <c r="F203" s="8"/>
      <c r="G203" s="8">
        <f t="shared" si="7"/>
        <v>85.57</v>
      </c>
    </row>
    <row r="204" s="1" customFormat="1" ht="23.1" customHeight="1" spans="1:7">
      <c r="A204" s="11">
        <v>203</v>
      </c>
      <c r="B204" s="10" t="s">
        <v>425</v>
      </c>
      <c r="C204" s="7" t="s">
        <v>426</v>
      </c>
      <c r="D204" s="10" t="s">
        <v>384</v>
      </c>
      <c r="E204" s="8">
        <v>85</v>
      </c>
      <c r="F204" s="8"/>
      <c r="G204" s="8">
        <f t="shared" si="7"/>
        <v>85</v>
      </c>
    </row>
    <row r="205" s="1" customFormat="1" ht="23.1" customHeight="1" spans="1:7">
      <c r="A205" s="10">
        <v>204</v>
      </c>
      <c r="B205" s="10" t="s">
        <v>427</v>
      </c>
      <c r="C205" s="7" t="s">
        <v>428</v>
      </c>
      <c r="D205" s="10" t="s">
        <v>384</v>
      </c>
      <c r="E205" s="8">
        <v>85</v>
      </c>
      <c r="F205" s="8"/>
      <c r="G205" s="8">
        <f t="shared" si="7"/>
        <v>85</v>
      </c>
    </row>
    <row r="206" s="1" customFormat="1" ht="23.1" customHeight="1" spans="1:7">
      <c r="A206" s="10">
        <v>205</v>
      </c>
      <c r="B206" s="10" t="s">
        <v>429</v>
      </c>
      <c r="C206" s="7" t="s">
        <v>430</v>
      </c>
      <c r="D206" s="10" t="s">
        <v>384</v>
      </c>
      <c r="E206" s="8">
        <v>79</v>
      </c>
      <c r="F206" s="8"/>
      <c r="G206" s="8">
        <f t="shared" si="7"/>
        <v>79</v>
      </c>
    </row>
    <row r="207" s="1" customFormat="1" ht="23.1" customHeight="1" spans="1:7">
      <c r="A207" s="11">
        <v>206</v>
      </c>
      <c r="B207" s="10" t="s">
        <v>431</v>
      </c>
      <c r="C207" s="7" t="s">
        <v>432</v>
      </c>
      <c r="D207" s="10" t="s">
        <v>384</v>
      </c>
      <c r="E207" s="8">
        <v>85.71</v>
      </c>
      <c r="F207" s="8"/>
      <c r="G207" s="8">
        <f t="shared" si="7"/>
        <v>85.71</v>
      </c>
    </row>
    <row r="208" s="1" customFormat="1" ht="23.1" customHeight="1" spans="1:7">
      <c r="A208" s="10">
        <v>207</v>
      </c>
      <c r="B208" s="10" t="s">
        <v>433</v>
      </c>
      <c r="C208" s="7" t="s">
        <v>434</v>
      </c>
      <c r="D208" s="10" t="s">
        <v>384</v>
      </c>
      <c r="E208" s="8">
        <v>81.86</v>
      </c>
      <c r="F208" s="8"/>
      <c r="G208" s="8">
        <f t="shared" si="7"/>
        <v>81.86</v>
      </c>
    </row>
    <row r="209" s="1" customFormat="1" ht="23.1" customHeight="1" spans="1:7">
      <c r="A209" s="10">
        <v>208</v>
      </c>
      <c r="B209" s="10" t="s">
        <v>435</v>
      </c>
      <c r="C209" s="7" t="s">
        <v>436</v>
      </c>
      <c r="D209" s="10" t="s">
        <v>384</v>
      </c>
      <c r="E209" s="8">
        <v>81.43</v>
      </c>
      <c r="F209" s="8"/>
      <c r="G209" s="8">
        <f t="shared" si="7"/>
        <v>81.43</v>
      </c>
    </row>
    <row r="210" s="1" customFormat="1" ht="23.1" customHeight="1" spans="1:7">
      <c r="A210" s="11">
        <v>209</v>
      </c>
      <c r="B210" s="10" t="s">
        <v>437</v>
      </c>
      <c r="C210" s="7" t="s">
        <v>438</v>
      </c>
      <c r="D210" s="10" t="s">
        <v>384</v>
      </c>
      <c r="E210" s="8">
        <v>80.43</v>
      </c>
      <c r="F210" s="8"/>
      <c r="G210" s="8">
        <f t="shared" si="7"/>
        <v>80.43</v>
      </c>
    </row>
    <row r="211" ht="23.1" customHeight="1" spans="1:7">
      <c r="A211" s="7">
        <v>210</v>
      </c>
      <c r="B211" s="7" t="s">
        <v>439</v>
      </c>
      <c r="C211" s="7" t="s">
        <v>440</v>
      </c>
      <c r="D211" s="7" t="s">
        <v>384</v>
      </c>
      <c r="E211" s="8">
        <v>83.71</v>
      </c>
      <c r="F211" s="8"/>
      <c r="G211" s="8">
        <f t="shared" si="7"/>
        <v>83.71</v>
      </c>
    </row>
    <row r="212" ht="23.1" customHeight="1" spans="1:7">
      <c r="A212" s="7">
        <v>211</v>
      </c>
      <c r="B212" s="7" t="s">
        <v>441</v>
      </c>
      <c r="C212" s="7" t="s">
        <v>442</v>
      </c>
      <c r="D212" s="7" t="s">
        <v>384</v>
      </c>
      <c r="E212" s="8">
        <v>85</v>
      </c>
      <c r="F212" s="8"/>
      <c r="G212" s="8">
        <f t="shared" si="7"/>
        <v>85</v>
      </c>
    </row>
    <row r="213" ht="23.1" customHeight="1" spans="1:7">
      <c r="A213" s="9">
        <v>212</v>
      </c>
      <c r="B213" s="7" t="s">
        <v>443</v>
      </c>
      <c r="C213" s="7" t="s">
        <v>444</v>
      </c>
      <c r="D213" s="7" t="s">
        <v>384</v>
      </c>
      <c r="E213" s="8">
        <v>85.29</v>
      </c>
      <c r="F213" s="8"/>
      <c r="G213" s="8">
        <f t="shared" si="7"/>
        <v>85.29</v>
      </c>
    </row>
    <row r="214" ht="23.1" customHeight="1" spans="1:7">
      <c r="A214" s="7">
        <v>213</v>
      </c>
      <c r="B214" s="7" t="s">
        <v>445</v>
      </c>
      <c r="C214" s="7" t="s">
        <v>446</v>
      </c>
      <c r="D214" s="7" t="s">
        <v>384</v>
      </c>
      <c r="E214" s="8">
        <v>83.71</v>
      </c>
      <c r="F214" s="8"/>
      <c r="G214" s="8">
        <f t="shared" si="7"/>
        <v>83.71</v>
      </c>
    </row>
    <row r="215" ht="23.1" customHeight="1" spans="1:7">
      <c r="A215" s="7">
        <v>214</v>
      </c>
      <c r="B215" s="7" t="s">
        <v>447</v>
      </c>
      <c r="C215" s="7" t="s">
        <v>448</v>
      </c>
      <c r="D215" s="7" t="s">
        <v>384</v>
      </c>
      <c r="E215" s="8">
        <v>86</v>
      </c>
      <c r="F215" s="8"/>
      <c r="G215" s="8">
        <f t="shared" si="7"/>
        <v>86</v>
      </c>
    </row>
    <row r="216" ht="23.1" customHeight="1" spans="1:7">
      <c r="A216" s="9">
        <v>215</v>
      </c>
      <c r="B216" s="7" t="s">
        <v>449</v>
      </c>
      <c r="C216" s="7" t="s">
        <v>450</v>
      </c>
      <c r="D216" s="7" t="s">
        <v>384</v>
      </c>
      <c r="E216" s="8">
        <v>85.14</v>
      </c>
      <c r="F216" s="8"/>
      <c r="G216" s="8">
        <f t="shared" si="7"/>
        <v>85.14</v>
      </c>
    </row>
    <row r="217" ht="23.1" customHeight="1" spans="1:7">
      <c r="A217" s="7">
        <v>216</v>
      </c>
      <c r="B217" s="7" t="s">
        <v>451</v>
      </c>
      <c r="C217" s="7" t="s">
        <v>452</v>
      </c>
      <c r="D217" s="7" t="s">
        <v>384</v>
      </c>
      <c r="E217" s="8">
        <v>86.29</v>
      </c>
      <c r="F217" s="8"/>
      <c r="G217" s="8">
        <f t="shared" si="7"/>
        <v>86.29</v>
      </c>
    </row>
    <row r="218" ht="23.1" customHeight="1" spans="1:7">
      <c r="A218" s="7">
        <v>217</v>
      </c>
      <c r="B218" s="7" t="s">
        <v>453</v>
      </c>
      <c r="C218" s="7" t="s">
        <v>454</v>
      </c>
      <c r="D218" s="7" t="s">
        <v>384</v>
      </c>
      <c r="E218" s="8">
        <v>84.43</v>
      </c>
      <c r="F218" s="8"/>
      <c r="G218" s="8">
        <f t="shared" si="7"/>
        <v>84.43</v>
      </c>
    </row>
    <row r="219" ht="23.1" customHeight="1" spans="1:7">
      <c r="A219" s="9">
        <v>218</v>
      </c>
      <c r="B219" s="7" t="s">
        <v>455</v>
      </c>
      <c r="C219" s="7" t="s">
        <v>456</v>
      </c>
      <c r="D219" s="7" t="s">
        <v>384</v>
      </c>
      <c r="E219" s="8">
        <v>88.86</v>
      </c>
      <c r="F219" s="8"/>
      <c r="G219" s="8">
        <f t="shared" si="7"/>
        <v>88.86</v>
      </c>
    </row>
    <row r="220" ht="23.1" customHeight="1" spans="1:7">
      <c r="A220" s="7">
        <v>219</v>
      </c>
      <c r="B220" s="7" t="s">
        <v>457</v>
      </c>
      <c r="C220" s="7" t="s">
        <v>458</v>
      </c>
      <c r="D220" s="7" t="s">
        <v>384</v>
      </c>
      <c r="E220" s="8">
        <v>88</v>
      </c>
      <c r="F220" s="8"/>
      <c r="G220" s="8">
        <f t="shared" si="7"/>
        <v>88</v>
      </c>
    </row>
    <row r="221" ht="23.1" customHeight="1" spans="1:7">
      <c r="A221" s="7">
        <v>220</v>
      </c>
      <c r="B221" s="7" t="s">
        <v>459</v>
      </c>
      <c r="C221" s="7" t="s">
        <v>460</v>
      </c>
      <c r="D221" s="7" t="s">
        <v>384</v>
      </c>
      <c r="E221" s="8">
        <v>89.57</v>
      </c>
      <c r="F221" s="8"/>
      <c r="G221" s="8">
        <f t="shared" si="7"/>
        <v>89.57</v>
      </c>
    </row>
    <row r="222" ht="23.1" customHeight="1" spans="1:7">
      <c r="A222" s="9">
        <v>221</v>
      </c>
      <c r="B222" s="7" t="s">
        <v>461</v>
      </c>
      <c r="C222" s="7" t="s">
        <v>462</v>
      </c>
      <c r="D222" s="7" t="s">
        <v>384</v>
      </c>
      <c r="E222" s="8">
        <v>84.86</v>
      </c>
      <c r="F222" s="8"/>
      <c r="G222" s="8">
        <f t="shared" si="7"/>
        <v>84.86</v>
      </c>
    </row>
    <row r="223" ht="23.1" customHeight="1" spans="1:7">
      <c r="A223" s="7">
        <v>222</v>
      </c>
      <c r="B223" s="7" t="s">
        <v>463</v>
      </c>
      <c r="C223" s="7" t="s">
        <v>464</v>
      </c>
      <c r="D223" s="7" t="s">
        <v>384</v>
      </c>
      <c r="E223" s="8">
        <v>86.57</v>
      </c>
      <c r="F223" s="8"/>
      <c r="G223" s="8">
        <f t="shared" si="7"/>
        <v>86.57</v>
      </c>
    </row>
    <row r="224" ht="23.1" customHeight="1" spans="1:7">
      <c r="A224" s="7">
        <v>223</v>
      </c>
      <c r="B224" s="7" t="s">
        <v>465</v>
      </c>
      <c r="C224" s="7" t="s">
        <v>466</v>
      </c>
      <c r="D224" s="7" t="s">
        <v>384</v>
      </c>
      <c r="E224" s="8">
        <v>85.71</v>
      </c>
      <c r="F224" s="8"/>
      <c r="G224" s="8">
        <f t="shared" si="7"/>
        <v>85.71</v>
      </c>
    </row>
    <row r="225" ht="23.1" customHeight="1" spans="1:7">
      <c r="A225" s="9">
        <v>224</v>
      </c>
      <c r="B225" s="7" t="s">
        <v>467</v>
      </c>
      <c r="C225" s="7" t="s">
        <v>468</v>
      </c>
      <c r="D225" s="7" t="s">
        <v>384</v>
      </c>
      <c r="E225" s="8">
        <v>84.29</v>
      </c>
      <c r="F225" s="8"/>
      <c r="G225" s="8">
        <f t="shared" si="7"/>
        <v>84.29</v>
      </c>
    </row>
    <row r="226" ht="23.1" customHeight="1" spans="1:7">
      <c r="A226" s="7">
        <v>225</v>
      </c>
      <c r="B226" s="7" t="s">
        <v>469</v>
      </c>
      <c r="C226" s="7" t="s">
        <v>470</v>
      </c>
      <c r="D226" s="7" t="s">
        <v>384</v>
      </c>
      <c r="E226" s="8">
        <v>84.29</v>
      </c>
      <c r="F226" s="8"/>
      <c r="G226" s="8">
        <f t="shared" si="7"/>
        <v>84.29</v>
      </c>
    </row>
    <row r="227" ht="23.1" customHeight="1" spans="1:7">
      <c r="A227" s="7">
        <v>226</v>
      </c>
      <c r="B227" s="7" t="s">
        <v>471</v>
      </c>
      <c r="C227" s="7" t="s">
        <v>472</v>
      </c>
      <c r="D227" s="7" t="s">
        <v>384</v>
      </c>
      <c r="E227" s="8">
        <v>83</v>
      </c>
      <c r="F227" s="8"/>
      <c r="G227" s="8">
        <f t="shared" si="7"/>
        <v>83</v>
      </c>
    </row>
    <row r="228" ht="23.1" customHeight="1" spans="1:7">
      <c r="A228" s="9">
        <v>227</v>
      </c>
      <c r="B228" s="7" t="s">
        <v>473</v>
      </c>
      <c r="C228" s="7" t="s">
        <v>474</v>
      </c>
      <c r="D228" s="7" t="s">
        <v>384</v>
      </c>
      <c r="E228" s="8">
        <v>82.29</v>
      </c>
      <c r="F228" s="8"/>
      <c r="G228" s="8">
        <f t="shared" si="7"/>
        <v>82.29</v>
      </c>
    </row>
    <row r="229" ht="23.1" customHeight="1" spans="1:7">
      <c r="A229" s="7">
        <v>228</v>
      </c>
      <c r="B229" s="7" t="s">
        <v>475</v>
      </c>
      <c r="C229" s="7" t="s">
        <v>476</v>
      </c>
      <c r="D229" s="7" t="s">
        <v>384</v>
      </c>
      <c r="E229" s="8">
        <v>82.86</v>
      </c>
      <c r="F229" s="8"/>
      <c r="G229" s="8">
        <f t="shared" si="7"/>
        <v>82.86</v>
      </c>
    </row>
    <row r="230" ht="23.1" customHeight="1" spans="1:7">
      <c r="A230" s="7">
        <v>229</v>
      </c>
      <c r="B230" s="7" t="s">
        <v>477</v>
      </c>
      <c r="C230" s="7" t="s">
        <v>478</v>
      </c>
      <c r="D230" s="7" t="s">
        <v>384</v>
      </c>
      <c r="E230" s="8">
        <v>84</v>
      </c>
      <c r="F230" s="8"/>
      <c r="G230" s="8">
        <f t="shared" si="7"/>
        <v>84</v>
      </c>
    </row>
    <row r="231" ht="23.1" customHeight="1" spans="1:7">
      <c r="A231" s="9">
        <v>230</v>
      </c>
      <c r="B231" s="7" t="s">
        <v>479</v>
      </c>
      <c r="C231" s="7" t="s">
        <v>480</v>
      </c>
      <c r="D231" s="7" t="s">
        <v>384</v>
      </c>
      <c r="E231" s="8">
        <v>89.86</v>
      </c>
      <c r="F231" s="8"/>
      <c r="G231" s="8">
        <f t="shared" si="7"/>
        <v>89.86</v>
      </c>
    </row>
    <row r="232" ht="23.1" customHeight="1" spans="1:7">
      <c r="A232" s="7">
        <v>231</v>
      </c>
      <c r="B232" s="7" t="s">
        <v>481</v>
      </c>
      <c r="C232" s="7" t="s">
        <v>482</v>
      </c>
      <c r="D232" s="7" t="s">
        <v>384</v>
      </c>
      <c r="E232" s="8">
        <v>86.57</v>
      </c>
      <c r="F232" s="8"/>
      <c r="G232" s="8">
        <f t="shared" si="7"/>
        <v>86.57</v>
      </c>
    </row>
    <row r="233" ht="23.1" customHeight="1" spans="1:7">
      <c r="A233" s="7">
        <v>232</v>
      </c>
      <c r="B233" s="7" t="s">
        <v>483</v>
      </c>
      <c r="C233" s="7" t="s">
        <v>484</v>
      </c>
      <c r="D233" s="7" t="s">
        <v>384</v>
      </c>
      <c r="E233" s="8">
        <v>88.43</v>
      </c>
      <c r="F233" s="8"/>
      <c r="G233" s="8">
        <f t="shared" si="7"/>
        <v>88.43</v>
      </c>
    </row>
    <row r="234" ht="23.1" customHeight="1" spans="1:7">
      <c r="A234" s="9">
        <v>233</v>
      </c>
      <c r="B234" s="7" t="s">
        <v>485</v>
      </c>
      <c r="C234" s="7" t="s">
        <v>486</v>
      </c>
      <c r="D234" s="7" t="s">
        <v>384</v>
      </c>
      <c r="E234" s="8">
        <v>83.71</v>
      </c>
      <c r="F234" s="8"/>
      <c r="G234" s="8">
        <f t="shared" si="7"/>
        <v>83.71</v>
      </c>
    </row>
    <row r="235" ht="23.1" customHeight="1" spans="1:7">
      <c r="A235" s="7">
        <v>234</v>
      </c>
      <c r="B235" s="7" t="s">
        <v>487</v>
      </c>
      <c r="C235" s="7" t="s">
        <v>488</v>
      </c>
      <c r="D235" s="7" t="s">
        <v>384</v>
      </c>
      <c r="E235" s="8">
        <v>89.71</v>
      </c>
      <c r="F235" s="8"/>
      <c r="G235" s="8">
        <f t="shared" si="7"/>
        <v>89.71</v>
      </c>
    </row>
    <row r="236" ht="23.1" customHeight="1" spans="1:7">
      <c r="A236" s="7">
        <v>235</v>
      </c>
      <c r="B236" s="7" t="s">
        <v>489</v>
      </c>
      <c r="C236" s="7" t="s">
        <v>490</v>
      </c>
      <c r="D236" s="7" t="s">
        <v>384</v>
      </c>
      <c r="E236" s="8">
        <v>85.71</v>
      </c>
      <c r="F236" s="8"/>
      <c r="G236" s="8">
        <f t="shared" si="7"/>
        <v>85.71</v>
      </c>
    </row>
    <row r="237" ht="23.1" customHeight="1" spans="1:7">
      <c r="A237" s="9">
        <v>236</v>
      </c>
      <c r="B237" s="7" t="s">
        <v>491</v>
      </c>
      <c r="C237" s="7" t="s">
        <v>492</v>
      </c>
      <c r="D237" s="7" t="s">
        <v>384</v>
      </c>
      <c r="E237" s="8">
        <v>85.43</v>
      </c>
      <c r="F237" s="8"/>
      <c r="G237" s="8">
        <f t="shared" si="7"/>
        <v>85.43</v>
      </c>
    </row>
    <row r="238" ht="23.1" customHeight="1" spans="1:7">
      <c r="A238" s="7">
        <v>237</v>
      </c>
      <c r="B238" s="7" t="s">
        <v>493</v>
      </c>
      <c r="C238" s="7" t="s">
        <v>494</v>
      </c>
      <c r="D238" s="7" t="s">
        <v>384</v>
      </c>
      <c r="E238" s="8">
        <v>81.43</v>
      </c>
      <c r="F238" s="8"/>
      <c r="G238" s="8">
        <f t="shared" si="7"/>
        <v>81.43</v>
      </c>
    </row>
    <row r="239" s="1" customFormat="1" ht="23.1" customHeight="1" spans="1:7">
      <c r="A239" s="10">
        <v>238</v>
      </c>
      <c r="B239" s="10" t="s">
        <v>495</v>
      </c>
      <c r="C239" s="7" t="s">
        <v>496</v>
      </c>
      <c r="D239" s="10" t="s">
        <v>497</v>
      </c>
      <c r="E239" s="8">
        <v>87.71</v>
      </c>
      <c r="F239" s="8"/>
      <c r="G239" s="8">
        <f t="shared" ref="G239:G293" si="8">E239</f>
        <v>87.71</v>
      </c>
    </row>
    <row r="240" s="1" customFormat="1" ht="23.1" customHeight="1" spans="1:7">
      <c r="A240" s="11">
        <v>239</v>
      </c>
      <c r="B240" s="10" t="s">
        <v>498</v>
      </c>
      <c r="C240" s="7" t="s">
        <v>499</v>
      </c>
      <c r="D240" s="10" t="s">
        <v>497</v>
      </c>
      <c r="E240" s="8">
        <v>83.43</v>
      </c>
      <c r="F240" s="8"/>
      <c r="G240" s="8">
        <f t="shared" si="8"/>
        <v>83.43</v>
      </c>
    </row>
    <row r="241" s="1" customFormat="1" ht="23.1" customHeight="1" spans="1:7">
      <c r="A241" s="10">
        <v>240</v>
      </c>
      <c r="B241" s="10" t="s">
        <v>500</v>
      </c>
      <c r="C241" s="7" t="s">
        <v>501</v>
      </c>
      <c r="D241" s="10" t="s">
        <v>497</v>
      </c>
      <c r="E241" s="8">
        <v>82</v>
      </c>
      <c r="F241" s="8"/>
      <c r="G241" s="8">
        <f t="shared" si="8"/>
        <v>82</v>
      </c>
    </row>
    <row r="242" s="1" customFormat="1" ht="23.1" customHeight="1" spans="1:7">
      <c r="A242" s="10">
        <v>241</v>
      </c>
      <c r="B242" s="10" t="s">
        <v>502</v>
      </c>
      <c r="C242" s="7" t="s">
        <v>503</v>
      </c>
      <c r="D242" s="10" t="s">
        <v>497</v>
      </c>
      <c r="E242" s="8">
        <v>80.86</v>
      </c>
      <c r="F242" s="8"/>
      <c r="G242" s="8">
        <f t="shared" si="8"/>
        <v>80.86</v>
      </c>
    </row>
    <row r="243" s="1" customFormat="1" ht="23.1" customHeight="1" spans="1:7">
      <c r="A243" s="11">
        <v>242</v>
      </c>
      <c r="B243" s="10" t="s">
        <v>504</v>
      </c>
      <c r="C243" s="7" t="s">
        <v>505</v>
      </c>
      <c r="D243" s="10" t="s">
        <v>497</v>
      </c>
      <c r="E243" s="8">
        <v>86.43</v>
      </c>
      <c r="F243" s="8"/>
      <c r="G243" s="8">
        <f t="shared" si="8"/>
        <v>86.43</v>
      </c>
    </row>
    <row r="244" s="1" customFormat="1" ht="23.1" customHeight="1" spans="1:7">
      <c r="A244" s="10">
        <v>243</v>
      </c>
      <c r="B244" s="10" t="s">
        <v>506</v>
      </c>
      <c r="C244" s="7" t="s">
        <v>507</v>
      </c>
      <c r="D244" s="10" t="s">
        <v>497</v>
      </c>
      <c r="E244" s="8">
        <v>86.57</v>
      </c>
      <c r="F244" s="8"/>
      <c r="G244" s="8">
        <f t="shared" si="8"/>
        <v>86.57</v>
      </c>
    </row>
    <row r="245" s="1" customFormat="1" ht="23.1" customHeight="1" spans="1:7">
      <c r="A245" s="10">
        <v>244</v>
      </c>
      <c r="B245" s="10" t="s">
        <v>508</v>
      </c>
      <c r="C245" s="7" t="s">
        <v>509</v>
      </c>
      <c r="D245" s="10" t="s">
        <v>497</v>
      </c>
      <c r="E245" s="8">
        <v>81.71</v>
      </c>
      <c r="F245" s="8"/>
      <c r="G245" s="8">
        <f t="shared" si="8"/>
        <v>81.71</v>
      </c>
    </row>
    <row r="246" s="1" customFormat="1" ht="23.1" customHeight="1" spans="1:7">
      <c r="A246" s="11">
        <v>245</v>
      </c>
      <c r="B246" s="10" t="s">
        <v>510</v>
      </c>
      <c r="C246" s="7" t="s">
        <v>511</v>
      </c>
      <c r="D246" s="10" t="s">
        <v>497</v>
      </c>
      <c r="E246" s="8">
        <v>85.29</v>
      </c>
      <c r="F246" s="8"/>
      <c r="G246" s="8">
        <f t="shared" si="8"/>
        <v>85.29</v>
      </c>
    </row>
    <row r="247" s="1" customFormat="1" ht="23.1" customHeight="1" spans="1:7">
      <c r="A247" s="10">
        <v>246</v>
      </c>
      <c r="B247" s="10" t="s">
        <v>512</v>
      </c>
      <c r="C247" s="7" t="s">
        <v>513</v>
      </c>
      <c r="D247" s="10" t="s">
        <v>497</v>
      </c>
      <c r="E247" s="8">
        <v>87.86</v>
      </c>
      <c r="F247" s="8"/>
      <c r="G247" s="8">
        <f t="shared" si="8"/>
        <v>87.86</v>
      </c>
    </row>
    <row r="248" s="1" customFormat="1" ht="23.1" customHeight="1" spans="1:7">
      <c r="A248" s="10">
        <v>247</v>
      </c>
      <c r="B248" s="10" t="s">
        <v>514</v>
      </c>
      <c r="C248" s="7" t="s">
        <v>515</v>
      </c>
      <c r="D248" s="10" t="s">
        <v>497</v>
      </c>
      <c r="E248" s="8">
        <v>89.57</v>
      </c>
      <c r="F248" s="8"/>
      <c r="G248" s="8">
        <f t="shared" si="8"/>
        <v>89.57</v>
      </c>
    </row>
    <row r="249" s="1" customFormat="1" ht="23.1" customHeight="1" spans="1:7">
      <c r="A249" s="11">
        <v>248</v>
      </c>
      <c r="B249" s="10" t="s">
        <v>516</v>
      </c>
      <c r="C249" s="7" t="s">
        <v>517</v>
      </c>
      <c r="D249" s="10" t="s">
        <v>497</v>
      </c>
      <c r="E249" s="8">
        <v>86</v>
      </c>
      <c r="F249" s="8"/>
      <c r="G249" s="8">
        <f t="shared" si="8"/>
        <v>86</v>
      </c>
    </row>
    <row r="250" s="1" customFormat="1" ht="23.1" customHeight="1" spans="1:7">
      <c r="A250" s="10">
        <v>249</v>
      </c>
      <c r="B250" s="10" t="s">
        <v>518</v>
      </c>
      <c r="C250" s="7" t="s">
        <v>519</v>
      </c>
      <c r="D250" s="10" t="s">
        <v>497</v>
      </c>
      <c r="E250" s="8">
        <v>85.29</v>
      </c>
      <c r="F250" s="8"/>
      <c r="G250" s="8">
        <f t="shared" si="8"/>
        <v>85.29</v>
      </c>
    </row>
    <row r="251" s="1" customFormat="1" ht="23.1" customHeight="1" spans="1:7">
      <c r="A251" s="10">
        <v>250</v>
      </c>
      <c r="B251" s="10" t="s">
        <v>520</v>
      </c>
      <c r="C251" s="7" t="s">
        <v>521</v>
      </c>
      <c r="D251" s="10" t="s">
        <v>497</v>
      </c>
      <c r="E251" s="8">
        <v>85.43</v>
      </c>
      <c r="F251" s="8"/>
      <c r="G251" s="8">
        <f t="shared" si="8"/>
        <v>85.43</v>
      </c>
    </row>
    <row r="252" s="1" customFormat="1" ht="23.1" customHeight="1" spans="1:7">
      <c r="A252" s="11">
        <v>251</v>
      </c>
      <c r="B252" s="10" t="s">
        <v>522</v>
      </c>
      <c r="C252" s="7" t="s">
        <v>523</v>
      </c>
      <c r="D252" s="10" t="s">
        <v>497</v>
      </c>
      <c r="E252" s="8">
        <v>86.14</v>
      </c>
      <c r="F252" s="8"/>
      <c r="G252" s="8">
        <f t="shared" si="8"/>
        <v>86.14</v>
      </c>
    </row>
    <row r="253" s="1" customFormat="1" ht="23.1" customHeight="1" spans="1:7">
      <c r="A253" s="10">
        <v>252</v>
      </c>
      <c r="B253" s="10" t="s">
        <v>524</v>
      </c>
      <c r="C253" s="7" t="s">
        <v>525</v>
      </c>
      <c r="D253" s="10" t="s">
        <v>497</v>
      </c>
      <c r="E253" s="8">
        <v>86.29</v>
      </c>
      <c r="F253" s="8"/>
      <c r="G253" s="8">
        <f t="shared" si="8"/>
        <v>86.29</v>
      </c>
    </row>
    <row r="254" s="1" customFormat="1" ht="23.1" customHeight="1" spans="1:7">
      <c r="A254" s="10">
        <v>253</v>
      </c>
      <c r="B254" s="10" t="s">
        <v>526</v>
      </c>
      <c r="C254" s="7" t="s">
        <v>527</v>
      </c>
      <c r="D254" s="10" t="s">
        <v>497</v>
      </c>
      <c r="E254" s="8">
        <v>90.71</v>
      </c>
      <c r="F254" s="8"/>
      <c r="G254" s="8">
        <f t="shared" si="8"/>
        <v>90.71</v>
      </c>
    </row>
    <row r="255" s="1" customFormat="1" ht="23.1" customHeight="1" spans="1:7">
      <c r="A255" s="11">
        <v>254</v>
      </c>
      <c r="B255" s="10" t="s">
        <v>528</v>
      </c>
      <c r="C255" s="7" t="s">
        <v>529</v>
      </c>
      <c r="D255" s="10" t="s">
        <v>497</v>
      </c>
      <c r="E255" s="8">
        <v>86.71</v>
      </c>
      <c r="F255" s="8"/>
      <c r="G255" s="8">
        <f t="shared" si="8"/>
        <v>86.71</v>
      </c>
    </row>
    <row r="256" s="1" customFormat="1" ht="23.1" customHeight="1" spans="1:7">
      <c r="A256" s="10">
        <v>255</v>
      </c>
      <c r="B256" s="10" t="s">
        <v>530</v>
      </c>
      <c r="C256" s="7" t="s">
        <v>531</v>
      </c>
      <c r="D256" s="10" t="s">
        <v>497</v>
      </c>
      <c r="E256" s="8">
        <v>86.71</v>
      </c>
      <c r="F256" s="8"/>
      <c r="G256" s="8">
        <f t="shared" si="8"/>
        <v>86.71</v>
      </c>
    </row>
    <row r="257" s="1" customFormat="1" ht="23.1" customHeight="1" spans="1:7">
      <c r="A257" s="10">
        <v>256</v>
      </c>
      <c r="B257" s="10" t="s">
        <v>532</v>
      </c>
      <c r="C257" s="7" t="s">
        <v>533</v>
      </c>
      <c r="D257" s="10" t="s">
        <v>497</v>
      </c>
      <c r="E257" s="8">
        <v>88.43</v>
      </c>
      <c r="F257" s="8"/>
      <c r="G257" s="8">
        <f t="shared" si="8"/>
        <v>88.43</v>
      </c>
    </row>
    <row r="258" s="1" customFormat="1" ht="23.1" customHeight="1" spans="1:7">
      <c r="A258" s="11">
        <v>257</v>
      </c>
      <c r="B258" s="10" t="s">
        <v>534</v>
      </c>
      <c r="C258" s="7" t="s">
        <v>535</v>
      </c>
      <c r="D258" s="10" t="s">
        <v>497</v>
      </c>
      <c r="E258" s="8">
        <v>86.71</v>
      </c>
      <c r="F258" s="8"/>
      <c r="G258" s="8">
        <f t="shared" si="8"/>
        <v>86.71</v>
      </c>
    </row>
    <row r="259" s="1" customFormat="1" ht="23.1" customHeight="1" spans="1:7">
      <c r="A259" s="10">
        <v>258</v>
      </c>
      <c r="B259" s="10" t="s">
        <v>536</v>
      </c>
      <c r="C259" s="7" t="s">
        <v>537</v>
      </c>
      <c r="D259" s="10" t="s">
        <v>497</v>
      </c>
      <c r="E259" s="8">
        <v>84.14</v>
      </c>
      <c r="F259" s="8"/>
      <c r="G259" s="8">
        <f t="shared" si="8"/>
        <v>84.14</v>
      </c>
    </row>
    <row r="260" s="1" customFormat="1" ht="23.1" customHeight="1" spans="1:7">
      <c r="A260" s="10">
        <v>259</v>
      </c>
      <c r="B260" s="10" t="s">
        <v>538</v>
      </c>
      <c r="C260" s="7" t="s">
        <v>539</v>
      </c>
      <c r="D260" s="10" t="s">
        <v>497</v>
      </c>
      <c r="E260" s="8">
        <v>88.43</v>
      </c>
      <c r="F260" s="8"/>
      <c r="G260" s="8">
        <f t="shared" si="8"/>
        <v>88.43</v>
      </c>
    </row>
    <row r="261" s="1" customFormat="1" ht="23.1" customHeight="1" spans="1:7">
      <c r="A261" s="11">
        <v>260</v>
      </c>
      <c r="B261" s="10" t="s">
        <v>540</v>
      </c>
      <c r="C261" s="7" t="s">
        <v>541</v>
      </c>
      <c r="D261" s="10" t="s">
        <v>497</v>
      </c>
      <c r="E261" s="8">
        <v>81.14</v>
      </c>
      <c r="F261" s="8"/>
      <c r="G261" s="8">
        <f t="shared" si="8"/>
        <v>81.14</v>
      </c>
    </row>
    <row r="262" s="1" customFormat="1" ht="23.1" customHeight="1" spans="1:7">
      <c r="A262" s="10">
        <v>261</v>
      </c>
      <c r="B262" s="10" t="s">
        <v>542</v>
      </c>
      <c r="C262" s="7" t="s">
        <v>543</v>
      </c>
      <c r="D262" s="10" t="s">
        <v>497</v>
      </c>
      <c r="E262" s="8">
        <v>84</v>
      </c>
      <c r="F262" s="8"/>
      <c r="G262" s="8">
        <f t="shared" si="8"/>
        <v>84</v>
      </c>
    </row>
    <row r="263" s="1" customFormat="1" ht="23.1" customHeight="1" spans="1:7">
      <c r="A263" s="10">
        <v>262</v>
      </c>
      <c r="B263" s="10" t="s">
        <v>544</v>
      </c>
      <c r="C263" s="7" t="s">
        <v>545</v>
      </c>
      <c r="D263" s="10" t="s">
        <v>497</v>
      </c>
      <c r="E263" s="8">
        <v>83.86</v>
      </c>
      <c r="F263" s="8"/>
      <c r="G263" s="8">
        <f t="shared" si="8"/>
        <v>83.86</v>
      </c>
    </row>
    <row r="264" s="1" customFormat="1" ht="23.1" customHeight="1" spans="1:7">
      <c r="A264" s="11">
        <v>263</v>
      </c>
      <c r="B264" s="10" t="s">
        <v>546</v>
      </c>
      <c r="C264" s="7" t="s">
        <v>547</v>
      </c>
      <c r="D264" s="10" t="s">
        <v>497</v>
      </c>
      <c r="E264" s="8">
        <v>88.29</v>
      </c>
      <c r="F264" s="8"/>
      <c r="G264" s="8">
        <f t="shared" si="8"/>
        <v>88.29</v>
      </c>
    </row>
    <row r="265" s="1" customFormat="1" ht="23.1" customHeight="1" spans="1:7">
      <c r="A265" s="10">
        <v>264</v>
      </c>
      <c r="B265" s="10" t="s">
        <v>548</v>
      </c>
      <c r="C265" s="7" t="s">
        <v>549</v>
      </c>
      <c r="D265" s="10" t="s">
        <v>497</v>
      </c>
      <c r="E265" s="8">
        <v>89.71</v>
      </c>
      <c r="F265" s="8"/>
      <c r="G265" s="8">
        <f t="shared" si="8"/>
        <v>89.71</v>
      </c>
    </row>
    <row r="266" s="1" customFormat="1" ht="23.1" customHeight="1" spans="1:7">
      <c r="A266" s="7">
        <v>265</v>
      </c>
      <c r="B266" s="10" t="s">
        <v>550</v>
      </c>
      <c r="C266" s="7" t="s">
        <v>551</v>
      </c>
      <c r="D266" s="10" t="s">
        <v>497</v>
      </c>
      <c r="E266" s="8">
        <v>83.29</v>
      </c>
      <c r="F266" s="8"/>
      <c r="G266" s="8">
        <f t="shared" si="8"/>
        <v>83.29</v>
      </c>
    </row>
    <row r="267" s="1" customFormat="1" ht="23.1" customHeight="1" spans="1:7">
      <c r="A267" s="9">
        <v>266</v>
      </c>
      <c r="B267" s="10" t="s">
        <v>552</v>
      </c>
      <c r="C267" s="7" t="s">
        <v>553</v>
      </c>
      <c r="D267" s="10" t="s">
        <v>497</v>
      </c>
      <c r="E267" s="8">
        <v>85.43</v>
      </c>
      <c r="F267" s="8"/>
      <c r="G267" s="8">
        <f t="shared" si="8"/>
        <v>85.43</v>
      </c>
    </row>
    <row r="268" s="1" customFormat="1" ht="23.1" customHeight="1" spans="1:7">
      <c r="A268" s="7">
        <v>267</v>
      </c>
      <c r="B268" s="10" t="s">
        <v>554</v>
      </c>
      <c r="C268" s="7" t="s">
        <v>555</v>
      </c>
      <c r="D268" s="10" t="s">
        <v>497</v>
      </c>
      <c r="E268" s="8">
        <v>86.86</v>
      </c>
      <c r="F268" s="8"/>
      <c r="G268" s="8">
        <f t="shared" si="8"/>
        <v>86.86</v>
      </c>
    </row>
    <row r="269" s="1" customFormat="1" ht="23.1" customHeight="1" spans="1:7">
      <c r="A269" s="7">
        <v>268</v>
      </c>
      <c r="B269" s="10" t="s">
        <v>556</v>
      </c>
      <c r="C269" s="7" t="s">
        <v>557</v>
      </c>
      <c r="D269" s="10" t="s">
        <v>497</v>
      </c>
      <c r="E269" s="8">
        <v>85.57</v>
      </c>
      <c r="F269" s="8"/>
      <c r="G269" s="8">
        <f t="shared" si="8"/>
        <v>85.57</v>
      </c>
    </row>
    <row r="270" s="1" customFormat="1" ht="23.1" customHeight="1" spans="1:7">
      <c r="A270" s="9">
        <v>269</v>
      </c>
      <c r="B270" s="10" t="s">
        <v>558</v>
      </c>
      <c r="C270" s="7" t="s">
        <v>559</v>
      </c>
      <c r="D270" s="10" t="s">
        <v>497</v>
      </c>
      <c r="E270" s="8">
        <v>81.57</v>
      </c>
      <c r="F270" s="8"/>
      <c r="G270" s="8">
        <f t="shared" si="8"/>
        <v>81.57</v>
      </c>
    </row>
    <row r="271" s="1" customFormat="1" ht="23.1" customHeight="1" spans="1:7">
      <c r="A271" s="7">
        <v>270</v>
      </c>
      <c r="B271" s="10" t="s">
        <v>560</v>
      </c>
      <c r="C271" s="7" t="s">
        <v>561</v>
      </c>
      <c r="D271" s="10" t="s">
        <v>497</v>
      </c>
      <c r="E271" s="8">
        <v>88</v>
      </c>
      <c r="F271" s="8"/>
      <c r="G271" s="8">
        <f t="shared" si="8"/>
        <v>88</v>
      </c>
    </row>
    <row r="272" s="1" customFormat="1" ht="23.1" customHeight="1" spans="1:7">
      <c r="A272" s="7">
        <v>271</v>
      </c>
      <c r="B272" s="10" t="s">
        <v>562</v>
      </c>
      <c r="C272" s="7" t="s">
        <v>563</v>
      </c>
      <c r="D272" s="10" t="s">
        <v>497</v>
      </c>
      <c r="E272" s="8">
        <v>87.57</v>
      </c>
      <c r="F272" s="8"/>
      <c r="G272" s="8">
        <f t="shared" si="8"/>
        <v>87.57</v>
      </c>
    </row>
    <row r="273" s="1" customFormat="1" ht="23.1" customHeight="1" spans="1:7">
      <c r="A273" s="9">
        <v>272</v>
      </c>
      <c r="B273" s="10" t="s">
        <v>564</v>
      </c>
      <c r="C273" s="7" t="s">
        <v>565</v>
      </c>
      <c r="D273" s="10" t="s">
        <v>497</v>
      </c>
      <c r="E273" s="8">
        <v>86</v>
      </c>
      <c r="F273" s="8"/>
      <c r="G273" s="8">
        <f t="shared" si="8"/>
        <v>86</v>
      </c>
    </row>
    <row r="274" s="1" customFormat="1" ht="23.1" customHeight="1" spans="1:7">
      <c r="A274" s="7">
        <v>273</v>
      </c>
      <c r="B274" s="10" t="s">
        <v>566</v>
      </c>
      <c r="C274" s="7" t="s">
        <v>567</v>
      </c>
      <c r="D274" s="10" t="s">
        <v>497</v>
      </c>
      <c r="E274" s="8">
        <v>85.29</v>
      </c>
      <c r="F274" s="8"/>
      <c r="G274" s="8">
        <f t="shared" si="8"/>
        <v>85.29</v>
      </c>
    </row>
    <row r="275" s="1" customFormat="1" ht="23.1" customHeight="1" spans="1:7">
      <c r="A275" s="7">
        <v>274</v>
      </c>
      <c r="B275" s="10" t="s">
        <v>568</v>
      </c>
      <c r="C275" s="7" t="s">
        <v>569</v>
      </c>
      <c r="D275" s="10" t="s">
        <v>497</v>
      </c>
      <c r="E275" s="8">
        <v>86</v>
      </c>
      <c r="F275" s="8"/>
      <c r="G275" s="8">
        <f t="shared" si="8"/>
        <v>86</v>
      </c>
    </row>
    <row r="276" s="1" customFormat="1" ht="23.1" customHeight="1" spans="1:7">
      <c r="A276" s="9">
        <v>275</v>
      </c>
      <c r="B276" s="10" t="s">
        <v>570</v>
      </c>
      <c r="C276" s="7" t="s">
        <v>571</v>
      </c>
      <c r="D276" s="10" t="s">
        <v>497</v>
      </c>
      <c r="E276" s="8">
        <v>84.29</v>
      </c>
      <c r="F276" s="8"/>
      <c r="G276" s="8">
        <f t="shared" si="8"/>
        <v>84.29</v>
      </c>
    </row>
    <row r="277" s="1" customFormat="1" ht="23.1" customHeight="1" spans="1:7">
      <c r="A277" s="7">
        <v>276</v>
      </c>
      <c r="B277" s="10" t="s">
        <v>572</v>
      </c>
      <c r="C277" s="7" t="s">
        <v>573</v>
      </c>
      <c r="D277" s="10" t="s">
        <v>497</v>
      </c>
      <c r="E277" s="8">
        <v>89.14</v>
      </c>
      <c r="F277" s="8"/>
      <c r="G277" s="8">
        <f t="shared" si="8"/>
        <v>89.14</v>
      </c>
    </row>
    <row r="278" s="1" customFormat="1" ht="23.1" customHeight="1" spans="1:7">
      <c r="A278" s="7">
        <v>277</v>
      </c>
      <c r="B278" s="10" t="s">
        <v>574</v>
      </c>
      <c r="C278" s="7" t="s">
        <v>575</v>
      </c>
      <c r="D278" s="10" t="s">
        <v>497</v>
      </c>
      <c r="E278" s="8">
        <v>85.14</v>
      </c>
      <c r="F278" s="8"/>
      <c r="G278" s="8">
        <f t="shared" si="8"/>
        <v>85.14</v>
      </c>
    </row>
    <row r="279" s="1" customFormat="1" ht="23.1" customHeight="1" spans="1:7">
      <c r="A279" s="9">
        <v>278</v>
      </c>
      <c r="B279" s="10" t="s">
        <v>576</v>
      </c>
      <c r="C279" s="7" t="s">
        <v>577</v>
      </c>
      <c r="D279" s="10" t="s">
        <v>497</v>
      </c>
      <c r="E279" s="8">
        <v>88</v>
      </c>
      <c r="F279" s="8"/>
      <c r="G279" s="8">
        <f t="shared" si="8"/>
        <v>88</v>
      </c>
    </row>
    <row r="280" s="1" customFormat="1" ht="23.1" customHeight="1" spans="1:7">
      <c r="A280" s="7">
        <v>279</v>
      </c>
      <c r="B280" s="10" t="s">
        <v>578</v>
      </c>
      <c r="C280" s="7" t="s">
        <v>579</v>
      </c>
      <c r="D280" s="10" t="s">
        <v>497</v>
      </c>
      <c r="E280" s="8">
        <v>82</v>
      </c>
      <c r="F280" s="8"/>
      <c r="G280" s="8">
        <f t="shared" si="8"/>
        <v>82</v>
      </c>
    </row>
    <row r="281" s="1" customFormat="1" ht="23.1" customHeight="1" spans="1:7">
      <c r="A281" s="7">
        <v>280</v>
      </c>
      <c r="B281" s="10" t="s">
        <v>580</v>
      </c>
      <c r="C281" s="7" t="s">
        <v>581</v>
      </c>
      <c r="D281" s="10" t="s">
        <v>497</v>
      </c>
      <c r="E281" s="8">
        <v>87.86</v>
      </c>
      <c r="F281" s="8"/>
      <c r="G281" s="8">
        <f t="shared" si="8"/>
        <v>87.86</v>
      </c>
    </row>
    <row r="282" s="1" customFormat="1" ht="23.1" customHeight="1" spans="1:7">
      <c r="A282" s="9">
        <v>281</v>
      </c>
      <c r="B282" s="10" t="s">
        <v>582</v>
      </c>
      <c r="C282" s="7" t="s">
        <v>583</v>
      </c>
      <c r="D282" s="10" t="s">
        <v>497</v>
      </c>
      <c r="E282" s="8">
        <v>88.86</v>
      </c>
      <c r="F282" s="8"/>
      <c r="G282" s="8">
        <f t="shared" si="8"/>
        <v>88.86</v>
      </c>
    </row>
    <row r="283" s="1" customFormat="1" ht="23.1" customHeight="1" spans="1:7">
      <c r="A283" s="7">
        <v>282</v>
      </c>
      <c r="B283" s="10" t="s">
        <v>584</v>
      </c>
      <c r="C283" s="7" t="s">
        <v>585</v>
      </c>
      <c r="D283" s="10" t="s">
        <v>497</v>
      </c>
      <c r="E283" s="8">
        <v>86</v>
      </c>
      <c r="F283" s="8"/>
      <c r="G283" s="8">
        <f t="shared" si="8"/>
        <v>86</v>
      </c>
    </row>
    <row r="284" s="1" customFormat="1" ht="23.1" customHeight="1" spans="1:7">
      <c r="A284" s="7">
        <v>283</v>
      </c>
      <c r="B284" s="10" t="s">
        <v>586</v>
      </c>
      <c r="C284" s="7" t="s">
        <v>587</v>
      </c>
      <c r="D284" s="10" t="s">
        <v>497</v>
      </c>
      <c r="E284" s="8">
        <v>84.14</v>
      </c>
      <c r="F284" s="8"/>
      <c r="G284" s="8">
        <f t="shared" si="8"/>
        <v>84.14</v>
      </c>
    </row>
    <row r="285" s="1" customFormat="1" ht="23.1" customHeight="1" spans="1:7">
      <c r="A285" s="9">
        <v>284</v>
      </c>
      <c r="B285" s="10" t="s">
        <v>588</v>
      </c>
      <c r="C285" s="7" t="s">
        <v>589</v>
      </c>
      <c r="D285" s="10" t="s">
        <v>497</v>
      </c>
      <c r="E285" s="8">
        <v>90.86</v>
      </c>
      <c r="F285" s="8"/>
      <c r="G285" s="8">
        <f t="shared" si="8"/>
        <v>90.86</v>
      </c>
    </row>
    <row r="286" s="1" customFormat="1" ht="23.1" customHeight="1" spans="1:7">
      <c r="A286" s="7">
        <v>285</v>
      </c>
      <c r="B286" s="10" t="s">
        <v>590</v>
      </c>
      <c r="C286" s="7" t="s">
        <v>591</v>
      </c>
      <c r="D286" s="10" t="s">
        <v>497</v>
      </c>
      <c r="E286" s="8">
        <v>86.57</v>
      </c>
      <c r="F286" s="8"/>
      <c r="G286" s="8">
        <f t="shared" si="8"/>
        <v>86.57</v>
      </c>
    </row>
    <row r="287" s="1" customFormat="1" ht="23.1" customHeight="1" spans="1:7">
      <c r="A287" s="7">
        <v>286</v>
      </c>
      <c r="B287" s="10" t="s">
        <v>592</v>
      </c>
      <c r="C287" s="7" t="s">
        <v>593</v>
      </c>
      <c r="D287" s="10" t="s">
        <v>497</v>
      </c>
      <c r="E287" s="8">
        <v>86</v>
      </c>
      <c r="F287" s="8"/>
      <c r="G287" s="8">
        <f t="shared" si="8"/>
        <v>86</v>
      </c>
    </row>
    <row r="288" s="1" customFormat="1" ht="23.1" customHeight="1" spans="1:7">
      <c r="A288" s="9">
        <v>287</v>
      </c>
      <c r="B288" s="10" t="s">
        <v>594</v>
      </c>
      <c r="C288" s="7" t="s">
        <v>595</v>
      </c>
      <c r="D288" s="10" t="s">
        <v>497</v>
      </c>
      <c r="E288" s="8">
        <v>86.71</v>
      </c>
      <c r="F288" s="8"/>
      <c r="G288" s="8">
        <f t="shared" si="8"/>
        <v>86.71</v>
      </c>
    </row>
    <row r="289" s="1" customFormat="1" ht="23.1" customHeight="1" spans="1:7">
      <c r="A289" s="7">
        <v>288</v>
      </c>
      <c r="B289" s="10" t="s">
        <v>596</v>
      </c>
      <c r="C289" s="7" t="s">
        <v>597</v>
      </c>
      <c r="D289" s="10" t="s">
        <v>497</v>
      </c>
      <c r="E289" s="8">
        <v>89.14</v>
      </c>
      <c r="F289" s="8"/>
      <c r="G289" s="8">
        <f t="shared" si="8"/>
        <v>89.14</v>
      </c>
    </row>
    <row r="290" s="1" customFormat="1" ht="23.1" customHeight="1" spans="1:7">
      <c r="A290" s="7">
        <v>289</v>
      </c>
      <c r="B290" s="10" t="s">
        <v>598</v>
      </c>
      <c r="C290" s="7" t="s">
        <v>599</v>
      </c>
      <c r="D290" s="10" t="s">
        <v>497</v>
      </c>
      <c r="E290" s="8">
        <v>86</v>
      </c>
      <c r="F290" s="8"/>
      <c r="G290" s="8">
        <f t="shared" si="8"/>
        <v>86</v>
      </c>
    </row>
    <row r="291" s="1" customFormat="1" ht="23.1" customHeight="1" spans="1:7">
      <c r="A291" s="9">
        <v>290</v>
      </c>
      <c r="B291" s="10" t="s">
        <v>600</v>
      </c>
      <c r="C291" s="7" t="s">
        <v>601</v>
      </c>
      <c r="D291" s="10" t="s">
        <v>497</v>
      </c>
      <c r="E291" s="8">
        <v>90.14</v>
      </c>
      <c r="F291" s="8"/>
      <c r="G291" s="8">
        <f t="shared" si="8"/>
        <v>90.14</v>
      </c>
    </row>
    <row r="292" s="1" customFormat="1" ht="23.1" customHeight="1" spans="1:7">
      <c r="A292" s="7">
        <v>291</v>
      </c>
      <c r="B292" s="10" t="s">
        <v>602</v>
      </c>
      <c r="C292" s="7" t="s">
        <v>603</v>
      </c>
      <c r="D292" s="10" t="s">
        <v>497</v>
      </c>
      <c r="E292" s="8">
        <v>86</v>
      </c>
      <c r="F292" s="8"/>
      <c r="G292" s="8">
        <f t="shared" si="8"/>
        <v>86</v>
      </c>
    </row>
    <row r="293" s="1" customFormat="1" ht="23.1" customHeight="1" spans="1:7">
      <c r="A293" s="7">
        <v>292</v>
      </c>
      <c r="B293" s="10" t="s">
        <v>604</v>
      </c>
      <c r="C293" s="7" t="s">
        <v>605</v>
      </c>
      <c r="D293" s="10" t="s">
        <v>497</v>
      </c>
      <c r="E293" s="8">
        <v>82.71</v>
      </c>
      <c r="F293" s="8"/>
      <c r="G293" s="8">
        <f t="shared" si="8"/>
        <v>82.71</v>
      </c>
    </row>
    <row r="294" s="1" customFormat="1" ht="23.1" customHeight="1" spans="1:7">
      <c r="A294" s="11">
        <v>293</v>
      </c>
      <c r="B294" s="10" t="s">
        <v>606</v>
      </c>
      <c r="C294" s="7" t="s">
        <v>607</v>
      </c>
      <c r="D294" s="10" t="s">
        <v>608</v>
      </c>
      <c r="E294" s="8">
        <v>64.71</v>
      </c>
      <c r="F294" s="8">
        <v>28.31</v>
      </c>
      <c r="G294" s="8">
        <f t="shared" ref="G294:G345" si="9">E294+F294</f>
        <v>93.02</v>
      </c>
    </row>
    <row r="295" s="1" customFormat="1" ht="23.1" customHeight="1" spans="1:7">
      <c r="A295" s="10">
        <v>294</v>
      </c>
      <c r="B295" s="10" t="s">
        <v>609</v>
      </c>
      <c r="C295" s="7" t="s">
        <v>610</v>
      </c>
      <c r="D295" s="10" t="s">
        <v>608</v>
      </c>
      <c r="E295" s="8">
        <v>63</v>
      </c>
      <c r="F295" s="8">
        <v>27.1</v>
      </c>
      <c r="G295" s="8">
        <f t="shared" si="9"/>
        <v>90.1</v>
      </c>
    </row>
    <row r="296" s="1" customFormat="1" ht="23.1" customHeight="1" spans="1:7">
      <c r="A296" s="10">
        <v>295</v>
      </c>
      <c r="B296" s="10" t="s">
        <v>611</v>
      </c>
      <c r="C296" s="7" t="s">
        <v>612</v>
      </c>
      <c r="D296" s="10" t="s">
        <v>608</v>
      </c>
      <c r="E296" s="8">
        <v>62.43</v>
      </c>
      <c r="F296" s="8">
        <v>27.04</v>
      </c>
      <c r="G296" s="8">
        <f t="shared" si="9"/>
        <v>89.47</v>
      </c>
    </row>
    <row r="297" s="1" customFormat="1" ht="23.1" customHeight="1" spans="1:7">
      <c r="A297" s="11">
        <v>296</v>
      </c>
      <c r="B297" s="10" t="s">
        <v>613</v>
      </c>
      <c r="C297" s="7" t="s">
        <v>614</v>
      </c>
      <c r="D297" s="10" t="s">
        <v>608</v>
      </c>
      <c r="E297" s="8">
        <v>61.71</v>
      </c>
      <c r="F297" s="8">
        <v>27.17</v>
      </c>
      <c r="G297" s="8">
        <f t="shared" si="9"/>
        <v>88.88</v>
      </c>
    </row>
    <row r="298" s="1" customFormat="1" ht="23.1" customHeight="1" spans="1:7">
      <c r="A298" s="10">
        <v>297</v>
      </c>
      <c r="B298" s="10" t="s">
        <v>615</v>
      </c>
      <c r="C298" s="7" t="s">
        <v>616</v>
      </c>
      <c r="D298" s="10" t="s">
        <v>608</v>
      </c>
      <c r="E298" s="8">
        <v>55.57</v>
      </c>
      <c r="F298" s="8">
        <v>24.29</v>
      </c>
      <c r="G298" s="8">
        <f t="shared" si="9"/>
        <v>79.86</v>
      </c>
    </row>
    <row r="299" s="1" customFormat="1" ht="23.1" customHeight="1" spans="1:7">
      <c r="A299" s="10">
        <v>298</v>
      </c>
      <c r="B299" s="10" t="s">
        <v>617</v>
      </c>
      <c r="C299" s="7" t="s">
        <v>618</v>
      </c>
      <c r="D299" s="10" t="s">
        <v>608</v>
      </c>
      <c r="E299" s="8">
        <v>65.57</v>
      </c>
      <c r="F299" s="8">
        <v>27.83</v>
      </c>
      <c r="G299" s="8">
        <f t="shared" si="9"/>
        <v>93.4</v>
      </c>
    </row>
    <row r="300" s="1" customFormat="1" ht="23.1" customHeight="1" spans="1:7">
      <c r="A300" s="11">
        <v>299</v>
      </c>
      <c r="B300" s="10" t="s">
        <v>619</v>
      </c>
      <c r="C300" s="7" t="s">
        <v>620</v>
      </c>
      <c r="D300" s="10" t="s">
        <v>608</v>
      </c>
      <c r="E300" s="8">
        <v>62.57</v>
      </c>
      <c r="F300" s="8">
        <v>27.4</v>
      </c>
      <c r="G300" s="8">
        <f t="shared" si="9"/>
        <v>89.97</v>
      </c>
    </row>
    <row r="301" s="1" customFormat="1" ht="23.1" customHeight="1" spans="1:7">
      <c r="A301" s="10">
        <v>300</v>
      </c>
      <c r="B301" s="10" t="s">
        <v>621</v>
      </c>
      <c r="C301" s="7" t="s">
        <v>622</v>
      </c>
      <c r="D301" s="10" t="s">
        <v>608</v>
      </c>
      <c r="E301" s="8">
        <v>63.29</v>
      </c>
      <c r="F301" s="8">
        <v>27.51</v>
      </c>
      <c r="G301" s="8">
        <f t="shared" si="9"/>
        <v>90.8</v>
      </c>
    </row>
    <row r="302" s="1" customFormat="1" ht="23.1" customHeight="1" spans="1:7">
      <c r="A302" s="10">
        <v>301</v>
      </c>
      <c r="B302" s="10" t="s">
        <v>623</v>
      </c>
      <c r="C302" s="7" t="s">
        <v>624</v>
      </c>
      <c r="D302" s="10" t="s">
        <v>608</v>
      </c>
      <c r="E302" s="8">
        <v>64.57</v>
      </c>
      <c r="F302" s="8">
        <v>26.96</v>
      </c>
      <c r="G302" s="8">
        <f t="shared" si="9"/>
        <v>91.53</v>
      </c>
    </row>
    <row r="303" s="1" customFormat="1" ht="23.1" customHeight="1" spans="1:7">
      <c r="A303" s="11">
        <v>302</v>
      </c>
      <c r="B303" s="10" t="s">
        <v>625</v>
      </c>
      <c r="C303" s="7" t="s">
        <v>626</v>
      </c>
      <c r="D303" s="10" t="s">
        <v>608</v>
      </c>
      <c r="E303" s="8">
        <v>60.43</v>
      </c>
      <c r="F303" s="8">
        <v>27.27</v>
      </c>
      <c r="G303" s="8">
        <f t="shared" si="9"/>
        <v>87.7</v>
      </c>
    </row>
    <row r="304" s="1" customFormat="1" ht="23.1" customHeight="1" spans="1:7">
      <c r="A304" s="10">
        <v>303</v>
      </c>
      <c r="B304" s="10" t="s">
        <v>627</v>
      </c>
      <c r="C304" s="7" t="s">
        <v>628</v>
      </c>
      <c r="D304" s="10" t="s">
        <v>608</v>
      </c>
      <c r="E304" s="8">
        <v>61.29</v>
      </c>
      <c r="F304" s="8">
        <v>27.47</v>
      </c>
      <c r="G304" s="8">
        <f t="shared" si="9"/>
        <v>88.76</v>
      </c>
    </row>
    <row r="305" s="1" customFormat="1" ht="23.1" customHeight="1" spans="1:7">
      <c r="A305" s="10">
        <v>304</v>
      </c>
      <c r="B305" s="10" t="s">
        <v>629</v>
      </c>
      <c r="C305" s="7" t="s">
        <v>630</v>
      </c>
      <c r="D305" s="10" t="s">
        <v>608</v>
      </c>
      <c r="E305" s="8">
        <v>63.86</v>
      </c>
      <c r="F305" s="8">
        <v>27.4</v>
      </c>
      <c r="G305" s="8">
        <f t="shared" si="9"/>
        <v>91.26</v>
      </c>
    </row>
    <row r="306" s="1" customFormat="1" ht="23.1" customHeight="1" spans="1:7">
      <c r="A306" s="11">
        <v>305</v>
      </c>
      <c r="B306" s="10" t="s">
        <v>631</v>
      </c>
      <c r="C306" s="7" t="s">
        <v>632</v>
      </c>
      <c r="D306" s="10" t="s">
        <v>608</v>
      </c>
      <c r="E306" s="8">
        <v>58.57</v>
      </c>
      <c r="F306" s="8">
        <v>27.87</v>
      </c>
      <c r="G306" s="8">
        <f t="shared" si="9"/>
        <v>86.44</v>
      </c>
    </row>
    <row r="307" s="1" customFormat="1" ht="23.1" customHeight="1" spans="1:7">
      <c r="A307" s="10">
        <v>306</v>
      </c>
      <c r="B307" s="10" t="s">
        <v>633</v>
      </c>
      <c r="C307" s="7" t="s">
        <v>634</v>
      </c>
      <c r="D307" s="10" t="s">
        <v>608</v>
      </c>
      <c r="E307" s="8">
        <v>56</v>
      </c>
      <c r="F307" s="8">
        <v>24.97</v>
      </c>
      <c r="G307" s="8">
        <f t="shared" si="9"/>
        <v>80.97</v>
      </c>
    </row>
    <row r="308" s="1" customFormat="1" ht="23.1" customHeight="1" spans="1:7">
      <c r="A308" s="10">
        <v>307</v>
      </c>
      <c r="B308" s="10" t="s">
        <v>635</v>
      </c>
      <c r="C308" s="7" t="s">
        <v>636</v>
      </c>
      <c r="D308" s="10" t="s">
        <v>608</v>
      </c>
      <c r="E308" s="8">
        <v>63.86</v>
      </c>
      <c r="F308" s="8">
        <v>27.84</v>
      </c>
      <c r="G308" s="8">
        <f t="shared" si="9"/>
        <v>91.7</v>
      </c>
    </row>
    <row r="309" s="1" customFormat="1" ht="23.1" customHeight="1" spans="1:7">
      <c r="A309" s="11">
        <v>308</v>
      </c>
      <c r="B309" s="10" t="s">
        <v>637</v>
      </c>
      <c r="C309" s="7" t="s">
        <v>638</v>
      </c>
      <c r="D309" s="10" t="s">
        <v>608</v>
      </c>
      <c r="E309" s="8">
        <v>59.86</v>
      </c>
      <c r="F309" s="8">
        <v>27.07</v>
      </c>
      <c r="G309" s="8">
        <f t="shared" si="9"/>
        <v>86.93</v>
      </c>
    </row>
    <row r="310" s="1" customFormat="1" ht="23.1" customHeight="1" spans="1:7">
      <c r="A310" s="10">
        <v>309</v>
      </c>
      <c r="B310" s="10" t="s">
        <v>639</v>
      </c>
      <c r="C310" s="7" t="s">
        <v>640</v>
      </c>
      <c r="D310" s="10" t="s">
        <v>608</v>
      </c>
      <c r="E310" s="8">
        <v>60.86</v>
      </c>
      <c r="F310" s="8">
        <v>27.01</v>
      </c>
      <c r="G310" s="8">
        <f t="shared" si="9"/>
        <v>87.87</v>
      </c>
    </row>
    <row r="311" s="1" customFormat="1" ht="23.1" customHeight="1" spans="1:7">
      <c r="A311" s="10">
        <v>310</v>
      </c>
      <c r="B311" s="10" t="s">
        <v>641</v>
      </c>
      <c r="C311" s="7" t="s">
        <v>642</v>
      </c>
      <c r="D311" s="10" t="s">
        <v>608</v>
      </c>
      <c r="E311" s="8">
        <v>58.57</v>
      </c>
      <c r="F311" s="8">
        <v>25.24</v>
      </c>
      <c r="G311" s="8">
        <f t="shared" si="9"/>
        <v>83.81</v>
      </c>
    </row>
    <row r="312" s="1" customFormat="1" ht="23.1" customHeight="1" spans="1:7">
      <c r="A312" s="11">
        <v>311</v>
      </c>
      <c r="B312" s="10" t="s">
        <v>643</v>
      </c>
      <c r="C312" s="7" t="s">
        <v>644</v>
      </c>
      <c r="D312" s="10" t="s">
        <v>608</v>
      </c>
      <c r="E312" s="8">
        <v>61.86</v>
      </c>
      <c r="F312" s="8">
        <v>26.69</v>
      </c>
      <c r="G312" s="8">
        <f t="shared" si="9"/>
        <v>88.55</v>
      </c>
    </row>
    <row r="313" s="1" customFormat="1" ht="23.1" customHeight="1" spans="1:7">
      <c r="A313" s="10">
        <v>312</v>
      </c>
      <c r="B313" s="10" t="s">
        <v>645</v>
      </c>
      <c r="C313" s="7" t="s">
        <v>646</v>
      </c>
      <c r="D313" s="10" t="s">
        <v>608</v>
      </c>
      <c r="E313" s="8">
        <v>63.86</v>
      </c>
      <c r="F313" s="8">
        <v>27.91</v>
      </c>
      <c r="G313" s="8">
        <f t="shared" si="9"/>
        <v>91.77</v>
      </c>
    </row>
    <row r="314" s="1" customFormat="1" ht="23.1" customHeight="1" spans="1:7">
      <c r="A314" s="10">
        <v>313</v>
      </c>
      <c r="B314" s="10" t="s">
        <v>647</v>
      </c>
      <c r="C314" s="7" t="s">
        <v>648</v>
      </c>
      <c r="D314" s="10" t="s">
        <v>608</v>
      </c>
      <c r="E314" s="8">
        <v>62.43</v>
      </c>
      <c r="F314" s="8">
        <v>27.19</v>
      </c>
      <c r="G314" s="8">
        <f t="shared" si="9"/>
        <v>89.62</v>
      </c>
    </row>
    <row r="315" s="1" customFormat="1" ht="23.1" customHeight="1" spans="1:7">
      <c r="A315" s="11">
        <v>314</v>
      </c>
      <c r="B315" s="10" t="s">
        <v>649</v>
      </c>
      <c r="C315" s="7" t="s">
        <v>650</v>
      </c>
      <c r="D315" s="10" t="s">
        <v>608</v>
      </c>
      <c r="E315" s="8">
        <v>62.43</v>
      </c>
      <c r="F315" s="8">
        <v>28.8</v>
      </c>
      <c r="G315" s="8">
        <f t="shared" si="9"/>
        <v>91.23</v>
      </c>
    </row>
    <row r="316" s="1" customFormat="1" ht="23.1" customHeight="1" spans="1:7">
      <c r="A316" s="10">
        <v>315</v>
      </c>
      <c r="B316" s="10" t="s">
        <v>651</v>
      </c>
      <c r="C316" s="7" t="s">
        <v>652</v>
      </c>
      <c r="D316" s="10" t="s">
        <v>608</v>
      </c>
      <c r="E316" s="8">
        <v>59.29</v>
      </c>
      <c r="F316" s="8">
        <v>25.29</v>
      </c>
      <c r="G316" s="8">
        <f t="shared" si="9"/>
        <v>84.58</v>
      </c>
    </row>
    <row r="317" s="1" customFormat="1" ht="23.1" customHeight="1" spans="1:7">
      <c r="A317" s="10">
        <v>316</v>
      </c>
      <c r="B317" s="10" t="s">
        <v>653</v>
      </c>
      <c r="C317" s="7" t="s">
        <v>654</v>
      </c>
      <c r="D317" s="10" t="s">
        <v>608</v>
      </c>
      <c r="E317" s="8">
        <v>57.14</v>
      </c>
      <c r="F317" s="8">
        <v>28.27</v>
      </c>
      <c r="G317" s="8">
        <f t="shared" si="9"/>
        <v>85.41</v>
      </c>
    </row>
    <row r="318" s="1" customFormat="1" ht="23.1" customHeight="1" spans="1:7">
      <c r="A318" s="11">
        <v>317</v>
      </c>
      <c r="B318" s="10" t="s">
        <v>655</v>
      </c>
      <c r="C318" s="7" t="s">
        <v>656</v>
      </c>
      <c r="D318" s="10" t="s">
        <v>608</v>
      </c>
      <c r="E318" s="8">
        <v>58.29</v>
      </c>
      <c r="F318" s="8">
        <v>26.26</v>
      </c>
      <c r="G318" s="8">
        <f t="shared" si="9"/>
        <v>84.55</v>
      </c>
    </row>
    <row r="319" s="1" customFormat="1" ht="23.1" customHeight="1" spans="1:7">
      <c r="A319" s="10">
        <v>318</v>
      </c>
      <c r="B319" s="10" t="s">
        <v>657</v>
      </c>
      <c r="C319" s="7" t="s">
        <v>658</v>
      </c>
      <c r="D319" s="10" t="s">
        <v>608</v>
      </c>
      <c r="E319" s="8">
        <v>61.71</v>
      </c>
      <c r="F319" s="8">
        <v>26.79</v>
      </c>
      <c r="G319" s="8">
        <f t="shared" si="9"/>
        <v>88.5</v>
      </c>
    </row>
    <row r="320" s="1" customFormat="1" ht="23.1" customHeight="1" spans="1:7">
      <c r="A320" s="10">
        <v>319</v>
      </c>
      <c r="B320" s="10" t="s">
        <v>659</v>
      </c>
      <c r="C320" s="7" t="s">
        <v>660</v>
      </c>
      <c r="D320" s="10" t="s">
        <v>608</v>
      </c>
      <c r="E320" s="8">
        <v>61.86</v>
      </c>
      <c r="F320" s="8">
        <v>27.03</v>
      </c>
      <c r="G320" s="8">
        <f t="shared" si="9"/>
        <v>88.89</v>
      </c>
    </row>
    <row r="321" s="1" customFormat="1" ht="23.1" customHeight="1" spans="1:7">
      <c r="A321" s="11">
        <v>320</v>
      </c>
      <c r="B321" s="10" t="s">
        <v>661</v>
      </c>
      <c r="C321" s="7" t="s">
        <v>662</v>
      </c>
      <c r="D321" s="10" t="s">
        <v>608</v>
      </c>
      <c r="E321" s="8">
        <v>62.57</v>
      </c>
      <c r="F321" s="8">
        <v>25.76</v>
      </c>
      <c r="G321" s="8">
        <f t="shared" si="9"/>
        <v>88.33</v>
      </c>
    </row>
    <row r="322" s="1" customFormat="1" ht="23.1" customHeight="1" spans="1:7">
      <c r="A322" s="10">
        <v>321</v>
      </c>
      <c r="B322" s="10" t="s">
        <v>663</v>
      </c>
      <c r="C322" s="7" t="s">
        <v>664</v>
      </c>
      <c r="D322" s="10" t="s">
        <v>608</v>
      </c>
      <c r="E322" s="8">
        <v>63.43</v>
      </c>
      <c r="F322" s="8">
        <v>26.71</v>
      </c>
      <c r="G322" s="8">
        <f t="shared" si="9"/>
        <v>90.14</v>
      </c>
    </row>
    <row r="323" s="1" customFormat="1" ht="23.1" customHeight="1" spans="1:7">
      <c r="A323" s="10">
        <v>322</v>
      </c>
      <c r="B323" s="10" t="s">
        <v>665</v>
      </c>
      <c r="C323" s="7" t="s">
        <v>666</v>
      </c>
      <c r="D323" s="10" t="s">
        <v>608</v>
      </c>
      <c r="E323" s="8">
        <v>62.14</v>
      </c>
      <c r="F323" s="8">
        <v>25.81</v>
      </c>
      <c r="G323" s="8">
        <f t="shared" si="9"/>
        <v>87.95</v>
      </c>
    </row>
    <row r="324" s="1" customFormat="1" ht="23.1" customHeight="1" spans="1:7">
      <c r="A324" s="11">
        <v>323</v>
      </c>
      <c r="B324" s="10" t="s">
        <v>667</v>
      </c>
      <c r="C324" s="7" t="s">
        <v>668</v>
      </c>
      <c r="D324" s="10" t="s">
        <v>608</v>
      </c>
      <c r="E324" s="8">
        <v>62.43</v>
      </c>
      <c r="F324" s="8">
        <v>27.2</v>
      </c>
      <c r="G324" s="8">
        <f t="shared" si="9"/>
        <v>89.63</v>
      </c>
    </row>
    <row r="325" s="1" customFormat="1" ht="23.1" customHeight="1" spans="1:7">
      <c r="A325" s="10">
        <v>324</v>
      </c>
      <c r="B325" s="10" t="s">
        <v>669</v>
      </c>
      <c r="C325" s="7" t="s">
        <v>670</v>
      </c>
      <c r="D325" s="10" t="s">
        <v>608</v>
      </c>
      <c r="E325" s="8">
        <v>64</v>
      </c>
      <c r="F325" s="8">
        <v>27.53</v>
      </c>
      <c r="G325" s="8">
        <f t="shared" si="9"/>
        <v>91.53</v>
      </c>
    </row>
    <row r="326" s="1" customFormat="1" ht="23.1" customHeight="1" spans="1:7">
      <c r="A326" s="10">
        <v>325</v>
      </c>
      <c r="B326" s="10" t="s">
        <v>671</v>
      </c>
      <c r="C326" s="7" t="s">
        <v>672</v>
      </c>
      <c r="D326" s="10" t="s">
        <v>608</v>
      </c>
      <c r="E326" s="8">
        <v>62.43</v>
      </c>
      <c r="F326" s="8">
        <v>27.71</v>
      </c>
      <c r="G326" s="8">
        <f t="shared" si="9"/>
        <v>90.14</v>
      </c>
    </row>
    <row r="327" s="1" customFormat="1" ht="23.1" customHeight="1" spans="1:7">
      <c r="A327" s="11">
        <v>326</v>
      </c>
      <c r="B327" s="10" t="s">
        <v>673</v>
      </c>
      <c r="C327" s="7" t="s">
        <v>674</v>
      </c>
      <c r="D327" s="10" t="s">
        <v>608</v>
      </c>
      <c r="E327" s="8">
        <v>61.71</v>
      </c>
      <c r="F327" s="8">
        <v>27.4</v>
      </c>
      <c r="G327" s="8">
        <f t="shared" si="9"/>
        <v>89.11</v>
      </c>
    </row>
    <row r="328" s="1" customFormat="1" ht="23.1" customHeight="1" spans="1:7">
      <c r="A328" s="10">
        <v>327</v>
      </c>
      <c r="B328" s="10" t="s">
        <v>675</v>
      </c>
      <c r="C328" s="7" t="s">
        <v>676</v>
      </c>
      <c r="D328" s="10" t="s">
        <v>608</v>
      </c>
      <c r="E328" s="8">
        <v>62.71</v>
      </c>
      <c r="F328" s="8">
        <v>28.72</v>
      </c>
      <c r="G328" s="8">
        <f t="shared" si="9"/>
        <v>91.43</v>
      </c>
    </row>
    <row r="329" s="1" customFormat="1" ht="23.1" customHeight="1" spans="1:7">
      <c r="A329" s="10">
        <v>328</v>
      </c>
      <c r="B329" s="10" t="s">
        <v>677</v>
      </c>
      <c r="C329" s="7" t="s">
        <v>678</v>
      </c>
      <c r="D329" s="10" t="s">
        <v>608</v>
      </c>
      <c r="E329" s="8">
        <v>62.86</v>
      </c>
      <c r="F329" s="8">
        <v>27.07</v>
      </c>
      <c r="G329" s="8">
        <f t="shared" si="9"/>
        <v>89.93</v>
      </c>
    </row>
    <row r="330" s="1" customFormat="1" ht="23.1" customHeight="1" spans="1:7">
      <c r="A330" s="11">
        <v>329</v>
      </c>
      <c r="B330" s="10" t="s">
        <v>679</v>
      </c>
      <c r="C330" s="7" t="s">
        <v>680</v>
      </c>
      <c r="D330" s="10" t="s">
        <v>608</v>
      </c>
      <c r="E330" s="8">
        <v>62.86</v>
      </c>
      <c r="F330" s="8">
        <v>27.67</v>
      </c>
      <c r="G330" s="8">
        <f t="shared" si="9"/>
        <v>90.53</v>
      </c>
    </row>
    <row r="331" s="1" customFormat="1" ht="23.1" customHeight="1" spans="1:7">
      <c r="A331" s="10">
        <v>330</v>
      </c>
      <c r="B331" s="10" t="s">
        <v>681</v>
      </c>
      <c r="C331" s="7" t="s">
        <v>682</v>
      </c>
      <c r="D331" s="10" t="s">
        <v>608</v>
      </c>
      <c r="E331" s="8">
        <v>65.29</v>
      </c>
      <c r="F331" s="8">
        <v>28.27</v>
      </c>
      <c r="G331" s="8">
        <f t="shared" si="9"/>
        <v>93.56</v>
      </c>
    </row>
    <row r="332" s="1" customFormat="1" ht="23.1" customHeight="1" spans="1:7">
      <c r="A332" s="10">
        <v>331</v>
      </c>
      <c r="B332" s="10" t="s">
        <v>683</v>
      </c>
      <c r="C332" s="7" t="s">
        <v>684</v>
      </c>
      <c r="D332" s="10" t="s">
        <v>608</v>
      </c>
      <c r="E332" s="8">
        <v>64.43</v>
      </c>
      <c r="F332" s="8">
        <v>27.44</v>
      </c>
      <c r="G332" s="8">
        <f t="shared" si="9"/>
        <v>91.87</v>
      </c>
    </row>
    <row r="333" s="1" customFormat="1" ht="23.1" customHeight="1" spans="1:7">
      <c r="A333" s="11">
        <v>332</v>
      </c>
      <c r="B333" s="10" t="s">
        <v>685</v>
      </c>
      <c r="C333" s="7" t="s">
        <v>686</v>
      </c>
      <c r="D333" s="10" t="s">
        <v>608</v>
      </c>
      <c r="E333" s="8">
        <v>60.29</v>
      </c>
      <c r="F333" s="8">
        <v>29.2</v>
      </c>
      <c r="G333" s="8">
        <f t="shared" si="9"/>
        <v>89.49</v>
      </c>
    </row>
    <row r="334" s="1" customFormat="1" ht="23.1" customHeight="1" spans="1:7">
      <c r="A334" s="10">
        <v>333</v>
      </c>
      <c r="B334" s="10" t="s">
        <v>687</v>
      </c>
      <c r="C334" s="7" t="s">
        <v>688</v>
      </c>
      <c r="D334" s="10" t="s">
        <v>608</v>
      </c>
      <c r="E334" s="8">
        <v>63.57</v>
      </c>
      <c r="F334" s="8">
        <v>27.36</v>
      </c>
      <c r="G334" s="8">
        <f t="shared" si="9"/>
        <v>90.93</v>
      </c>
    </row>
    <row r="335" s="1" customFormat="1" ht="23.1" customHeight="1" spans="1:7">
      <c r="A335" s="10">
        <v>334</v>
      </c>
      <c r="B335" s="10" t="s">
        <v>689</v>
      </c>
      <c r="C335" s="7" t="s">
        <v>690</v>
      </c>
      <c r="D335" s="10" t="s">
        <v>608</v>
      </c>
      <c r="E335" s="8">
        <v>63.57</v>
      </c>
      <c r="F335" s="8">
        <v>27.77</v>
      </c>
      <c r="G335" s="8">
        <f t="shared" si="9"/>
        <v>91.34</v>
      </c>
    </row>
    <row r="336" s="1" customFormat="1" ht="23.1" customHeight="1" spans="1:7">
      <c r="A336" s="11">
        <v>335</v>
      </c>
      <c r="B336" s="10" t="s">
        <v>691</v>
      </c>
      <c r="C336" s="7" t="s">
        <v>692</v>
      </c>
      <c r="D336" s="10" t="s">
        <v>608</v>
      </c>
      <c r="E336" s="8">
        <v>64.29</v>
      </c>
      <c r="F336" s="8">
        <v>27.59</v>
      </c>
      <c r="G336" s="8">
        <f t="shared" si="9"/>
        <v>91.88</v>
      </c>
    </row>
    <row r="337" s="1" customFormat="1" ht="23.1" customHeight="1" spans="1:7">
      <c r="A337" s="10">
        <v>336</v>
      </c>
      <c r="B337" s="10" t="s">
        <v>693</v>
      </c>
      <c r="C337" s="7" t="s">
        <v>694</v>
      </c>
      <c r="D337" s="10" t="s">
        <v>608</v>
      </c>
      <c r="E337" s="8">
        <v>64.14</v>
      </c>
      <c r="F337" s="8">
        <v>29.29</v>
      </c>
      <c r="G337" s="8">
        <f t="shared" si="9"/>
        <v>93.43</v>
      </c>
    </row>
    <row r="338" s="1" customFormat="1" ht="23.1" customHeight="1" spans="1:7">
      <c r="A338" s="10">
        <v>337</v>
      </c>
      <c r="B338" s="10" t="s">
        <v>695</v>
      </c>
      <c r="C338" s="7" t="s">
        <v>696</v>
      </c>
      <c r="D338" s="10" t="s">
        <v>608</v>
      </c>
      <c r="E338" s="8">
        <v>63.29</v>
      </c>
      <c r="F338" s="8">
        <v>26.79</v>
      </c>
      <c r="G338" s="8">
        <f t="shared" si="9"/>
        <v>90.08</v>
      </c>
    </row>
    <row r="339" s="1" customFormat="1" ht="23.1" customHeight="1" spans="1:7">
      <c r="A339" s="11">
        <v>338</v>
      </c>
      <c r="B339" s="10" t="s">
        <v>697</v>
      </c>
      <c r="C339" s="7" t="s">
        <v>698</v>
      </c>
      <c r="D339" s="10" t="s">
        <v>608</v>
      </c>
      <c r="E339" s="8">
        <v>64.14</v>
      </c>
      <c r="F339" s="8">
        <v>27.67</v>
      </c>
      <c r="G339" s="8">
        <f t="shared" si="9"/>
        <v>91.81</v>
      </c>
    </row>
    <row r="340" s="1" customFormat="1" ht="23.1" customHeight="1" spans="1:7">
      <c r="A340" s="10">
        <v>339</v>
      </c>
      <c r="B340" s="10" t="s">
        <v>699</v>
      </c>
      <c r="C340" s="7" t="s">
        <v>700</v>
      </c>
      <c r="D340" s="10" t="s">
        <v>608</v>
      </c>
      <c r="E340" s="8">
        <v>62.43</v>
      </c>
      <c r="F340" s="8">
        <v>27.57</v>
      </c>
      <c r="G340" s="8">
        <f t="shared" si="9"/>
        <v>90</v>
      </c>
    </row>
    <row r="341" s="1" customFormat="1" ht="23.1" customHeight="1" spans="1:7">
      <c r="A341" s="10">
        <v>340</v>
      </c>
      <c r="B341" s="10" t="s">
        <v>701</v>
      </c>
      <c r="C341" s="7" t="s">
        <v>702</v>
      </c>
      <c r="D341" s="10" t="s">
        <v>608</v>
      </c>
      <c r="E341" s="8">
        <v>63</v>
      </c>
      <c r="F341" s="8">
        <v>27.54</v>
      </c>
      <c r="G341" s="8">
        <f t="shared" si="9"/>
        <v>90.54</v>
      </c>
    </row>
    <row r="342" s="1" customFormat="1" ht="23.1" customHeight="1" spans="1:7">
      <c r="A342" s="11">
        <v>341</v>
      </c>
      <c r="B342" s="10" t="s">
        <v>703</v>
      </c>
      <c r="C342" s="7" t="s">
        <v>381</v>
      </c>
      <c r="D342" s="10" t="s">
        <v>608</v>
      </c>
      <c r="E342" s="8">
        <v>61.57</v>
      </c>
      <c r="F342" s="8">
        <v>26.73</v>
      </c>
      <c r="G342" s="8">
        <f t="shared" si="9"/>
        <v>88.3</v>
      </c>
    </row>
    <row r="343" s="1" customFormat="1" ht="23.1" customHeight="1" spans="1:7">
      <c r="A343" s="10">
        <v>342</v>
      </c>
      <c r="B343" s="10" t="s">
        <v>704</v>
      </c>
      <c r="C343" s="7" t="s">
        <v>705</v>
      </c>
      <c r="D343" s="10" t="s">
        <v>608</v>
      </c>
      <c r="E343" s="8">
        <v>63.71</v>
      </c>
      <c r="F343" s="8">
        <v>28.14</v>
      </c>
      <c r="G343" s="8">
        <f t="shared" si="9"/>
        <v>91.85</v>
      </c>
    </row>
    <row r="344" s="1" customFormat="1" ht="23.1" customHeight="1" spans="1:7">
      <c r="A344" s="10">
        <v>343</v>
      </c>
      <c r="B344" s="10" t="s">
        <v>706</v>
      </c>
      <c r="C344" s="7" t="s">
        <v>707</v>
      </c>
      <c r="D344" s="10" t="s">
        <v>608</v>
      </c>
      <c r="E344" s="8">
        <v>63</v>
      </c>
      <c r="F344" s="8">
        <v>26.8</v>
      </c>
      <c r="G344" s="8">
        <f t="shared" si="9"/>
        <v>89.8</v>
      </c>
    </row>
    <row r="345" s="1" customFormat="1" ht="23.1" customHeight="1" spans="1:7">
      <c r="A345" s="11">
        <v>344</v>
      </c>
      <c r="B345" s="10" t="s">
        <v>708</v>
      </c>
      <c r="C345" s="7" t="s">
        <v>709</v>
      </c>
      <c r="D345" s="10" t="s">
        <v>608</v>
      </c>
      <c r="E345" s="8">
        <v>59.71</v>
      </c>
      <c r="F345" s="8">
        <v>27.76</v>
      </c>
      <c r="G345" s="8">
        <f t="shared" si="9"/>
        <v>87.47</v>
      </c>
    </row>
    <row r="346" s="1" customFormat="1" ht="23.1" customHeight="1" spans="1:7">
      <c r="A346" s="10">
        <v>345</v>
      </c>
      <c r="B346" s="10" t="s">
        <v>710</v>
      </c>
      <c r="C346" s="7" t="s">
        <v>711</v>
      </c>
      <c r="D346" s="10" t="s">
        <v>712</v>
      </c>
      <c r="E346" s="8">
        <v>68.66</v>
      </c>
      <c r="F346" s="8">
        <v>28.77</v>
      </c>
      <c r="G346" s="8">
        <f t="shared" ref="G346:G409" si="10">E346+F346</f>
        <v>97.43</v>
      </c>
    </row>
    <row r="347" s="1" customFormat="1" ht="23.1" customHeight="1" spans="1:7">
      <c r="A347" s="10">
        <v>346</v>
      </c>
      <c r="B347" s="10" t="s">
        <v>713</v>
      </c>
      <c r="C347" s="7" t="s">
        <v>714</v>
      </c>
      <c r="D347" s="10" t="s">
        <v>712</v>
      </c>
      <c r="E347" s="8">
        <v>65.52</v>
      </c>
      <c r="F347" s="8">
        <v>26.48</v>
      </c>
      <c r="G347" s="8">
        <f t="shared" si="10"/>
        <v>92</v>
      </c>
    </row>
    <row r="348" s="1" customFormat="1" ht="23.1" customHeight="1" spans="1:7">
      <c r="A348" s="11">
        <v>347</v>
      </c>
      <c r="B348" s="10" t="s">
        <v>715</v>
      </c>
      <c r="C348" s="7" t="s">
        <v>716</v>
      </c>
      <c r="D348" s="10" t="s">
        <v>712</v>
      </c>
      <c r="E348" s="8">
        <v>64.99</v>
      </c>
      <c r="F348" s="8">
        <v>26.3</v>
      </c>
      <c r="G348" s="8">
        <f t="shared" si="10"/>
        <v>91.29</v>
      </c>
    </row>
    <row r="349" s="1" customFormat="1" ht="23.1" customHeight="1" spans="1:7">
      <c r="A349" s="10">
        <v>348</v>
      </c>
      <c r="B349" s="10" t="s">
        <v>717</v>
      </c>
      <c r="C349" s="7" t="s">
        <v>718</v>
      </c>
      <c r="D349" s="10" t="s">
        <v>712</v>
      </c>
      <c r="E349" s="8">
        <v>61.82</v>
      </c>
      <c r="F349" s="8">
        <v>27.37</v>
      </c>
      <c r="G349" s="8">
        <f t="shared" si="10"/>
        <v>89.19</v>
      </c>
    </row>
    <row r="350" s="1" customFormat="1" ht="23.1" customHeight="1" spans="1:7">
      <c r="A350" s="10">
        <v>349</v>
      </c>
      <c r="B350" s="10" t="s">
        <v>719</v>
      </c>
      <c r="C350" s="7" t="s">
        <v>720</v>
      </c>
      <c r="D350" s="10" t="s">
        <v>712</v>
      </c>
      <c r="E350" s="8">
        <v>63.52</v>
      </c>
      <c r="F350" s="8">
        <v>27.28</v>
      </c>
      <c r="G350" s="8">
        <f t="shared" si="10"/>
        <v>90.8</v>
      </c>
    </row>
    <row r="351" s="1" customFormat="1" ht="23.1" customHeight="1" spans="1:7">
      <c r="A351" s="11">
        <v>350</v>
      </c>
      <c r="B351" s="10" t="s">
        <v>721</v>
      </c>
      <c r="C351" s="7" t="s">
        <v>722</v>
      </c>
      <c r="D351" s="10" t="s">
        <v>712</v>
      </c>
      <c r="E351" s="8">
        <v>62.79</v>
      </c>
      <c r="F351" s="8">
        <v>26.72</v>
      </c>
      <c r="G351" s="8">
        <f t="shared" si="10"/>
        <v>89.51</v>
      </c>
    </row>
    <row r="352" s="1" customFormat="1" ht="23.1" customHeight="1" spans="1:7">
      <c r="A352" s="10">
        <v>351</v>
      </c>
      <c r="B352" s="10" t="s">
        <v>723</v>
      </c>
      <c r="C352" s="7" t="s">
        <v>724</v>
      </c>
      <c r="D352" s="10" t="s">
        <v>712</v>
      </c>
      <c r="E352" s="8">
        <v>62.71</v>
      </c>
      <c r="F352" s="8">
        <v>25.73</v>
      </c>
      <c r="G352" s="8">
        <f t="shared" si="10"/>
        <v>88.44</v>
      </c>
    </row>
    <row r="353" s="1" customFormat="1" ht="23.1" customHeight="1" spans="1:7">
      <c r="A353" s="10">
        <v>352</v>
      </c>
      <c r="B353" s="10" t="s">
        <v>725</v>
      </c>
      <c r="C353" s="7" t="s">
        <v>726</v>
      </c>
      <c r="D353" s="10" t="s">
        <v>712</v>
      </c>
      <c r="E353" s="8">
        <v>65.31</v>
      </c>
      <c r="F353" s="8">
        <v>27.72</v>
      </c>
      <c r="G353" s="8">
        <f t="shared" si="10"/>
        <v>93.03</v>
      </c>
    </row>
    <row r="354" s="1" customFormat="1" ht="23.1" customHeight="1" spans="1:7">
      <c r="A354" s="11">
        <v>353</v>
      </c>
      <c r="B354" s="10" t="s">
        <v>727</v>
      </c>
      <c r="C354" s="7" t="s">
        <v>728</v>
      </c>
      <c r="D354" s="10" t="s">
        <v>712</v>
      </c>
      <c r="E354" s="8">
        <v>66.86</v>
      </c>
      <c r="F354" s="8">
        <v>27.76</v>
      </c>
      <c r="G354" s="8">
        <f t="shared" si="10"/>
        <v>94.62</v>
      </c>
    </row>
    <row r="355" s="1" customFormat="1" ht="23.1" customHeight="1" spans="1:7">
      <c r="A355" s="10">
        <v>354</v>
      </c>
      <c r="B355" s="10" t="s">
        <v>729</v>
      </c>
      <c r="C355" s="7" t="s">
        <v>730</v>
      </c>
      <c r="D355" s="10" t="s">
        <v>712</v>
      </c>
      <c r="E355" s="8">
        <v>67.74</v>
      </c>
      <c r="F355" s="8">
        <v>27.4</v>
      </c>
      <c r="G355" s="8">
        <f t="shared" si="10"/>
        <v>95.14</v>
      </c>
    </row>
    <row r="356" s="1" customFormat="1" ht="23.1" customHeight="1" spans="1:7">
      <c r="A356" s="10">
        <v>355</v>
      </c>
      <c r="B356" s="10" t="s">
        <v>731</v>
      </c>
      <c r="C356" s="7" t="s">
        <v>732</v>
      </c>
      <c r="D356" s="10" t="s">
        <v>712</v>
      </c>
      <c r="E356" s="8">
        <v>65.72</v>
      </c>
      <c r="F356" s="8">
        <v>25.9</v>
      </c>
      <c r="G356" s="8">
        <f t="shared" si="10"/>
        <v>91.62</v>
      </c>
    </row>
    <row r="357" s="1" customFormat="1" ht="23.1" customHeight="1" spans="1:7">
      <c r="A357" s="11">
        <v>356</v>
      </c>
      <c r="B357" s="10" t="s">
        <v>733</v>
      </c>
      <c r="C357" s="7" t="s">
        <v>734</v>
      </c>
      <c r="D357" s="10" t="s">
        <v>712</v>
      </c>
      <c r="E357" s="8">
        <v>67.06</v>
      </c>
      <c r="F357" s="8">
        <v>28.05</v>
      </c>
      <c r="G357" s="8">
        <f t="shared" si="10"/>
        <v>95.11</v>
      </c>
    </row>
    <row r="358" s="1" customFormat="1" ht="23.1" customHeight="1" spans="1:7">
      <c r="A358" s="10">
        <v>357</v>
      </c>
      <c r="B358" s="10" t="s">
        <v>735</v>
      </c>
      <c r="C358" s="7" t="s">
        <v>736</v>
      </c>
      <c r="D358" s="10" t="s">
        <v>712</v>
      </c>
      <c r="E358" s="8">
        <v>67.31</v>
      </c>
      <c r="F358" s="8">
        <v>27.73</v>
      </c>
      <c r="G358" s="8">
        <f t="shared" si="10"/>
        <v>95.04</v>
      </c>
    </row>
    <row r="359" s="1" customFormat="1" ht="23.1" customHeight="1" spans="1:7">
      <c r="A359" s="10">
        <v>358</v>
      </c>
      <c r="B359" s="10" t="s">
        <v>737</v>
      </c>
      <c r="C359" s="7" t="s">
        <v>738</v>
      </c>
      <c r="D359" s="10" t="s">
        <v>712</v>
      </c>
      <c r="E359" s="8">
        <v>60.4</v>
      </c>
      <c r="F359" s="8">
        <v>24.71</v>
      </c>
      <c r="G359" s="8">
        <f t="shared" si="10"/>
        <v>85.11</v>
      </c>
    </row>
    <row r="360" s="1" customFormat="1" ht="23.1" customHeight="1" spans="1:7">
      <c r="A360" s="11">
        <v>359</v>
      </c>
      <c r="B360" s="10" t="s">
        <v>739</v>
      </c>
      <c r="C360" s="7" t="s">
        <v>740</v>
      </c>
      <c r="D360" s="10" t="s">
        <v>712</v>
      </c>
      <c r="E360" s="8">
        <v>64.67</v>
      </c>
      <c r="F360" s="8">
        <v>27.45</v>
      </c>
      <c r="G360" s="8">
        <f t="shared" si="10"/>
        <v>92.12</v>
      </c>
    </row>
    <row r="361" s="1" customFormat="1" ht="23.1" customHeight="1" spans="1:7">
      <c r="A361" s="7">
        <v>360</v>
      </c>
      <c r="B361" s="10" t="s">
        <v>741</v>
      </c>
      <c r="C361" s="7" t="s">
        <v>742</v>
      </c>
      <c r="D361" s="10" t="s">
        <v>712</v>
      </c>
      <c r="E361" s="8">
        <v>65.14</v>
      </c>
      <c r="F361" s="8">
        <v>27.09</v>
      </c>
      <c r="G361" s="8">
        <f t="shared" si="10"/>
        <v>92.23</v>
      </c>
    </row>
    <row r="362" s="1" customFormat="1" ht="23.1" customHeight="1" spans="1:7">
      <c r="A362" s="7">
        <v>361</v>
      </c>
      <c r="B362" s="10" t="s">
        <v>743</v>
      </c>
      <c r="C362" s="7" t="s">
        <v>744</v>
      </c>
      <c r="D362" s="10" t="s">
        <v>712</v>
      </c>
      <c r="E362" s="8">
        <v>65.61</v>
      </c>
      <c r="F362" s="8">
        <v>24.27</v>
      </c>
      <c r="G362" s="8">
        <f t="shared" si="10"/>
        <v>89.88</v>
      </c>
    </row>
    <row r="363" s="1" customFormat="1" ht="23.1" customHeight="1" spans="1:7">
      <c r="A363" s="9">
        <v>362</v>
      </c>
      <c r="B363" s="10" t="s">
        <v>745</v>
      </c>
      <c r="C363" s="7" t="s">
        <v>746</v>
      </c>
      <c r="D363" s="10" t="s">
        <v>712</v>
      </c>
      <c r="E363" s="8">
        <v>67.02</v>
      </c>
      <c r="F363" s="8">
        <v>26.33</v>
      </c>
      <c r="G363" s="8">
        <f t="shared" si="10"/>
        <v>93.35</v>
      </c>
    </row>
    <row r="364" s="1" customFormat="1" ht="23.1" customHeight="1" spans="1:7">
      <c r="A364" s="7">
        <v>363</v>
      </c>
      <c r="B364" s="10" t="s">
        <v>747</v>
      </c>
      <c r="C364" s="7" t="s">
        <v>748</v>
      </c>
      <c r="D364" s="10" t="s">
        <v>712</v>
      </c>
      <c r="E364" s="8">
        <v>66.47</v>
      </c>
      <c r="F364" s="8">
        <v>25.59</v>
      </c>
      <c r="G364" s="8">
        <f t="shared" si="10"/>
        <v>92.06</v>
      </c>
    </row>
    <row r="365" s="1" customFormat="1" ht="23.1" customHeight="1" spans="1:7">
      <c r="A365" s="7">
        <v>364</v>
      </c>
      <c r="B365" s="10" t="s">
        <v>749</v>
      </c>
      <c r="C365" s="7" t="s">
        <v>750</v>
      </c>
      <c r="D365" s="10" t="s">
        <v>712</v>
      </c>
      <c r="E365" s="8">
        <v>68.2</v>
      </c>
      <c r="F365" s="8">
        <v>29.19</v>
      </c>
      <c r="G365" s="8">
        <f t="shared" si="10"/>
        <v>97.39</v>
      </c>
    </row>
    <row r="366" s="1" customFormat="1" ht="23.1" customHeight="1" spans="1:7">
      <c r="A366" s="9">
        <v>365</v>
      </c>
      <c r="B366" s="10" t="s">
        <v>751</v>
      </c>
      <c r="C366" s="7" t="s">
        <v>752</v>
      </c>
      <c r="D366" s="10" t="s">
        <v>712</v>
      </c>
      <c r="E366" s="8">
        <v>66.35</v>
      </c>
      <c r="F366" s="8">
        <v>26.55</v>
      </c>
      <c r="G366" s="8">
        <f t="shared" si="10"/>
        <v>92.9</v>
      </c>
    </row>
    <row r="367" s="1" customFormat="1" ht="23.1" customHeight="1" spans="1:7">
      <c r="A367" s="7">
        <v>366</v>
      </c>
      <c r="B367" s="10" t="s">
        <v>753</v>
      </c>
      <c r="C367" s="7" t="s">
        <v>754</v>
      </c>
      <c r="D367" s="10" t="s">
        <v>712</v>
      </c>
      <c r="E367" s="8">
        <v>66.81</v>
      </c>
      <c r="F367" s="8">
        <v>28.1</v>
      </c>
      <c r="G367" s="8">
        <f t="shared" si="10"/>
        <v>94.91</v>
      </c>
    </row>
    <row r="368" s="1" customFormat="1" ht="23.1" customHeight="1" spans="1:7">
      <c r="A368" s="7">
        <v>367</v>
      </c>
      <c r="B368" s="10" t="s">
        <v>755</v>
      </c>
      <c r="C368" s="7" t="s">
        <v>756</v>
      </c>
      <c r="D368" s="10" t="s">
        <v>712</v>
      </c>
      <c r="E368" s="8">
        <v>63.85</v>
      </c>
      <c r="F368" s="8">
        <v>27.08</v>
      </c>
      <c r="G368" s="8">
        <f t="shared" si="10"/>
        <v>90.93</v>
      </c>
    </row>
    <row r="369" s="1" customFormat="1" ht="23.1" customHeight="1" spans="1:7">
      <c r="A369" s="9">
        <v>368</v>
      </c>
      <c r="B369" s="10" t="s">
        <v>757</v>
      </c>
      <c r="C369" s="7" t="s">
        <v>758</v>
      </c>
      <c r="D369" s="10" t="s">
        <v>712</v>
      </c>
      <c r="E369" s="8">
        <v>67.38</v>
      </c>
      <c r="F369" s="8">
        <v>27.1</v>
      </c>
      <c r="G369" s="8">
        <f t="shared" si="10"/>
        <v>94.48</v>
      </c>
    </row>
    <row r="370" s="1" customFormat="1" ht="23.1" customHeight="1" spans="1:7">
      <c r="A370" s="7">
        <v>369</v>
      </c>
      <c r="B370" s="10" t="s">
        <v>759</v>
      </c>
      <c r="C370" s="7" t="s">
        <v>40</v>
      </c>
      <c r="D370" s="10" t="s">
        <v>712</v>
      </c>
      <c r="E370" s="8">
        <v>65.46</v>
      </c>
      <c r="F370" s="8">
        <v>25.82</v>
      </c>
      <c r="G370" s="8">
        <f t="shared" si="10"/>
        <v>91.28</v>
      </c>
    </row>
    <row r="371" s="1" customFormat="1" ht="23.1" customHeight="1" spans="1:7">
      <c r="A371" s="7">
        <v>370</v>
      </c>
      <c r="B371" s="10" t="s">
        <v>760</v>
      </c>
      <c r="C371" s="7" t="s">
        <v>761</v>
      </c>
      <c r="D371" s="10" t="s">
        <v>712</v>
      </c>
      <c r="E371" s="8">
        <v>66.77</v>
      </c>
      <c r="F371" s="8">
        <v>26.15</v>
      </c>
      <c r="G371" s="8">
        <f t="shared" si="10"/>
        <v>92.92</v>
      </c>
    </row>
    <row r="372" s="1" customFormat="1" ht="23.1" customHeight="1" spans="1:7">
      <c r="A372" s="9">
        <v>371</v>
      </c>
      <c r="B372" s="10" t="s">
        <v>762</v>
      </c>
      <c r="C372" s="7" t="s">
        <v>763</v>
      </c>
      <c r="D372" s="10" t="s">
        <v>712</v>
      </c>
      <c r="E372" s="8">
        <v>66.55</v>
      </c>
      <c r="F372" s="8">
        <v>26.43</v>
      </c>
      <c r="G372" s="8">
        <f t="shared" si="10"/>
        <v>92.98</v>
      </c>
    </row>
    <row r="373" s="1" customFormat="1" ht="23.1" customHeight="1" spans="1:7">
      <c r="A373" s="7">
        <v>372</v>
      </c>
      <c r="B373" s="10" t="s">
        <v>764</v>
      </c>
      <c r="C373" s="7" t="s">
        <v>765</v>
      </c>
      <c r="D373" s="10" t="s">
        <v>712</v>
      </c>
      <c r="E373" s="8">
        <v>66.88</v>
      </c>
      <c r="F373" s="8">
        <v>27.38</v>
      </c>
      <c r="G373" s="8">
        <f t="shared" si="10"/>
        <v>94.26</v>
      </c>
    </row>
    <row r="374" ht="23.1" customHeight="1" spans="1:7">
      <c r="A374" s="7">
        <v>373</v>
      </c>
      <c r="B374" s="7" t="s">
        <v>766</v>
      </c>
      <c r="C374" s="7" t="s">
        <v>767</v>
      </c>
      <c r="D374" s="7" t="s">
        <v>768</v>
      </c>
      <c r="E374" s="8">
        <v>60.16</v>
      </c>
      <c r="F374" s="8">
        <v>20.57</v>
      </c>
      <c r="G374" s="8">
        <f t="shared" si="10"/>
        <v>80.73</v>
      </c>
    </row>
    <row r="375" ht="23.1" customHeight="1" spans="1:7">
      <c r="A375" s="9">
        <v>374</v>
      </c>
      <c r="B375" s="7" t="s">
        <v>769</v>
      </c>
      <c r="C375" s="7" t="s">
        <v>770</v>
      </c>
      <c r="D375" s="7" t="s">
        <v>768</v>
      </c>
      <c r="E375" s="8">
        <v>62.31</v>
      </c>
      <c r="F375" s="8">
        <v>23.29</v>
      </c>
      <c r="G375" s="8">
        <f t="shared" si="10"/>
        <v>85.6</v>
      </c>
    </row>
    <row r="376" ht="23.1" customHeight="1" spans="1:7">
      <c r="A376" s="7">
        <v>375</v>
      </c>
      <c r="B376" s="7" t="s">
        <v>771</v>
      </c>
      <c r="C376" s="7" t="s">
        <v>772</v>
      </c>
      <c r="D376" s="7" t="s">
        <v>768</v>
      </c>
      <c r="E376" s="8">
        <v>59.34</v>
      </c>
      <c r="F376" s="8">
        <v>20.71</v>
      </c>
      <c r="G376" s="8">
        <f t="shared" si="10"/>
        <v>80.05</v>
      </c>
    </row>
    <row r="377" ht="23.1" customHeight="1" spans="1:7">
      <c r="A377" s="7">
        <v>376</v>
      </c>
      <c r="B377" s="7" t="s">
        <v>773</v>
      </c>
      <c r="C377" s="7" t="s">
        <v>774</v>
      </c>
      <c r="D377" s="7" t="s">
        <v>768</v>
      </c>
      <c r="E377" s="8">
        <v>58.86</v>
      </c>
      <c r="F377" s="8">
        <v>22.57</v>
      </c>
      <c r="G377" s="8">
        <f t="shared" si="10"/>
        <v>81.43</v>
      </c>
    </row>
    <row r="378" ht="23.1" customHeight="1" spans="1:7">
      <c r="A378" s="9">
        <v>377</v>
      </c>
      <c r="B378" s="7" t="s">
        <v>775</v>
      </c>
      <c r="C378" s="7" t="s">
        <v>776</v>
      </c>
      <c r="D378" s="7" t="s">
        <v>768</v>
      </c>
      <c r="E378" s="8">
        <v>61.59</v>
      </c>
      <c r="F378" s="8">
        <v>24.57</v>
      </c>
      <c r="G378" s="8">
        <f t="shared" si="10"/>
        <v>86.16</v>
      </c>
    </row>
    <row r="379" ht="23.1" customHeight="1" spans="1:7">
      <c r="A379" s="7">
        <v>378</v>
      </c>
      <c r="B379" s="7" t="s">
        <v>777</v>
      </c>
      <c r="C379" s="7" t="s">
        <v>778</v>
      </c>
      <c r="D379" s="7" t="s">
        <v>768</v>
      </c>
      <c r="E379" s="8">
        <v>60.61</v>
      </c>
      <c r="F379" s="8">
        <v>22</v>
      </c>
      <c r="G379" s="8">
        <f t="shared" si="10"/>
        <v>82.61</v>
      </c>
    </row>
    <row r="380" ht="23.1" customHeight="1" spans="1:7">
      <c r="A380" s="7">
        <v>379</v>
      </c>
      <c r="B380" s="7" t="s">
        <v>779</v>
      </c>
      <c r="C380" s="7" t="s">
        <v>780</v>
      </c>
      <c r="D380" s="7" t="s">
        <v>768</v>
      </c>
      <c r="E380" s="8">
        <v>57.64</v>
      </c>
      <c r="F380" s="8">
        <v>21.71</v>
      </c>
      <c r="G380" s="8">
        <f t="shared" si="10"/>
        <v>79.35</v>
      </c>
    </row>
    <row r="381" ht="23.1" customHeight="1" spans="1:7">
      <c r="A381" s="9">
        <v>380</v>
      </c>
      <c r="B381" s="7" t="s">
        <v>781</v>
      </c>
      <c r="C381" s="7" t="s">
        <v>782</v>
      </c>
      <c r="D381" s="7" t="s">
        <v>768</v>
      </c>
      <c r="E381" s="8">
        <v>59.89</v>
      </c>
      <c r="F381" s="8">
        <v>21.29</v>
      </c>
      <c r="G381" s="8">
        <f t="shared" si="10"/>
        <v>81.18</v>
      </c>
    </row>
    <row r="382" ht="23.1" customHeight="1" spans="1:7">
      <c r="A382" s="7">
        <v>381</v>
      </c>
      <c r="B382" s="7" t="s">
        <v>783</v>
      </c>
      <c r="C382" s="7" t="s">
        <v>784</v>
      </c>
      <c r="D382" s="7" t="s">
        <v>768</v>
      </c>
      <c r="E382" s="8">
        <v>60.49</v>
      </c>
      <c r="F382" s="8">
        <v>25</v>
      </c>
      <c r="G382" s="8">
        <f t="shared" si="10"/>
        <v>85.49</v>
      </c>
    </row>
    <row r="383" ht="23.1" customHeight="1" spans="1:7">
      <c r="A383" s="7">
        <v>382</v>
      </c>
      <c r="B383" s="7" t="s">
        <v>785</v>
      </c>
      <c r="C383" s="7" t="s">
        <v>786</v>
      </c>
      <c r="D383" s="7" t="s">
        <v>768</v>
      </c>
      <c r="E383" s="8">
        <v>56.69</v>
      </c>
      <c r="F383" s="8">
        <v>21.29</v>
      </c>
      <c r="G383" s="8">
        <f t="shared" si="10"/>
        <v>77.98</v>
      </c>
    </row>
    <row r="384" ht="23.1" customHeight="1" spans="1:7">
      <c r="A384" s="9">
        <v>383</v>
      </c>
      <c r="B384" s="7" t="s">
        <v>787</v>
      </c>
      <c r="C384" s="7" t="s">
        <v>788</v>
      </c>
      <c r="D384" s="7" t="s">
        <v>768</v>
      </c>
      <c r="E384" s="8">
        <v>58.11</v>
      </c>
      <c r="F384" s="8">
        <v>22.14</v>
      </c>
      <c r="G384" s="8">
        <f t="shared" si="10"/>
        <v>80.25</v>
      </c>
    </row>
    <row r="385" ht="23.1" customHeight="1" spans="1:7">
      <c r="A385" s="7">
        <v>384</v>
      </c>
      <c r="B385" s="7" t="s">
        <v>789</v>
      </c>
      <c r="C385" s="7" t="s">
        <v>790</v>
      </c>
      <c r="D385" s="7" t="s">
        <v>768</v>
      </c>
      <c r="E385" s="8">
        <v>61.76</v>
      </c>
      <c r="F385" s="8">
        <v>21.71</v>
      </c>
      <c r="G385" s="8">
        <f t="shared" si="10"/>
        <v>83.47</v>
      </c>
    </row>
    <row r="386" ht="23.1" customHeight="1" spans="1:7">
      <c r="A386" s="7">
        <v>385</v>
      </c>
      <c r="B386" s="7" t="s">
        <v>791</v>
      </c>
      <c r="C386" s="7" t="s">
        <v>792</v>
      </c>
      <c r="D386" s="7" t="s">
        <v>768</v>
      </c>
      <c r="E386" s="8">
        <v>64.19</v>
      </c>
      <c r="F386" s="8">
        <v>24.43</v>
      </c>
      <c r="G386" s="8">
        <f t="shared" si="10"/>
        <v>88.62</v>
      </c>
    </row>
    <row r="387" ht="23.1" customHeight="1" spans="1:7">
      <c r="A387" s="9">
        <v>386</v>
      </c>
      <c r="B387" s="7" t="s">
        <v>793</v>
      </c>
      <c r="C387" s="7" t="s">
        <v>794</v>
      </c>
      <c r="D387" s="7" t="s">
        <v>768</v>
      </c>
      <c r="E387" s="8">
        <v>61.59</v>
      </c>
      <c r="F387" s="8">
        <v>21.43</v>
      </c>
      <c r="G387" s="8">
        <f t="shared" si="10"/>
        <v>83.02</v>
      </c>
    </row>
    <row r="388" ht="23.1" customHeight="1" spans="1:7">
      <c r="A388" s="7">
        <v>387</v>
      </c>
      <c r="B388" s="7" t="s">
        <v>795</v>
      </c>
      <c r="C388" s="7" t="s">
        <v>796</v>
      </c>
      <c r="D388" s="7" t="s">
        <v>768</v>
      </c>
      <c r="E388" s="8">
        <v>58.86</v>
      </c>
      <c r="F388" s="8">
        <v>22.43</v>
      </c>
      <c r="G388" s="8">
        <f t="shared" si="10"/>
        <v>81.29</v>
      </c>
    </row>
    <row r="389" ht="23.1" customHeight="1" spans="1:7">
      <c r="A389" s="7">
        <v>388</v>
      </c>
      <c r="B389" s="7" t="s">
        <v>797</v>
      </c>
      <c r="C389" s="7" t="s">
        <v>798</v>
      </c>
      <c r="D389" s="7" t="s">
        <v>768</v>
      </c>
      <c r="E389" s="8">
        <v>58.9</v>
      </c>
      <c r="F389" s="8">
        <v>21.86</v>
      </c>
      <c r="G389" s="8">
        <f t="shared" si="10"/>
        <v>80.76</v>
      </c>
    </row>
    <row r="390" ht="23.1" customHeight="1" spans="1:7">
      <c r="A390" s="9">
        <v>389</v>
      </c>
      <c r="B390" s="7" t="s">
        <v>799</v>
      </c>
      <c r="C390" s="7" t="s">
        <v>800</v>
      </c>
      <c r="D390" s="7" t="s">
        <v>768</v>
      </c>
      <c r="E390" s="8">
        <v>60.19</v>
      </c>
      <c r="F390" s="8">
        <v>22.71</v>
      </c>
      <c r="G390" s="8">
        <f t="shared" si="10"/>
        <v>82.9</v>
      </c>
    </row>
    <row r="391" ht="23.1" customHeight="1" spans="1:7">
      <c r="A391" s="7">
        <v>390</v>
      </c>
      <c r="B391" s="7" t="s">
        <v>801</v>
      </c>
      <c r="C391" s="7" t="s">
        <v>802</v>
      </c>
      <c r="D391" s="7" t="s">
        <v>768</v>
      </c>
      <c r="E391" s="8">
        <v>58.59</v>
      </c>
      <c r="F391" s="8">
        <v>23.29</v>
      </c>
      <c r="G391" s="8">
        <f t="shared" si="10"/>
        <v>81.88</v>
      </c>
    </row>
    <row r="392" ht="23.1" customHeight="1" spans="1:7">
      <c r="A392" s="7">
        <v>391</v>
      </c>
      <c r="B392" s="7" t="s">
        <v>803</v>
      </c>
      <c r="C392" s="7" t="s">
        <v>804</v>
      </c>
      <c r="D392" s="7" t="s">
        <v>768</v>
      </c>
      <c r="E392" s="8">
        <v>59.07</v>
      </c>
      <c r="F392" s="8">
        <v>20.71</v>
      </c>
      <c r="G392" s="8">
        <f t="shared" si="10"/>
        <v>79.78</v>
      </c>
    </row>
    <row r="393" ht="23.1" customHeight="1" spans="1:7">
      <c r="A393" s="9">
        <v>392</v>
      </c>
      <c r="B393" s="7" t="s">
        <v>805</v>
      </c>
      <c r="C393" s="7" t="s">
        <v>806</v>
      </c>
      <c r="D393" s="7" t="s">
        <v>768</v>
      </c>
      <c r="E393" s="8">
        <v>60.63</v>
      </c>
      <c r="F393" s="8">
        <v>24.71</v>
      </c>
      <c r="G393" s="8">
        <f t="shared" si="10"/>
        <v>85.34</v>
      </c>
    </row>
    <row r="394" ht="23.1" customHeight="1" spans="1:7">
      <c r="A394" s="7">
        <v>393</v>
      </c>
      <c r="B394" s="7" t="s">
        <v>807</v>
      </c>
      <c r="C394" s="7" t="s">
        <v>808</v>
      </c>
      <c r="D394" s="7" t="s">
        <v>768</v>
      </c>
      <c r="E394" s="8">
        <v>55.2</v>
      </c>
      <c r="F394" s="8">
        <v>20</v>
      </c>
      <c r="G394" s="8">
        <f t="shared" si="10"/>
        <v>75.2</v>
      </c>
    </row>
    <row r="395" ht="23.1" customHeight="1" spans="1:7">
      <c r="A395" s="7">
        <v>394</v>
      </c>
      <c r="B395" s="7" t="s">
        <v>809</v>
      </c>
      <c r="C395" s="7" t="s">
        <v>810</v>
      </c>
      <c r="D395" s="7" t="s">
        <v>768</v>
      </c>
      <c r="E395" s="8">
        <v>57.87</v>
      </c>
      <c r="F395" s="8">
        <v>23.43</v>
      </c>
      <c r="G395" s="8">
        <f t="shared" si="10"/>
        <v>81.3</v>
      </c>
    </row>
    <row r="396" ht="23.1" customHeight="1" spans="1:7">
      <c r="A396" s="9">
        <v>395</v>
      </c>
      <c r="B396" s="7" t="s">
        <v>811</v>
      </c>
      <c r="C396" s="7" t="s">
        <v>812</v>
      </c>
      <c r="D396" s="7" t="s">
        <v>768</v>
      </c>
      <c r="E396" s="8">
        <v>57.59</v>
      </c>
      <c r="F396" s="8">
        <v>20.43</v>
      </c>
      <c r="G396" s="8">
        <f t="shared" si="10"/>
        <v>78.02</v>
      </c>
    </row>
    <row r="397" ht="23.1" customHeight="1" spans="1:7">
      <c r="A397" s="7">
        <v>396</v>
      </c>
      <c r="B397" s="7" t="s">
        <v>813</v>
      </c>
      <c r="C397" s="7" t="s">
        <v>814</v>
      </c>
      <c r="D397" s="7" t="s">
        <v>768</v>
      </c>
      <c r="E397" s="8">
        <v>61.47</v>
      </c>
      <c r="F397" s="8">
        <v>24.71</v>
      </c>
      <c r="G397" s="8">
        <f t="shared" si="10"/>
        <v>86.18</v>
      </c>
    </row>
    <row r="398" ht="23.1" customHeight="1" spans="1:7">
      <c r="A398" s="7">
        <v>397</v>
      </c>
      <c r="B398" s="7" t="s">
        <v>815</v>
      </c>
      <c r="C398" s="7" t="s">
        <v>816</v>
      </c>
      <c r="D398" s="7" t="s">
        <v>768</v>
      </c>
      <c r="E398" s="8">
        <v>59.34</v>
      </c>
      <c r="F398" s="8">
        <v>22.57</v>
      </c>
      <c r="G398" s="8">
        <f t="shared" si="10"/>
        <v>81.91</v>
      </c>
    </row>
    <row r="399" ht="23.1" customHeight="1" spans="1:7">
      <c r="A399" s="9">
        <v>398</v>
      </c>
      <c r="B399" s="7" t="s">
        <v>817</v>
      </c>
      <c r="C399" s="7" t="s">
        <v>818</v>
      </c>
      <c r="D399" s="7" t="s">
        <v>768</v>
      </c>
      <c r="E399" s="8">
        <v>60.47</v>
      </c>
      <c r="F399" s="8">
        <v>20.86</v>
      </c>
      <c r="G399" s="8">
        <f t="shared" si="10"/>
        <v>81.33</v>
      </c>
    </row>
    <row r="400" s="1" customFormat="1" ht="23.1" customHeight="1" spans="1:7">
      <c r="A400" s="10">
        <v>399</v>
      </c>
      <c r="B400" s="10" t="s">
        <v>819</v>
      </c>
      <c r="C400" s="7" t="s">
        <v>820</v>
      </c>
      <c r="D400" s="10" t="s">
        <v>821</v>
      </c>
      <c r="E400" s="8">
        <v>60.43</v>
      </c>
      <c r="F400" s="8">
        <v>24.29</v>
      </c>
      <c r="G400" s="8">
        <f t="shared" si="10"/>
        <v>84.72</v>
      </c>
    </row>
    <row r="401" s="1" customFormat="1" ht="23.1" customHeight="1" spans="1:7">
      <c r="A401" s="10">
        <v>400</v>
      </c>
      <c r="B401" s="10" t="s">
        <v>822</v>
      </c>
      <c r="C401" s="7" t="s">
        <v>823</v>
      </c>
      <c r="D401" s="10" t="s">
        <v>821</v>
      </c>
      <c r="E401" s="8">
        <v>65</v>
      </c>
      <c r="F401" s="8">
        <v>25.79</v>
      </c>
      <c r="G401" s="8">
        <f t="shared" si="10"/>
        <v>90.79</v>
      </c>
    </row>
    <row r="402" s="1" customFormat="1" ht="23.1" customHeight="1" spans="1:7">
      <c r="A402" s="11">
        <v>401</v>
      </c>
      <c r="B402" s="10" t="s">
        <v>824</v>
      </c>
      <c r="C402" s="7" t="s">
        <v>825</v>
      </c>
      <c r="D402" s="10" t="s">
        <v>821</v>
      </c>
      <c r="E402" s="8">
        <v>60.57</v>
      </c>
      <c r="F402" s="8">
        <v>25.64</v>
      </c>
      <c r="G402" s="8">
        <f t="shared" si="10"/>
        <v>86.21</v>
      </c>
    </row>
    <row r="403" s="1" customFormat="1" ht="23.1" customHeight="1" spans="1:7">
      <c r="A403" s="10">
        <v>402</v>
      </c>
      <c r="B403" s="10" t="s">
        <v>826</v>
      </c>
      <c r="C403" s="7" t="s">
        <v>827</v>
      </c>
      <c r="D403" s="10" t="s">
        <v>821</v>
      </c>
      <c r="E403" s="8">
        <v>65.71</v>
      </c>
      <c r="F403" s="8">
        <v>27</v>
      </c>
      <c r="G403" s="8">
        <f t="shared" si="10"/>
        <v>92.71</v>
      </c>
    </row>
    <row r="404" s="1" customFormat="1" ht="23.1" customHeight="1" spans="1:7">
      <c r="A404" s="10">
        <v>403</v>
      </c>
      <c r="B404" s="10" t="s">
        <v>828</v>
      </c>
      <c r="C404" s="7" t="s">
        <v>829</v>
      </c>
      <c r="D404" s="10" t="s">
        <v>821</v>
      </c>
      <c r="E404" s="8">
        <v>65.43</v>
      </c>
      <c r="F404" s="8">
        <v>24.86</v>
      </c>
      <c r="G404" s="8">
        <f t="shared" si="10"/>
        <v>90.29</v>
      </c>
    </row>
    <row r="405" s="1" customFormat="1" ht="23.1" customHeight="1" spans="1:7">
      <c r="A405" s="11">
        <v>404</v>
      </c>
      <c r="B405" s="10" t="s">
        <v>830</v>
      </c>
      <c r="C405" s="7" t="s">
        <v>831</v>
      </c>
      <c r="D405" s="10" t="s">
        <v>821</v>
      </c>
      <c r="E405" s="8">
        <v>63</v>
      </c>
      <c r="F405" s="8">
        <v>25.14</v>
      </c>
      <c r="G405" s="8">
        <f t="shared" si="10"/>
        <v>88.14</v>
      </c>
    </row>
    <row r="406" s="1" customFormat="1" ht="23.1" customHeight="1" spans="1:7">
      <c r="A406" s="10">
        <v>405</v>
      </c>
      <c r="B406" s="10" t="s">
        <v>832</v>
      </c>
      <c r="C406" s="7" t="s">
        <v>833</v>
      </c>
      <c r="D406" s="10" t="s">
        <v>821</v>
      </c>
      <c r="E406" s="8">
        <v>66.14</v>
      </c>
      <c r="F406" s="8">
        <v>25.71</v>
      </c>
      <c r="G406" s="8">
        <f t="shared" si="10"/>
        <v>91.85</v>
      </c>
    </row>
    <row r="407" s="1" customFormat="1" ht="23.1" customHeight="1" spans="1:7">
      <c r="A407" s="10">
        <v>406</v>
      </c>
      <c r="B407" s="10" t="s">
        <v>834</v>
      </c>
      <c r="C407" s="7" t="s">
        <v>835</v>
      </c>
      <c r="D407" s="10" t="s">
        <v>821</v>
      </c>
      <c r="E407" s="8">
        <v>64</v>
      </c>
      <c r="F407" s="8">
        <v>25.86</v>
      </c>
      <c r="G407" s="8">
        <f t="shared" si="10"/>
        <v>89.86</v>
      </c>
    </row>
    <row r="408" s="1" customFormat="1" ht="23.1" customHeight="1" spans="1:7">
      <c r="A408" s="11">
        <v>407</v>
      </c>
      <c r="B408" s="10" t="s">
        <v>836</v>
      </c>
      <c r="C408" s="7" t="s">
        <v>42</v>
      </c>
      <c r="D408" s="10" t="s">
        <v>821</v>
      </c>
      <c r="E408" s="8">
        <v>64.57</v>
      </c>
      <c r="F408" s="8">
        <v>24.71</v>
      </c>
      <c r="G408" s="8">
        <f t="shared" si="10"/>
        <v>89.28</v>
      </c>
    </row>
    <row r="409" s="1" customFormat="1" ht="23.1" customHeight="1" spans="1:7">
      <c r="A409" s="10">
        <v>408</v>
      </c>
      <c r="B409" s="10" t="s">
        <v>837</v>
      </c>
      <c r="C409" s="7" t="s">
        <v>838</v>
      </c>
      <c r="D409" s="10" t="s">
        <v>821</v>
      </c>
      <c r="E409" s="8">
        <v>63.57</v>
      </c>
      <c r="F409" s="8">
        <v>25.21</v>
      </c>
      <c r="G409" s="8">
        <f t="shared" si="10"/>
        <v>88.78</v>
      </c>
    </row>
    <row r="410" s="1" customFormat="1" ht="23.1" customHeight="1" spans="1:7">
      <c r="A410" s="10">
        <v>409</v>
      </c>
      <c r="B410" s="10" t="s">
        <v>839</v>
      </c>
      <c r="C410" s="7" t="s">
        <v>840</v>
      </c>
      <c r="D410" s="10" t="s">
        <v>821</v>
      </c>
      <c r="E410" s="8">
        <v>63.5</v>
      </c>
      <c r="F410" s="8">
        <v>26.64</v>
      </c>
      <c r="G410" s="8">
        <f t="shared" ref="G410:G429" si="11">E410+F410</f>
        <v>90.14</v>
      </c>
    </row>
    <row r="411" s="1" customFormat="1" ht="23.1" customHeight="1" spans="1:7">
      <c r="A411" s="11">
        <v>410</v>
      </c>
      <c r="B411" s="10" t="s">
        <v>841</v>
      </c>
      <c r="C411" s="7" t="s">
        <v>842</v>
      </c>
      <c r="D411" s="10" t="s">
        <v>821</v>
      </c>
      <c r="E411" s="8">
        <v>61.86</v>
      </c>
      <c r="F411" s="8">
        <v>26.71</v>
      </c>
      <c r="G411" s="8">
        <f t="shared" si="11"/>
        <v>88.57</v>
      </c>
    </row>
    <row r="412" s="1" customFormat="1" ht="23.1" customHeight="1" spans="1:7">
      <c r="A412" s="10">
        <v>411</v>
      </c>
      <c r="B412" s="10" t="s">
        <v>843</v>
      </c>
      <c r="C412" s="7" t="s">
        <v>844</v>
      </c>
      <c r="D412" s="10" t="s">
        <v>821</v>
      </c>
      <c r="E412" s="8">
        <v>62.29</v>
      </c>
      <c r="F412" s="8">
        <v>24.14</v>
      </c>
      <c r="G412" s="8">
        <f t="shared" si="11"/>
        <v>86.43</v>
      </c>
    </row>
    <row r="413" s="1" customFormat="1" ht="23.1" customHeight="1" spans="1:7">
      <c r="A413" s="10">
        <v>412</v>
      </c>
      <c r="B413" s="10" t="s">
        <v>845</v>
      </c>
      <c r="C413" s="7" t="s">
        <v>597</v>
      </c>
      <c r="D413" s="10" t="s">
        <v>821</v>
      </c>
      <c r="E413" s="8">
        <v>64.14</v>
      </c>
      <c r="F413" s="8">
        <v>27.14</v>
      </c>
      <c r="G413" s="8">
        <f t="shared" si="11"/>
        <v>91.28</v>
      </c>
    </row>
    <row r="414" s="1" customFormat="1" ht="23.1" customHeight="1" spans="1:7">
      <c r="A414" s="11">
        <v>413</v>
      </c>
      <c r="B414" s="10" t="s">
        <v>846</v>
      </c>
      <c r="C414" s="7" t="s">
        <v>847</v>
      </c>
      <c r="D414" s="10" t="s">
        <v>821</v>
      </c>
      <c r="E414" s="8">
        <v>62.86</v>
      </c>
      <c r="F414" s="8">
        <v>24.71</v>
      </c>
      <c r="G414" s="8">
        <f t="shared" si="11"/>
        <v>87.57</v>
      </c>
    </row>
    <row r="415" s="1" customFormat="1" ht="23.1" customHeight="1" spans="1:7">
      <c r="A415" s="10">
        <v>414</v>
      </c>
      <c r="B415" s="10" t="s">
        <v>848</v>
      </c>
      <c r="C415" s="7" t="s">
        <v>849</v>
      </c>
      <c r="D415" s="10" t="s">
        <v>821</v>
      </c>
      <c r="E415" s="8">
        <v>60.57</v>
      </c>
      <c r="F415" s="8">
        <v>24.57</v>
      </c>
      <c r="G415" s="8">
        <f t="shared" si="11"/>
        <v>85.14</v>
      </c>
    </row>
    <row r="416" s="1" customFormat="1" ht="23.1" customHeight="1" spans="1:7">
      <c r="A416" s="10">
        <v>415</v>
      </c>
      <c r="B416" s="10" t="s">
        <v>850</v>
      </c>
      <c r="C416" s="7" t="s">
        <v>851</v>
      </c>
      <c r="D416" s="10" t="s">
        <v>821</v>
      </c>
      <c r="E416" s="8">
        <v>60.43</v>
      </c>
      <c r="F416" s="8">
        <v>24.86</v>
      </c>
      <c r="G416" s="8">
        <f t="shared" si="11"/>
        <v>85.29</v>
      </c>
    </row>
    <row r="417" s="1" customFormat="1" ht="23.1" customHeight="1" spans="1:7">
      <c r="A417" s="11">
        <v>416</v>
      </c>
      <c r="B417" s="10" t="s">
        <v>852</v>
      </c>
      <c r="C417" s="7" t="s">
        <v>853</v>
      </c>
      <c r="D417" s="10" t="s">
        <v>821</v>
      </c>
      <c r="E417" s="8">
        <v>62.57</v>
      </c>
      <c r="F417" s="8">
        <v>24.43</v>
      </c>
      <c r="G417" s="8">
        <f t="shared" si="11"/>
        <v>87</v>
      </c>
    </row>
    <row r="418" s="1" customFormat="1" ht="23.1" customHeight="1" spans="1:7">
      <c r="A418" s="10">
        <v>417</v>
      </c>
      <c r="B418" s="10" t="s">
        <v>854</v>
      </c>
      <c r="C418" s="7" t="s">
        <v>855</v>
      </c>
      <c r="D418" s="10" t="s">
        <v>821</v>
      </c>
      <c r="E418" s="8">
        <v>61.43</v>
      </c>
      <c r="F418" s="8">
        <v>24.86</v>
      </c>
      <c r="G418" s="8">
        <f t="shared" si="11"/>
        <v>86.29</v>
      </c>
    </row>
    <row r="419" s="1" customFormat="1" ht="23.1" customHeight="1" spans="1:7">
      <c r="A419" s="10">
        <v>418</v>
      </c>
      <c r="B419" s="10" t="s">
        <v>856</v>
      </c>
      <c r="C419" s="7" t="s">
        <v>857</v>
      </c>
      <c r="D419" s="10" t="s">
        <v>821</v>
      </c>
      <c r="E419" s="8">
        <v>64.71</v>
      </c>
      <c r="F419" s="8">
        <v>25</v>
      </c>
      <c r="G419" s="8">
        <f t="shared" si="11"/>
        <v>89.71</v>
      </c>
    </row>
    <row r="420" s="1" customFormat="1" ht="23.1" customHeight="1" spans="1:7">
      <c r="A420" s="11">
        <v>419</v>
      </c>
      <c r="B420" s="10" t="s">
        <v>858</v>
      </c>
      <c r="C420" s="7" t="s">
        <v>859</v>
      </c>
      <c r="D420" s="10" t="s">
        <v>821</v>
      </c>
      <c r="E420" s="8">
        <v>62.21</v>
      </c>
      <c r="F420" s="8">
        <v>25.86</v>
      </c>
      <c r="G420" s="8">
        <f t="shared" si="11"/>
        <v>88.07</v>
      </c>
    </row>
    <row r="421" s="1" customFormat="1" ht="23.1" customHeight="1" spans="1:7">
      <c r="A421" s="10">
        <v>420</v>
      </c>
      <c r="B421" s="10" t="s">
        <v>860</v>
      </c>
      <c r="C421" s="7" t="s">
        <v>861</v>
      </c>
      <c r="D421" s="10" t="s">
        <v>821</v>
      </c>
      <c r="E421" s="8">
        <v>63</v>
      </c>
      <c r="F421" s="8">
        <v>25.86</v>
      </c>
      <c r="G421" s="8">
        <f t="shared" si="11"/>
        <v>88.86</v>
      </c>
    </row>
    <row r="422" s="1" customFormat="1" ht="23.1" customHeight="1" spans="1:7">
      <c r="A422" s="10">
        <v>421</v>
      </c>
      <c r="B422" s="10" t="s">
        <v>862</v>
      </c>
      <c r="C422" s="7" t="s">
        <v>863</v>
      </c>
      <c r="D422" s="10" t="s">
        <v>821</v>
      </c>
      <c r="E422" s="8">
        <v>61.29</v>
      </c>
      <c r="F422" s="8">
        <v>24.79</v>
      </c>
      <c r="G422" s="8">
        <f t="shared" si="11"/>
        <v>86.08</v>
      </c>
    </row>
    <row r="423" s="1" customFormat="1" ht="23.1" customHeight="1" spans="1:7">
      <c r="A423" s="11">
        <v>422</v>
      </c>
      <c r="B423" s="10" t="s">
        <v>864</v>
      </c>
      <c r="C423" s="7" t="s">
        <v>865</v>
      </c>
      <c r="D423" s="10" t="s">
        <v>821</v>
      </c>
      <c r="E423" s="8">
        <v>60</v>
      </c>
      <c r="F423" s="8">
        <v>24.86</v>
      </c>
      <c r="G423" s="8">
        <f t="shared" si="11"/>
        <v>84.86</v>
      </c>
    </row>
    <row r="424" s="1" customFormat="1" ht="23.1" customHeight="1" spans="1:7">
      <c r="A424" s="10">
        <v>423</v>
      </c>
      <c r="B424" s="10" t="s">
        <v>866</v>
      </c>
      <c r="C424" s="7" t="s">
        <v>867</v>
      </c>
      <c r="D424" s="10" t="s">
        <v>821</v>
      </c>
      <c r="E424" s="8">
        <v>60.14</v>
      </c>
      <c r="F424" s="8">
        <v>26.29</v>
      </c>
      <c r="G424" s="8">
        <f t="shared" si="11"/>
        <v>86.43</v>
      </c>
    </row>
    <row r="425" s="1" customFormat="1" ht="23.1" customHeight="1" spans="1:7">
      <c r="A425" s="10">
        <v>424</v>
      </c>
      <c r="B425" s="10" t="s">
        <v>868</v>
      </c>
      <c r="C425" s="7" t="s">
        <v>869</v>
      </c>
      <c r="D425" s="10" t="s">
        <v>821</v>
      </c>
      <c r="E425" s="8">
        <v>62.29</v>
      </c>
      <c r="F425" s="8">
        <v>23.29</v>
      </c>
      <c r="G425" s="8">
        <f t="shared" si="11"/>
        <v>85.58</v>
      </c>
    </row>
    <row r="426" s="1" customFormat="1" ht="23.1" customHeight="1" spans="1:7">
      <c r="A426" s="11">
        <v>425</v>
      </c>
      <c r="B426" s="10" t="s">
        <v>870</v>
      </c>
      <c r="C426" s="7" t="s">
        <v>871</v>
      </c>
      <c r="D426" s="10" t="s">
        <v>821</v>
      </c>
      <c r="E426" s="8">
        <v>61.29</v>
      </c>
      <c r="F426" s="8">
        <v>22</v>
      </c>
      <c r="G426" s="8">
        <f t="shared" si="11"/>
        <v>83.29</v>
      </c>
    </row>
    <row r="427" s="1" customFormat="1" ht="23.1" customHeight="1" spans="1:7">
      <c r="A427" s="10">
        <v>426</v>
      </c>
      <c r="B427" s="10" t="s">
        <v>872</v>
      </c>
      <c r="C427" s="7" t="s">
        <v>873</v>
      </c>
      <c r="D427" s="10" t="s">
        <v>821</v>
      </c>
      <c r="E427" s="8">
        <v>67.29</v>
      </c>
      <c r="F427" s="8">
        <v>26.07</v>
      </c>
      <c r="G427" s="8">
        <f t="shared" si="11"/>
        <v>93.36</v>
      </c>
    </row>
    <row r="428" s="1" customFormat="1" ht="23.1" customHeight="1" spans="1:7">
      <c r="A428" s="10">
        <v>427</v>
      </c>
      <c r="B428" s="10" t="s">
        <v>874</v>
      </c>
      <c r="C428" s="7" t="s">
        <v>875</v>
      </c>
      <c r="D428" s="10" t="s">
        <v>821</v>
      </c>
      <c r="E428" s="8">
        <v>60.86</v>
      </c>
      <c r="F428" s="8">
        <v>23.43</v>
      </c>
      <c r="G428" s="8">
        <f t="shared" si="11"/>
        <v>84.29</v>
      </c>
    </row>
    <row r="429" s="1" customFormat="1" ht="23.1" customHeight="1" spans="1:7">
      <c r="A429" s="11">
        <v>428</v>
      </c>
      <c r="B429" s="10" t="s">
        <v>876</v>
      </c>
      <c r="C429" s="7" t="s">
        <v>877</v>
      </c>
      <c r="D429" s="10" t="s">
        <v>821</v>
      </c>
      <c r="E429" s="8">
        <v>60.71</v>
      </c>
      <c r="F429" s="8">
        <v>24</v>
      </c>
      <c r="G429" s="8">
        <f t="shared" si="11"/>
        <v>84.71</v>
      </c>
    </row>
    <row r="430" ht="23.1" customHeight="1" spans="1:7">
      <c r="A430" s="7">
        <v>429</v>
      </c>
      <c r="B430" s="7" t="s">
        <v>878</v>
      </c>
      <c r="C430" s="7" t="s">
        <v>879</v>
      </c>
      <c r="D430" s="7" t="s">
        <v>880</v>
      </c>
      <c r="E430" s="8">
        <v>89.86</v>
      </c>
      <c r="F430" s="8"/>
      <c r="G430" s="8">
        <f t="shared" ref="G430:G453" si="12">E430</f>
        <v>89.86</v>
      </c>
    </row>
    <row r="431" ht="23.1" customHeight="1" spans="1:7">
      <c r="A431" s="7">
        <v>430</v>
      </c>
      <c r="B431" s="7" t="s">
        <v>881</v>
      </c>
      <c r="C431" s="7" t="s">
        <v>882</v>
      </c>
      <c r="D431" s="7" t="s">
        <v>880</v>
      </c>
      <c r="E431" s="8">
        <v>87.71</v>
      </c>
      <c r="F431" s="8"/>
      <c r="G431" s="8">
        <f t="shared" si="12"/>
        <v>87.71</v>
      </c>
    </row>
    <row r="432" ht="23.1" customHeight="1" spans="1:7">
      <c r="A432" s="9">
        <v>431</v>
      </c>
      <c r="B432" s="7" t="s">
        <v>883</v>
      </c>
      <c r="C432" s="7" t="s">
        <v>884</v>
      </c>
      <c r="D432" s="7" t="s">
        <v>880</v>
      </c>
      <c r="E432" s="8">
        <v>87.86</v>
      </c>
      <c r="F432" s="8"/>
      <c r="G432" s="8">
        <f t="shared" si="12"/>
        <v>87.86</v>
      </c>
    </row>
    <row r="433" ht="23.1" customHeight="1" spans="1:7">
      <c r="A433" s="7">
        <v>432</v>
      </c>
      <c r="B433" s="7" t="s">
        <v>885</v>
      </c>
      <c r="C433" s="7" t="s">
        <v>886</v>
      </c>
      <c r="D433" s="7" t="s">
        <v>880</v>
      </c>
      <c r="E433" s="8">
        <v>89.43</v>
      </c>
      <c r="F433" s="8"/>
      <c r="G433" s="8">
        <f t="shared" si="12"/>
        <v>89.43</v>
      </c>
    </row>
    <row r="434" ht="23.1" customHeight="1" spans="1:7">
      <c r="A434" s="7">
        <v>433</v>
      </c>
      <c r="B434" s="7" t="s">
        <v>887</v>
      </c>
      <c r="C434" s="7" t="s">
        <v>888</v>
      </c>
      <c r="D434" s="7" t="s">
        <v>880</v>
      </c>
      <c r="E434" s="8">
        <v>86.86</v>
      </c>
      <c r="F434" s="8"/>
      <c r="G434" s="8">
        <f t="shared" si="12"/>
        <v>86.86</v>
      </c>
    </row>
    <row r="435" ht="23.1" customHeight="1" spans="1:7">
      <c r="A435" s="9">
        <v>434</v>
      </c>
      <c r="B435" s="7" t="s">
        <v>889</v>
      </c>
      <c r="C435" s="7" t="s">
        <v>890</v>
      </c>
      <c r="D435" s="7" t="s">
        <v>880</v>
      </c>
      <c r="E435" s="8">
        <v>90.79</v>
      </c>
      <c r="F435" s="8"/>
      <c r="G435" s="8">
        <f t="shared" si="12"/>
        <v>90.79</v>
      </c>
    </row>
    <row r="436" ht="23.1" customHeight="1" spans="1:7">
      <c r="A436" s="7">
        <v>435</v>
      </c>
      <c r="B436" s="7" t="s">
        <v>891</v>
      </c>
      <c r="C436" s="7" t="s">
        <v>892</v>
      </c>
      <c r="D436" s="7" t="s">
        <v>880</v>
      </c>
      <c r="E436" s="8">
        <v>88.14</v>
      </c>
      <c r="F436" s="8"/>
      <c r="G436" s="8">
        <f t="shared" si="12"/>
        <v>88.14</v>
      </c>
    </row>
    <row r="437" ht="23.1" customHeight="1" spans="1:7">
      <c r="A437" s="7">
        <v>436</v>
      </c>
      <c r="B437" s="7" t="s">
        <v>893</v>
      </c>
      <c r="C437" s="7" t="s">
        <v>894</v>
      </c>
      <c r="D437" s="7" t="s">
        <v>880</v>
      </c>
      <c r="E437" s="8">
        <v>90.07</v>
      </c>
      <c r="F437" s="8"/>
      <c r="G437" s="8">
        <f t="shared" si="12"/>
        <v>90.07</v>
      </c>
    </row>
    <row r="438" ht="23.1" customHeight="1" spans="1:7">
      <c r="A438" s="9">
        <v>437</v>
      </c>
      <c r="B438" s="7" t="s">
        <v>895</v>
      </c>
      <c r="C438" s="7" t="s">
        <v>896</v>
      </c>
      <c r="D438" s="7" t="s">
        <v>880</v>
      </c>
      <c r="E438" s="8">
        <v>89.64</v>
      </c>
      <c r="F438" s="8"/>
      <c r="G438" s="8">
        <f t="shared" si="12"/>
        <v>89.64</v>
      </c>
    </row>
    <row r="439" ht="23.1" customHeight="1" spans="1:7">
      <c r="A439" s="7">
        <v>438</v>
      </c>
      <c r="B439" s="7" t="s">
        <v>897</v>
      </c>
      <c r="C439" s="7" t="s">
        <v>898</v>
      </c>
      <c r="D439" s="7" t="s">
        <v>880</v>
      </c>
      <c r="E439" s="8">
        <v>89.71</v>
      </c>
      <c r="F439" s="8"/>
      <c r="G439" s="8">
        <f t="shared" si="12"/>
        <v>89.71</v>
      </c>
    </row>
    <row r="440" ht="23.1" customHeight="1" spans="1:7">
      <c r="A440" s="7">
        <v>439</v>
      </c>
      <c r="B440" s="7" t="s">
        <v>899</v>
      </c>
      <c r="C440" s="7" t="s">
        <v>900</v>
      </c>
      <c r="D440" s="7" t="s">
        <v>880</v>
      </c>
      <c r="E440" s="8">
        <v>87.86</v>
      </c>
      <c r="F440" s="8"/>
      <c r="G440" s="8">
        <f t="shared" si="12"/>
        <v>87.86</v>
      </c>
    </row>
    <row r="441" ht="23.1" customHeight="1" spans="1:7">
      <c r="A441" s="9">
        <v>440</v>
      </c>
      <c r="B441" s="7" t="s">
        <v>901</v>
      </c>
      <c r="C441" s="7" t="s">
        <v>902</v>
      </c>
      <c r="D441" s="7" t="s">
        <v>880</v>
      </c>
      <c r="E441" s="8">
        <v>89</v>
      </c>
      <c r="F441" s="8"/>
      <c r="G441" s="8">
        <f t="shared" si="12"/>
        <v>89</v>
      </c>
    </row>
    <row r="442" ht="23.1" customHeight="1" spans="1:7">
      <c r="A442" s="7">
        <v>441</v>
      </c>
      <c r="B442" s="7" t="s">
        <v>903</v>
      </c>
      <c r="C442" s="7" t="s">
        <v>904</v>
      </c>
      <c r="D442" s="7" t="s">
        <v>880</v>
      </c>
      <c r="E442" s="8">
        <v>89.43</v>
      </c>
      <c r="F442" s="8"/>
      <c r="G442" s="8">
        <f t="shared" si="12"/>
        <v>89.43</v>
      </c>
    </row>
    <row r="443" ht="23.1" customHeight="1" spans="1:7">
      <c r="A443" s="7">
        <v>442</v>
      </c>
      <c r="B443" s="7" t="s">
        <v>905</v>
      </c>
      <c r="C443" s="7" t="s">
        <v>906</v>
      </c>
      <c r="D443" s="7" t="s">
        <v>880</v>
      </c>
      <c r="E443" s="8">
        <v>85.14</v>
      </c>
      <c r="F443" s="8"/>
      <c r="G443" s="8">
        <f t="shared" si="12"/>
        <v>85.14</v>
      </c>
    </row>
    <row r="444" ht="23.1" customHeight="1" spans="1:7">
      <c r="A444" s="9">
        <v>443</v>
      </c>
      <c r="B444" s="7" t="s">
        <v>907</v>
      </c>
      <c r="C444" s="7" t="s">
        <v>908</v>
      </c>
      <c r="D444" s="7" t="s">
        <v>880</v>
      </c>
      <c r="E444" s="8">
        <v>85.14</v>
      </c>
      <c r="F444" s="8"/>
      <c r="G444" s="8">
        <f t="shared" si="12"/>
        <v>85.14</v>
      </c>
    </row>
    <row r="445" ht="23.1" customHeight="1" spans="1:7">
      <c r="A445" s="7">
        <v>444</v>
      </c>
      <c r="B445" s="7" t="s">
        <v>909</v>
      </c>
      <c r="C445" s="7" t="s">
        <v>910</v>
      </c>
      <c r="D445" s="7" t="s">
        <v>880</v>
      </c>
      <c r="E445" s="8">
        <v>90.43</v>
      </c>
      <c r="F445" s="8"/>
      <c r="G445" s="8">
        <f t="shared" si="12"/>
        <v>90.43</v>
      </c>
    </row>
    <row r="446" ht="23.1" customHeight="1" spans="1:7">
      <c r="A446" s="7">
        <v>445</v>
      </c>
      <c r="B446" s="7" t="s">
        <v>911</v>
      </c>
      <c r="C446" s="7" t="s">
        <v>912</v>
      </c>
      <c r="D446" s="7" t="s">
        <v>880</v>
      </c>
      <c r="E446" s="8">
        <v>86.71</v>
      </c>
      <c r="F446" s="8"/>
      <c r="G446" s="8">
        <f t="shared" si="12"/>
        <v>86.71</v>
      </c>
    </row>
    <row r="447" ht="23.1" customHeight="1" spans="1:7">
      <c r="A447" s="9">
        <v>446</v>
      </c>
      <c r="B447" s="7" t="s">
        <v>913</v>
      </c>
      <c r="C447" s="7" t="s">
        <v>914</v>
      </c>
      <c r="D447" s="7" t="s">
        <v>880</v>
      </c>
      <c r="E447" s="8">
        <v>89.29</v>
      </c>
      <c r="F447" s="8"/>
      <c r="G447" s="8">
        <f t="shared" si="12"/>
        <v>89.29</v>
      </c>
    </row>
    <row r="448" ht="23.1" customHeight="1" spans="1:7">
      <c r="A448" s="7">
        <v>447</v>
      </c>
      <c r="B448" s="7" t="s">
        <v>915</v>
      </c>
      <c r="C448" s="7" t="s">
        <v>916</v>
      </c>
      <c r="D448" s="7" t="s">
        <v>880</v>
      </c>
      <c r="E448" s="8">
        <v>85.86</v>
      </c>
      <c r="F448" s="8"/>
      <c r="G448" s="8">
        <f t="shared" si="12"/>
        <v>85.86</v>
      </c>
    </row>
    <row r="449" ht="23.1" customHeight="1" spans="1:7">
      <c r="A449" s="7">
        <v>448</v>
      </c>
      <c r="B449" s="7" t="s">
        <v>917</v>
      </c>
      <c r="C449" s="7" t="s">
        <v>918</v>
      </c>
      <c r="D449" s="7" t="s">
        <v>880</v>
      </c>
      <c r="E449" s="8">
        <v>88.14</v>
      </c>
      <c r="F449" s="8"/>
      <c r="G449" s="8">
        <f t="shared" si="12"/>
        <v>88.14</v>
      </c>
    </row>
    <row r="450" ht="23.1" customHeight="1" spans="1:7">
      <c r="A450" s="9">
        <v>449</v>
      </c>
      <c r="B450" s="7" t="s">
        <v>919</v>
      </c>
      <c r="C450" s="7" t="s">
        <v>920</v>
      </c>
      <c r="D450" s="7" t="s">
        <v>880</v>
      </c>
      <c r="E450" s="8">
        <v>85.29</v>
      </c>
      <c r="F450" s="8"/>
      <c r="G450" s="8">
        <f t="shared" si="12"/>
        <v>85.29</v>
      </c>
    </row>
    <row r="451" ht="23.1" customHeight="1" spans="1:7">
      <c r="A451" s="7">
        <v>450</v>
      </c>
      <c r="B451" s="7" t="s">
        <v>921</v>
      </c>
      <c r="C451" s="7" t="s">
        <v>922</v>
      </c>
      <c r="D451" s="7" t="s">
        <v>880</v>
      </c>
      <c r="E451" s="8">
        <v>86.29</v>
      </c>
      <c r="F451" s="8"/>
      <c r="G451" s="8">
        <f t="shared" si="12"/>
        <v>86.29</v>
      </c>
    </row>
    <row r="452" ht="23.1" customHeight="1" spans="1:7">
      <c r="A452" s="7">
        <v>451</v>
      </c>
      <c r="B452" s="7" t="s">
        <v>923</v>
      </c>
      <c r="C452" s="7" t="s">
        <v>924</v>
      </c>
      <c r="D452" s="7" t="s">
        <v>880</v>
      </c>
      <c r="E452" s="8">
        <v>86.79</v>
      </c>
      <c r="F452" s="8"/>
      <c r="G452" s="8">
        <f t="shared" si="12"/>
        <v>86.79</v>
      </c>
    </row>
    <row r="453" ht="23.1" customHeight="1" spans="1:7">
      <c r="A453" s="9">
        <v>452</v>
      </c>
      <c r="B453" s="7" t="s">
        <v>925</v>
      </c>
      <c r="C453" s="7" t="s">
        <v>926</v>
      </c>
      <c r="D453" s="7" t="s">
        <v>880</v>
      </c>
      <c r="E453" s="8">
        <v>89.21</v>
      </c>
      <c r="F453" s="8"/>
      <c r="G453" s="8">
        <f t="shared" si="12"/>
        <v>89.21</v>
      </c>
    </row>
    <row r="454" ht="23.1" customHeight="1" spans="1:7">
      <c r="A454" s="7">
        <v>453</v>
      </c>
      <c r="B454" s="7" t="s">
        <v>927</v>
      </c>
      <c r="C454" s="7" t="s">
        <v>928</v>
      </c>
      <c r="D454" s="7" t="s">
        <v>929</v>
      </c>
      <c r="E454" s="8">
        <v>60</v>
      </c>
      <c r="F454" s="8">
        <v>22</v>
      </c>
      <c r="G454" s="8">
        <f>E454+F454</f>
        <v>82</v>
      </c>
    </row>
    <row r="455" ht="23.1" customHeight="1" spans="1:7">
      <c r="A455" s="7">
        <v>454</v>
      </c>
      <c r="B455" s="7" t="s">
        <v>930</v>
      </c>
      <c r="C455" s="7" t="s">
        <v>931</v>
      </c>
      <c r="D455" s="7" t="s">
        <v>929</v>
      </c>
      <c r="E455" s="8">
        <v>62.71</v>
      </c>
      <c r="F455" s="8">
        <v>24</v>
      </c>
      <c r="G455" s="8">
        <f>E455+F455</f>
        <v>86.71</v>
      </c>
    </row>
    <row r="456" ht="23.1" customHeight="1" spans="1:7">
      <c r="A456" s="9">
        <v>455</v>
      </c>
      <c r="B456" s="7" t="s">
        <v>932</v>
      </c>
      <c r="C456" s="7" t="s">
        <v>933</v>
      </c>
      <c r="D456" s="7" t="s">
        <v>929</v>
      </c>
      <c r="E456" s="8">
        <v>63.71</v>
      </c>
      <c r="F456" s="8">
        <v>14</v>
      </c>
      <c r="G456" s="8">
        <f>E456+F456</f>
        <v>77.71</v>
      </c>
    </row>
    <row r="457" s="1" customFormat="1" ht="23.1" customHeight="1" spans="1:7">
      <c r="A457" s="10">
        <v>456</v>
      </c>
      <c r="B457" s="10" t="s">
        <v>934</v>
      </c>
      <c r="C457" s="7" t="s">
        <v>935</v>
      </c>
      <c r="D457" s="10" t="s">
        <v>936</v>
      </c>
      <c r="E457" s="8">
        <v>62.43</v>
      </c>
      <c r="F457" s="8">
        <v>21.29</v>
      </c>
      <c r="G457" s="8">
        <f t="shared" ref="G457:G462" si="13">E457+F457</f>
        <v>83.72</v>
      </c>
    </row>
    <row r="458" s="1" customFormat="1" ht="23.1" customHeight="1" spans="1:7">
      <c r="A458" s="10">
        <v>457</v>
      </c>
      <c r="B458" s="10" t="s">
        <v>937</v>
      </c>
      <c r="C458" s="7" t="s">
        <v>938</v>
      </c>
      <c r="D458" s="10" t="s">
        <v>936</v>
      </c>
      <c r="E458" s="8">
        <v>62.43</v>
      </c>
      <c r="F458" s="8">
        <v>18</v>
      </c>
      <c r="G458" s="8">
        <f t="shared" si="13"/>
        <v>80.43</v>
      </c>
    </row>
    <row r="459" s="1" customFormat="1" ht="23.1" customHeight="1" spans="1:7">
      <c r="A459" s="11">
        <v>458</v>
      </c>
      <c r="B459" s="10" t="s">
        <v>939</v>
      </c>
      <c r="C459" s="7" t="s">
        <v>940</v>
      </c>
      <c r="D459" s="10" t="s">
        <v>936</v>
      </c>
      <c r="E459" s="8">
        <v>62.57</v>
      </c>
      <c r="F459" s="8">
        <v>28</v>
      </c>
      <c r="G459" s="8">
        <f t="shared" si="13"/>
        <v>90.57</v>
      </c>
    </row>
    <row r="460" s="1" customFormat="1" ht="23.1" customHeight="1" spans="1:7">
      <c r="A460" s="10">
        <v>459</v>
      </c>
      <c r="B460" s="10" t="s">
        <v>941</v>
      </c>
      <c r="C460" s="7" t="s">
        <v>942</v>
      </c>
      <c r="D460" s="10" t="s">
        <v>936</v>
      </c>
      <c r="E460" s="8">
        <v>60.71</v>
      </c>
      <c r="F460" s="8">
        <v>15.57</v>
      </c>
      <c r="G460" s="8">
        <f t="shared" si="13"/>
        <v>76.28</v>
      </c>
    </row>
    <row r="461" s="1" customFormat="1" ht="23.1" customHeight="1" spans="1:7">
      <c r="A461" s="10">
        <v>460</v>
      </c>
      <c r="B461" s="10" t="s">
        <v>943</v>
      </c>
      <c r="C461" s="7" t="s">
        <v>944</v>
      </c>
      <c r="D461" s="10" t="s">
        <v>936</v>
      </c>
      <c r="E461" s="8">
        <v>58.14</v>
      </c>
      <c r="F461" s="8">
        <v>11.29</v>
      </c>
      <c r="G461" s="8">
        <f t="shared" si="13"/>
        <v>69.43</v>
      </c>
    </row>
    <row r="462" s="1" customFormat="1" ht="23.1" customHeight="1" spans="1:7">
      <c r="A462" s="11">
        <v>461</v>
      </c>
      <c r="B462" s="10" t="s">
        <v>945</v>
      </c>
      <c r="C462" s="7" t="s">
        <v>946</v>
      </c>
      <c r="D462" s="10" t="s">
        <v>936</v>
      </c>
      <c r="E462" s="8">
        <v>61.71</v>
      </c>
      <c r="F462" s="8">
        <v>20</v>
      </c>
      <c r="G462" s="8">
        <f t="shared" si="13"/>
        <v>81.71</v>
      </c>
    </row>
  </sheetData>
  <sortState ref="A266:AX293">
    <sortCondition ref="A266:A293"/>
  </sortState>
  <pageMargins left="0.393055555555556" right="0.0784722222222222" top="0.826388888888889" bottom="0.393055555555556" header="0.354166666666667" footer="0.5"/>
  <pageSetup paperSize="9" orientation="landscape" horizontalDpi="600"/>
  <headerFooter>
    <oddHeader>&amp;C&amp;20&amp;B面试成绩公示表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审核通过进面试人员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Gtjyjrsk</dc:creator>
  <cp:lastModifiedBy>Administrator</cp:lastModifiedBy>
  <dcterms:created xsi:type="dcterms:W3CDTF">2020-06-01T07:40:00Z</dcterms:created>
  <dcterms:modified xsi:type="dcterms:W3CDTF">2020-06-14T11:55:14Z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