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8" windowHeight="9552"/>
  </bookViews>
  <sheets>
    <sheet name="岗位信息目录" sheetId="1" r:id="rId1"/>
    <sheet name="Sheet1" sheetId="2" r:id="rId2"/>
  </sheets>
  <definedNames>
    <definedName name="_xlnm._FilterDatabase" localSheetId="0" hidden="1">岗位信息目录!$L$1:$L$59</definedName>
  </definedNames>
  <calcPr calcId="125725"/>
</workbook>
</file>

<file path=xl/sharedStrings.xml><?xml version="1.0" encoding="utf-8"?>
<sst xmlns="http://schemas.openxmlformats.org/spreadsheetml/2006/main" count="665" uniqueCount="372">
  <si>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</si>
  <si>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</si>
  <si>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</si>
  <si>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</si>
  <si>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</si>
  <si>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</si>
  <si>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</si>
  <si>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</si>
  <si>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</si>
  <si>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</si>
  <si>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</si>
  <si>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</si>
  <si>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</si>
  <si>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</si>
  <si>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</si>
  <si>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</si>
  <si>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</si>
  <si>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</si>
  <si>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</si>
  <si>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朝外街道便民服务中心</t>
  </si>
  <si>
    <t>全额拨款</t>
  </si>
  <si>
    <t>管理岗</t>
  </si>
  <si>
    <t>社保事务岗</t>
  </si>
  <si>
    <t>负责政务服务、社会保障、养老助残等综合便民服务工作。</t>
  </si>
  <si>
    <t>北京生源应届毕业生或社会人员</t>
  </si>
  <si>
    <t>本科</t>
  </si>
  <si>
    <t>社会学类、公共管理类、工商管理类</t>
  </si>
  <si>
    <t>张泽华</t>
  </si>
  <si>
    <t>35周岁及以下</t>
  </si>
  <si>
    <t>1、取得相应学位;
2、中共党员。</t>
  </si>
  <si>
    <t>主管部门名称</t>
    <phoneticPr fontId="4" type="noConversion"/>
  </si>
  <si>
    <t>北京市朝阳区朝外街道办事处</t>
    <phoneticPr fontId="4" type="noConversion"/>
  </si>
  <si>
    <t>一级科员</t>
    <phoneticPr fontId="4" type="noConversion"/>
  </si>
  <si>
    <t>全额拨款</t>
    <phoneticPr fontId="4" type="noConversion"/>
  </si>
  <si>
    <t>管理岗</t>
    <phoneticPr fontId="4" type="noConversion"/>
  </si>
  <si>
    <t>退役军人服务岗</t>
    <phoneticPr fontId="4" type="noConversion"/>
  </si>
  <si>
    <t>本科及以上</t>
  </si>
  <si>
    <t>35周岁及以下</t>
    <phoneticPr fontId="4" type="noConversion"/>
  </si>
  <si>
    <t>电子信息类、计算机类</t>
    <phoneticPr fontId="4" type="noConversion"/>
  </si>
  <si>
    <t>吴奕海</t>
    <phoneticPr fontId="4" type="noConversion"/>
  </si>
  <si>
    <t>北京市朝阳区首都机场街道办事处</t>
    <phoneticPr fontId="4" type="noConversion"/>
  </si>
  <si>
    <t>首都机场街道便民服务中心</t>
    <phoneticPr fontId="4" type="noConversion"/>
  </si>
  <si>
    <t>一级科员</t>
  </si>
  <si>
    <t>一级科员</t>
    <phoneticPr fontId="4" type="noConversion"/>
  </si>
  <si>
    <t>东坝地区社会保障事务所</t>
  </si>
  <si>
    <t>社会保障事务代理岗</t>
  </si>
  <si>
    <t>负责社会保险代办、新增企业缴纳社会保险的网上申报工作等。</t>
  </si>
  <si>
    <t>不限</t>
  </si>
  <si>
    <t>穆珂</t>
  </si>
  <si>
    <t>北京市朝阳区东坝地区办事处</t>
    <phoneticPr fontId="4" type="noConversion"/>
  </si>
  <si>
    <t>承担政务服务、社会保障、住房保障、养老助残以及其他直接面向群众和驻区单位的综合便民服务工作。</t>
    <phoneticPr fontId="4" type="noConversion"/>
  </si>
  <si>
    <t>经济学类、管理学类</t>
    <phoneticPr fontId="4" type="noConversion"/>
  </si>
  <si>
    <t>王烁</t>
    <phoneticPr fontId="4" type="noConversion"/>
  </si>
  <si>
    <t>双井街道便民服务中心</t>
    <phoneticPr fontId="4" type="noConversion"/>
  </si>
  <si>
    <t>北京市朝阳区双井街道办事处</t>
    <phoneticPr fontId="4" type="noConversion"/>
  </si>
  <si>
    <t>综合服务岗</t>
    <phoneticPr fontId="4" type="noConversion"/>
  </si>
  <si>
    <t xml:space="preserve">取得相应学位。                  </t>
    <phoneticPr fontId="4" type="noConversion"/>
  </si>
  <si>
    <t xml:space="preserve">取得相应学位。                 </t>
    <phoneticPr fontId="4" type="noConversion"/>
  </si>
  <si>
    <t>64566695</t>
    <phoneticPr fontId="4" type="noConversion"/>
  </si>
  <si>
    <t>运用网络平台收集辖区退役军人相关信息，负责退役军人服务管理。</t>
    <phoneticPr fontId="4" type="noConversion"/>
  </si>
  <si>
    <t>朝阳区建筑行业管理处</t>
    <phoneticPr fontId="4" type="noConversion"/>
  </si>
  <si>
    <t>全额拨款</t>
    <phoneticPr fontId="4" type="noConversion"/>
  </si>
  <si>
    <t>行政备案事项管理岗</t>
    <phoneticPr fontId="4" type="noConversion"/>
  </si>
  <si>
    <t>社会人员</t>
  </si>
  <si>
    <t>35周岁及以下</t>
    <phoneticPr fontId="4" type="noConversion"/>
  </si>
  <si>
    <t>工程管理、工程造价</t>
    <phoneticPr fontId="4" type="noConversion"/>
  </si>
  <si>
    <t>徐德俊</t>
    <phoneticPr fontId="4" type="noConversion"/>
  </si>
  <si>
    <t>受理告知岗</t>
    <phoneticPr fontId="4" type="noConversion"/>
  </si>
  <si>
    <t>经济学类</t>
    <phoneticPr fontId="4" type="noConversion"/>
  </si>
  <si>
    <t>北京市朝阳区住房和城乡建设委员会</t>
    <phoneticPr fontId="4" type="noConversion"/>
  </si>
  <si>
    <t>负责建设工程施工总承包、工程监理招标投标活动中有关备案管理工作。</t>
    <phoneticPr fontId="4" type="noConversion"/>
  </si>
  <si>
    <t>负责建设工程施工总承包、工程监理招标投标活动事项的受理、咨询及告知等工作。</t>
    <phoneticPr fontId="4" type="noConversion"/>
  </si>
  <si>
    <t xml:space="preserve">1、招聘条件专业中经济学类指普通高等学校本科专业目录中0201经济学类；     2、具有3年及以上招投标相关工作经历。                                                   </t>
    <phoneticPr fontId="4" type="noConversion"/>
  </si>
  <si>
    <t xml:space="preserve">具有3年及以上招投标相关工作经历。                                                    </t>
    <phoneticPr fontId="4" type="noConversion"/>
  </si>
  <si>
    <t>平房地区社会保障事务所</t>
    <phoneticPr fontId="4" type="noConversion"/>
  </si>
  <si>
    <t>管理岗</t>
    <phoneticPr fontId="4" type="noConversion"/>
  </si>
  <si>
    <t>负责财务管理、核算，落实各类社会保障政策资金。</t>
    <phoneticPr fontId="4" type="noConversion"/>
  </si>
  <si>
    <t>北京生源应届毕业生</t>
  </si>
  <si>
    <t>邹雅琪</t>
    <phoneticPr fontId="4" type="noConversion"/>
  </si>
  <si>
    <t>财务管理岗</t>
    <phoneticPr fontId="4" type="noConversion"/>
  </si>
  <si>
    <t>会计学、财务管理、法律</t>
    <phoneticPr fontId="4" type="noConversion"/>
  </si>
  <si>
    <t xml:space="preserve">取得相应学位。             </t>
    <phoneticPr fontId="4" type="noConversion"/>
  </si>
  <si>
    <t>不限</t>
    <phoneticPr fontId="4" type="noConversion"/>
  </si>
  <si>
    <t>无</t>
    <phoneticPr fontId="4" type="noConversion"/>
  </si>
  <si>
    <t>王隽清</t>
    <phoneticPr fontId="4" type="noConversion"/>
  </si>
  <si>
    <t>承担政务服务、社会保障、住房保障、养老助残以及其他综合便民服务。</t>
    <phoneticPr fontId="4" type="noConversion"/>
  </si>
  <si>
    <t>北京市朝阳区大屯街道办事处</t>
    <phoneticPr fontId="4" type="noConversion"/>
  </si>
  <si>
    <t>大屯街道便民服务中心</t>
    <phoneticPr fontId="4" type="noConversion"/>
  </si>
  <si>
    <t>便民服务岗位</t>
    <phoneticPr fontId="4" type="noConversion"/>
  </si>
  <si>
    <t>朝阳区机关后勤服务中心</t>
  </si>
  <si>
    <t>会计学、财务管理、审计学、财政学类</t>
  </si>
  <si>
    <t>赵璐</t>
  </si>
  <si>
    <t>北京市朝阳区机关后勤服务中心</t>
    <phoneticPr fontId="4" type="noConversion"/>
  </si>
  <si>
    <t>负责本单位会计和交办的其他工作。</t>
    <phoneticPr fontId="4" type="noConversion"/>
  </si>
  <si>
    <t>负责本单位审查各种报销或支出的原始凭证等工作。</t>
    <phoneticPr fontId="4" type="noConversion"/>
  </si>
  <si>
    <t>出纳岗</t>
    <phoneticPr fontId="4" type="noConversion"/>
  </si>
  <si>
    <t>会计岗</t>
    <phoneticPr fontId="4" type="noConversion"/>
  </si>
  <si>
    <t xml:space="preserve">取得相应学位。    </t>
    <phoneticPr fontId="4" type="noConversion"/>
  </si>
  <si>
    <t>朝阳区残疾人劳动就业服务所</t>
  </si>
  <si>
    <t>综合管理岗</t>
  </si>
  <si>
    <t>负责调查研究、综合文秘、组织协调及残疾人业务办理等工作。</t>
  </si>
  <si>
    <t>持有残疾人证，残疾类别为听力，残疾等级为三级及以下。</t>
  </si>
  <si>
    <t>张燕燕</t>
  </si>
  <si>
    <t>北京市朝阳区残疾人联合会</t>
    <phoneticPr fontId="4" type="noConversion"/>
  </si>
  <si>
    <t>全额拨款</t>
    <phoneticPr fontId="4" type="noConversion"/>
  </si>
  <si>
    <t>管理岗</t>
    <phoneticPr fontId="4" type="noConversion"/>
  </si>
  <si>
    <t>退役军人管理岗</t>
    <phoneticPr fontId="4" type="noConversion"/>
  </si>
  <si>
    <t>不限</t>
    <phoneticPr fontId="4" type="noConversion"/>
  </si>
  <si>
    <t>1、取得相应学位；
2、具有3年及以上工作经历。</t>
    <phoneticPr fontId="4" type="noConversion"/>
  </si>
  <si>
    <t>耿金超</t>
    <phoneticPr fontId="4" type="noConversion"/>
  </si>
  <si>
    <t>北京市朝阳区垡头街道办事处</t>
    <phoneticPr fontId="4" type="noConversion"/>
  </si>
  <si>
    <t>垡头街道便民服务中心</t>
    <phoneticPr fontId="4" type="noConversion"/>
  </si>
  <si>
    <t>社会学、社会工作、公共事业管理、行政管理、工程管理、劳动与社会保障</t>
    <phoneticPr fontId="4" type="noConversion"/>
  </si>
  <si>
    <t>信访管理岗</t>
    <phoneticPr fontId="4" type="noConversion"/>
  </si>
  <si>
    <t>负责信访接待和矛盾调处等事务性工作。</t>
    <phoneticPr fontId="4" type="noConversion"/>
  </si>
  <si>
    <t>吴春花</t>
    <phoneticPr fontId="4" type="noConversion"/>
  </si>
  <si>
    <t>北京市朝阳区三间房地区办事处</t>
    <phoneticPr fontId="4" type="noConversion"/>
  </si>
  <si>
    <t>三间房地区社会保障事务所</t>
    <phoneticPr fontId="4" type="noConversion"/>
  </si>
  <si>
    <t>公共管理类、工商管理类、
社会学类、马克思主义理论类、法学类</t>
    <phoneticPr fontId="4" type="noConversion"/>
  </si>
  <si>
    <t>朝阳区控违拆违督察队</t>
    <phoneticPr fontId="7" type="noConversion"/>
  </si>
  <si>
    <t>中国语言文学类、公共管理类、新闻传播学类</t>
  </si>
  <si>
    <t>李博</t>
  </si>
  <si>
    <t>朝阳区渣土管理站</t>
    <phoneticPr fontId="7" type="noConversion"/>
  </si>
  <si>
    <t>环境科学与工程类、公共管理类、中国语言文学类</t>
  </si>
  <si>
    <t>北京市朝阳区城市管理委员会</t>
    <phoneticPr fontId="4" type="noConversion"/>
  </si>
  <si>
    <t>负责文稿起草、信息调研及相关业务工作。</t>
    <phoneticPr fontId="4" type="noConversion"/>
  </si>
  <si>
    <t>负责渣土管理日常检查工作。</t>
    <phoneticPr fontId="4" type="noConversion"/>
  </si>
  <si>
    <t>文秘岗</t>
    <phoneticPr fontId="4" type="noConversion"/>
  </si>
  <si>
    <t>环境检查岗</t>
    <phoneticPr fontId="4" type="noConversion"/>
  </si>
  <si>
    <t>住房管理岗</t>
  </si>
  <si>
    <t>孙文倩</t>
    <phoneticPr fontId="4" type="noConversion"/>
  </si>
  <si>
    <t>负责退役军人服务管理、权益保障等事务性工作。</t>
  </si>
  <si>
    <t>金盏地区社会保障事务所</t>
    <phoneticPr fontId="4" type="noConversion"/>
  </si>
  <si>
    <t>酒仙桥街道便民服务中心</t>
  </si>
  <si>
    <t>潘辰</t>
  </si>
  <si>
    <t>北京市朝阳区酒仙桥街道办事处</t>
    <phoneticPr fontId="4" type="noConversion"/>
  </si>
  <si>
    <t>综合管理岗</t>
    <phoneticPr fontId="4" type="noConversion"/>
  </si>
  <si>
    <t>工商管理类、金融学类</t>
    <phoneticPr fontId="4" type="noConversion"/>
  </si>
  <si>
    <t xml:space="preserve">具有2年及以上财务相关工作经历。                                              </t>
    <phoneticPr fontId="4" type="noConversion"/>
  </si>
  <si>
    <t>测绘类</t>
  </si>
  <si>
    <t>1、取得相应学位； 
2、中共党员；  
3、吃苦耐劳，能适应经常加班。</t>
  </si>
  <si>
    <t>退役军人服务管理岗</t>
  </si>
  <si>
    <t>管理学类</t>
  </si>
  <si>
    <t xml:space="preserve">1、取得相应学位；                                       
2、吃苦耐劳，能适应经常加班。                               </t>
  </si>
  <si>
    <t>北京市朝阳区金盏地区办事处</t>
    <phoneticPr fontId="4" type="noConversion"/>
  </si>
  <si>
    <t>全额拨款</t>
    <phoneticPr fontId="4" type="noConversion"/>
  </si>
  <si>
    <t>一级科员</t>
    <phoneticPr fontId="4" type="noConversion"/>
  </si>
  <si>
    <t>管理岗</t>
    <phoneticPr fontId="4" type="noConversion"/>
  </si>
  <si>
    <t>会计学、财务管理</t>
    <phoneticPr fontId="4" type="noConversion"/>
  </si>
  <si>
    <t xml:space="preserve">1、取得相应学位；     2、中共党员；             3、具有5年及以上企业财务相关工作经历。                  </t>
    <phoneticPr fontId="4" type="noConversion"/>
  </si>
  <si>
    <t>郑莹</t>
    <phoneticPr fontId="4" type="noConversion"/>
  </si>
  <si>
    <t>84272376
84272260</t>
    <phoneticPr fontId="4" type="noConversion"/>
  </si>
  <si>
    <t>北京市朝阳区审计局</t>
    <phoneticPr fontId="4" type="noConversion"/>
  </si>
  <si>
    <t>朝阳区审计指导中心</t>
    <phoneticPr fontId="4" type="noConversion"/>
  </si>
  <si>
    <t>财务管理岗</t>
    <phoneticPr fontId="4" type="noConversion"/>
  </si>
  <si>
    <t>负责局委托的国家审计事项等、具体负责对区属国有企业等进行审计。</t>
    <phoneticPr fontId="4" type="noConversion"/>
  </si>
  <si>
    <t>负责社保所财务管理。</t>
  </si>
  <si>
    <t>会计学、财务管理、审计学</t>
  </si>
  <si>
    <t>闫杨杨</t>
  </si>
  <si>
    <t>北京市朝阳区高碑店地区办事处</t>
    <phoneticPr fontId="4" type="noConversion"/>
  </si>
  <si>
    <t>高碑店地区社会保障事务所</t>
    <phoneticPr fontId="4" type="noConversion"/>
  </si>
  <si>
    <t>财务岗</t>
    <phoneticPr fontId="4" type="noConversion"/>
  </si>
  <si>
    <t>1、取得相应学位；     2、需具有2年及以上会计相关工作经历；                                   3、具备会计专业技术初级及以上资格证书。</t>
    <phoneticPr fontId="4" type="noConversion"/>
  </si>
  <si>
    <t>来广营地区社会保障事务所</t>
  </si>
  <si>
    <t>计算机类</t>
  </si>
  <si>
    <t>胡义红</t>
  </si>
  <si>
    <t xml:space="preserve">1、取得相应学位；
2、中共党员。                        </t>
    <phoneticPr fontId="4" type="noConversion"/>
  </si>
  <si>
    <t>社会保障岗A</t>
    <phoneticPr fontId="4" type="noConversion"/>
  </si>
  <si>
    <t>社会保障岗B</t>
    <phoneticPr fontId="4" type="noConversion"/>
  </si>
  <si>
    <t>北京市朝阳区来广营地区办事处</t>
    <phoneticPr fontId="4" type="noConversion"/>
  </si>
  <si>
    <t>负责辖区内社保业务及档案数据等信息化管理。</t>
    <phoneticPr fontId="4" type="noConversion"/>
  </si>
  <si>
    <t xml:space="preserve">取得相应学位。                                                                 </t>
    <phoneticPr fontId="4" type="noConversion"/>
  </si>
  <si>
    <t>奥运村街道便民服务中心</t>
    <phoneticPr fontId="4" type="noConversion"/>
  </si>
  <si>
    <t>便民服务岗</t>
    <phoneticPr fontId="4" type="noConversion"/>
  </si>
  <si>
    <t>30周岁及以下</t>
    <phoneticPr fontId="4" type="noConversion"/>
  </si>
  <si>
    <t>工商管理类、公共管理类</t>
    <phoneticPr fontId="4" type="noConversion"/>
  </si>
  <si>
    <t>李莉</t>
    <phoneticPr fontId="4" type="noConversion"/>
  </si>
  <si>
    <t>84945556-809</t>
    <phoneticPr fontId="4" type="noConversion"/>
  </si>
  <si>
    <t>北京市朝阳区奥运村街道办事处</t>
    <phoneticPr fontId="4" type="noConversion"/>
  </si>
  <si>
    <t xml:space="preserve">取得相应学位。                 </t>
    <phoneticPr fontId="4" type="noConversion"/>
  </si>
  <si>
    <t xml:space="preserve">1、中共党员优先；             2、具有3年及以上工作经历。                                                  </t>
    <phoneticPr fontId="4" type="noConversion"/>
  </si>
  <si>
    <t>十八里店地区社会保障事务所</t>
    <phoneticPr fontId="4" type="noConversion"/>
  </si>
  <si>
    <t>负责宣传贯彻国家和北京市有关社会保障和劳动就业的法律、法规、政策；负责对社区社会保障工作者的业务指导工作。</t>
    <phoneticPr fontId="4" type="noConversion"/>
  </si>
  <si>
    <t>35周岁及以下</t>
    <phoneticPr fontId="4" type="noConversion"/>
  </si>
  <si>
    <t>郭善慧</t>
    <phoneticPr fontId="4" type="noConversion"/>
  </si>
  <si>
    <t>北京市朝阳区十八里店地区办事处</t>
    <phoneticPr fontId="4" type="noConversion"/>
  </si>
  <si>
    <t>社会保障岗</t>
    <phoneticPr fontId="4" type="noConversion"/>
  </si>
  <si>
    <t>孙河地区社会保障事务所</t>
    <phoneticPr fontId="4" type="noConversion"/>
  </si>
  <si>
    <t>北京生源应届毕业生或社会人员</t>
    <phoneticPr fontId="4" type="noConversion"/>
  </si>
  <si>
    <t>刘长君</t>
    <phoneticPr fontId="4" type="noConversion"/>
  </si>
  <si>
    <t>北京市朝阳区孙河地区办事处</t>
    <phoneticPr fontId="4" type="noConversion"/>
  </si>
  <si>
    <t>负责本地区社会保障和劳动就业工作，负责宣传贯彻国家和北京市有关社会保障和劳动就业的法律、法规、政策。</t>
    <phoneticPr fontId="4" type="noConversion"/>
  </si>
  <si>
    <t>韩冲</t>
  </si>
  <si>
    <t>北京市朝阳区八里庄街道办事处</t>
    <phoneticPr fontId="4" type="noConversion"/>
  </si>
  <si>
    <t>八里庄街道便民服务中心</t>
    <phoneticPr fontId="4" type="noConversion"/>
  </si>
  <si>
    <t>社保岗</t>
    <phoneticPr fontId="4" type="noConversion"/>
  </si>
  <si>
    <t>承担政务服务、社会保障、住房保障、养老助残等综合便民服务工作。</t>
    <phoneticPr fontId="4" type="noConversion"/>
  </si>
  <si>
    <t xml:space="preserve">1、取得相应学位；    2、具有2年及以上工作经历。                                 </t>
    <phoneticPr fontId="4" type="noConversion"/>
  </si>
  <si>
    <t>1、取得相应学位；     
2、中共党员优先；  3、招聘条件专业中法学类指普通高等学校本科专业目录中0301法学类；             4、社会人员具有2年及以上工作经历。</t>
    <phoneticPr fontId="4" type="noConversion"/>
  </si>
  <si>
    <t>劳动与社会保障、法学类</t>
    <phoneticPr fontId="4" type="noConversion"/>
  </si>
  <si>
    <t>1、取得相应学位；  2、招聘条件专业中法学类指普通高等学校本科专业目录中0301法学。</t>
    <phoneticPr fontId="4" type="noConversion"/>
  </si>
  <si>
    <t>南磨房地区社会保障事务所</t>
  </si>
  <si>
    <t>财务岗</t>
  </si>
  <si>
    <t>负责会计、财务、统计等工作。</t>
  </si>
  <si>
    <t>工商管理类、经济学类</t>
  </si>
  <si>
    <t>赵思彤</t>
  </si>
  <si>
    <t>67322223-404</t>
  </si>
  <si>
    <t>北京市朝阳区南磨房地区办事处</t>
    <phoneticPr fontId="4" type="noConversion"/>
  </si>
  <si>
    <t>取得相应学位。</t>
    <phoneticPr fontId="4" type="noConversion"/>
  </si>
  <si>
    <t>朝阳区投资促进服务中心</t>
    <phoneticPr fontId="4" type="noConversion"/>
  </si>
  <si>
    <t>党务工作岗</t>
    <phoneticPr fontId="4" type="noConversion"/>
  </si>
  <si>
    <t xml:space="preserve">1、取得相应学位；     2、中共党员；             3、具有2年及以上工作经历。                                                  </t>
    <phoneticPr fontId="4" type="noConversion"/>
  </si>
  <si>
    <t>牛利</t>
    <phoneticPr fontId="4" type="noConversion"/>
  </si>
  <si>
    <t>负责党建、纪检监察等相关工作。</t>
    <phoneticPr fontId="4" type="noConversion"/>
  </si>
  <si>
    <t>马克思主义理论类、汉语言、汉语言文学、政治学与行政学、行政管理</t>
    <phoneticPr fontId="4" type="noConversion"/>
  </si>
  <si>
    <t>管理岗</t>
    <phoneticPr fontId="4" type="noConversion"/>
  </si>
  <si>
    <t xml:space="preserve">取得相应学位。                              </t>
    <phoneticPr fontId="4" type="noConversion"/>
  </si>
  <si>
    <t xml:space="preserve">取得相应学位。                     </t>
    <phoneticPr fontId="4" type="noConversion"/>
  </si>
  <si>
    <t>退役军人服务岗</t>
  </si>
  <si>
    <t>退役军人服务管理、权益保障、数据信息采集、优抚帮扶等相关事务性工作。</t>
  </si>
  <si>
    <t>张丽</t>
  </si>
  <si>
    <t>北京市朝阳区小红门地区办事处</t>
    <phoneticPr fontId="4" type="noConversion"/>
  </si>
  <si>
    <t>小红门地区社会保障事务所</t>
    <phoneticPr fontId="4" type="noConversion"/>
  </si>
  <si>
    <t>具有2年及以上工作经历。</t>
    <phoneticPr fontId="4" type="noConversion"/>
  </si>
  <si>
    <t>工商管理类、公共管理类</t>
    <phoneticPr fontId="4" type="noConversion"/>
  </si>
  <si>
    <t>负责全区网上信访事项受理工作，收集整理、分析研究全区重要网上信访事项和信息资料。</t>
  </si>
  <si>
    <t>杜玉敏</t>
  </si>
  <si>
    <t>65099976</t>
  </si>
  <si>
    <t>北京市朝阳区信访办公室</t>
    <phoneticPr fontId="4" type="noConversion"/>
  </si>
  <si>
    <t>朝阳区信访信息研调中心</t>
    <phoneticPr fontId="4" type="noConversion"/>
  </si>
  <si>
    <t>退役军人事务岗</t>
  </si>
  <si>
    <t>负责退役军人事务相关工作。</t>
  </si>
  <si>
    <t>刘雅妮</t>
  </si>
  <si>
    <t>北京市朝阳区太阳宫地区办事处</t>
    <phoneticPr fontId="4" type="noConversion"/>
  </si>
  <si>
    <t xml:space="preserve">1、取得相应学位；     2、中共党员。             </t>
    <phoneticPr fontId="4" type="noConversion"/>
  </si>
  <si>
    <t>太阳宫地区便民服务中心</t>
    <phoneticPr fontId="4" type="noConversion"/>
  </si>
  <si>
    <t>崔各庄地区社会保障事务所</t>
  </si>
  <si>
    <t>退役军人管理岗</t>
  </si>
  <si>
    <t>郑晔
吴勇</t>
  </si>
  <si>
    <t>本科及以上</t>
    <phoneticPr fontId="4" type="noConversion"/>
  </si>
  <si>
    <t>35周岁及以下</t>
    <phoneticPr fontId="4" type="noConversion"/>
  </si>
  <si>
    <t>84307322、84307321</t>
    <phoneticPr fontId="4" type="noConversion"/>
  </si>
  <si>
    <t>北京市朝阳区崔各庄地区办事处</t>
    <phoneticPr fontId="4" type="noConversion"/>
  </si>
  <si>
    <t>负责中心各业务信息系统及微信公众号的日常监控、维护和备份工作。</t>
  </si>
  <si>
    <t>取得相应学位。</t>
  </si>
  <si>
    <t>宋菲</t>
  </si>
  <si>
    <t>宣传岗</t>
    <phoneticPr fontId="4" type="noConversion"/>
  </si>
  <si>
    <t>硕士研究生及以上</t>
  </si>
  <si>
    <t>负责中心综合信息宣传、公文起草、综合协调等工作。</t>
    <phoneticPr fontId="4" type="noConversion"/>
  </si>
  <si>
    <t>北京市朝阳区人力资源和社会保障局</t>
    <phoneticPr fontId="4" type="noConversion"/>
  </si>
  <si>
    <t>朝阳区人力资源公共服务中心</t>
    <phoneticPr fontId="4" type="noConversion"/>
  </si>
  <si>
    <t>信息系统管理岗</t>
    <phoneticPr fontId="4" type="noConversion"/>
  </si>
  <si>
    <t>王斌、张新明</t>
  </si>
  <si>
    <t>65851257
65851220</t>
  </si>
  <si>
    <t>北京市朝阳区人民防空办公室</t>
    <phoneticPr fontId="4" type="noConversion"/>
  </si>
  <si>
    <t>朝阳区人防工程管理所</t>
    <phoneticPr fontId="4" type="noConversion"/>
  </si>
  <si>
    <t>内部管理岗</t>
    <phoneticPr fontId="4" type="noConversion"/>
  </si>
  <si>
    <t>新闻传播学类</t>
    <phoneticPr fontId="4" type="noConversion"/>
  </si>
  <si>
    <t xml:space="preserve">1、取得相应学位；
2、具有3年及以上工作经历。                 </t>
    <phoneticPr fontId="4" type="noConversion"/>
  </si>
  <si>
    <t>建筑学、土木工程</t>
    <phoneticPr fontId="4" type="noConversion"/>
  </si>
  <si>
    <t>左家庄街道便民服务中心</t>
  </si>
  <si>
    <t>承担退役军人群体的政务服务、社会保障及其他便民服务工作。</t>
  </si>
  <si>
    <t>大专或本科</t>
  </si>
  <si>
    <t>庄梦夏</t>
  </si>
  <si>
    <t>北京市朝阳区左家庄街道办事处</t>
    <phoneticPr fontId="4" type="noConversion"/>
  </si>
  <si>
    <t>豆各庄地区社会保障事务所</t>
  </si>
  <si>
    <t>管理岗</t>
    <phoneticPr fontId="4" type="noConversion"/>
  </si>
  <si>
    <t>工商管理类、公共管理类、经济学类、财政学类、社会学类、法学类</t>
    <phoneticPr fontId="4" type="noConversion"/>
  </si>
  <si>
    <t>王玮</t>
  </si>
  <si>
    <t>北京市朝阳区豆各庄地区办事处</t>
    <phoneticPr fontId="4" type="noConversion"/>
  </si>
  <si>
    <t>内勤岗</t>
    <phoneticPr fontId="4" type="noConversion"/>
  </si>
  <si>
    <t>负责社会保障事务代理工作。</t>
    <phoneticPr fontId="4" type="noConversion"/>
  </si>
  <si>
    <t xml:space="preserve">取得相应学位。            </t>
    <phoneticPr fontId="4" type="noConversion"/>
  </si>
  <si>
    <t>一级科员</t>
    <phoneticPr fontId="4" type="noConversion"/>
  </si>
  <si>
    <t>承担政务服务、社会保障、住房保障、养老助残以及其他直接面向群众和驻区单位的综合便民服务工作，做好本辖区退役军人服务管理，权益保障、数据信息采集、优抚帮扶等相关事务性工作。</t>
    <phoneticPr fontId="4" type="noConversion"/>
  </si>
  <si>
    <t>本科</t>
    <phoneticPr fontId="4" type="noConversion"/>
  </si>
  <si>
    <t>张蕊</t>
    <phoneticPr fontId="4" type="noConversion"/>
  </si>
  <si>
    <t>北京市朝阳区香河园街道办事处</t>
    <phoneticPr fontId="4" type="noConversion"/>
  </si>
  <si>
    <t>香河园街道便民服务中心</t>
    <phoneticPr fontId="4" type="noConversion"/>
  </si>
  <si>
    <t>便民服务管理岗</t>
    <phoneticPr fontId="4" type="noConversion"/>
  </si>
  <si>
    <t>劲松街道便民服务中心</t>
  </si>
  <si>
    <t>负责本辖区退役军人服务管理、权益保障、数据信息采集、优抚帮扶等相关事务性工作。</t>
  </si>
  <si>
    <t>唐巍威</t>
  </si>
  <si>
    <t>北京市朝阳区劲松街道办事处</t>
    <phoneticPr fontId="4" type="noConversion"/>
  </si>
  <si>
    <t>北京市朝阳区退役军人事务局</t>
    <phoneticPr fontId="4" type="noConversion"/>
  </si>
  <si>
    <t>黑庄户地区便民服务中心</t>
    <phoneticPr fontId="4" type="noConversion"/>
  </si>
  <si>
    <t>就业促进、养老助残等便民服务工作。</t>
    <phoneticPr fontId="4" type="noConversion"/>
  </si>
  <si>
    <t xml:space="preserve">取得相应学位。          </t>
    <phoneticPr fontId="4" type="noConversion"/>
  </si>
  <si>
    <t>王晓莉</t>
    <phoneticPr fontId="4" type="noConversion"/>
  </si>
  <si>
    <t>北京市朝阳区黑庄户地区办事处</t>
    <phoneticPr fontId="4" type="noConversion"/>
  </si>
  <si>
    <t>1、取得相应学位；
2、此处所指法学类为普通高等学校本科目录中0301法学类。</t>
    <phoneticPr fontId="10" type="noConversion"/>
  </si>
  <si>
    <t>法学类、社会学类、公共管理类</t>
    <phoneticPr fontId="10" type="noConversion"/>
  </si>
  <si>
    <t>全额拨款</t>
    <phoneticPr fontId="7" type="noConversion"/>
  </si>
  <si>
    <t>管理岗</t>
    <phoneticPr fontId="7" type="noConversion"/>
  </si>
  <si>
    <t>北京生源应届毕业生</t>
    <phoneticPr fontId="7" type="noConversion"/>
  </si>
  <si>
    <t>本科</t>
    <phoneticPr fontId="7" type="noConversion"/>
  </si>
  <si>
    <t>35周岁及以下</t>
    <phoneticPr fontId="7" type="noConversion"/>
  </si>
  <si>
    <t>郭蕾</t>
    <phoneticPr fontId="7" type="noConversion"/>
  </si>
  <si>
    <t>北京市朝阳区市场监督管理局</t>
    <phoneticPr fontId="4" type="noConversion"/>
  </si>
  <si>
    <t>朝阳区消费者协会</t>
    <phoneticPr fontId="7" type="noConversion"/>
  </si>
  <si>
    <t>朝阳区私营个体经济指导服务中心</t>
    <phoneticPr fontId="7" type="noConversion"/>
  </si>
  <si>
    <t>朝阳区市场监督管理局信息档案中心</t>
    <phoneticPr fontId="7" type="noConversion"/>
  </si>
  <si>
    <t>朝阳区市场监督管理局质量认证中心</t>
    <phoneticPr fontId="7" type="noConversion"/>
  </si>
  <si>
    <t>朝阳区知识产权服务中心</t>
    <phoneticPr fontId="4" type="noConversion"/>
  </si>
  <si>
    <t>综合管理岗</t>
    <phoneticPr fontId="7" type="noConversion"/>
  </si>
  <si>
    <t>按照法律法规的规定承担消费者权益保护有关工作。</t>
    <phoneticPr fontId="7" type="noConversion"/>
  </si>
  <si>
    <t xml:space="preserve">取得相应学位。                                                </t>
    <phoneticPr fontId="7" type="noConversion"/>
  </si>
  <si>
    <t>承担私营个体经济组织有关政策、法律、法规的咨询及法律援助工作。</t>
    <phoneticPr fontId="7" type="noConversion"/>
  </si>
  <si>
    <t>承担档案信息项目建设工作、软硬件运行维护等相关工作。</t>
    <phoneticPr fontId="7" type="noConversion"/>
  </si>
  <si>
    <t>取得相应学位。</t>
    <phoneticPr fontId="7" type="noConversion"/>
  </si>
  <si>
    <t>负责档案管理相关工作。</t>
    <phoneticPr fontId="7" type="noConversion"/>
  </si>
  <si>
    <t>负责年鉴、电子刊物等编辑工作。</t>
    <phoneticPr fontId="7" type="noConversion"/>
  </si>
  <si>
    <t>负责特种设备登记注册及单位类行政许可事项相关工作。</t>
    <phoneticPr fontId="7" type="noConversion"/>
  </si>
  <si>
    <t xml:space="preserve">取得相应学位。                                              </t>
    <phoneticPr fontId="7" type="noConversion"/>
  </si>
  <si>
    <t>负责检验检测、认证认可、标准建设等相关管理工作。</t>
    <phoneticPr fontId="7" type="noConversion"/>
  </si>
  <si>
    <t>负责知识产权方面指导、咨询、服务、管理相关工作。</t>
    <phoneticPr fontId="7" type="noConversion"/>
  </si>
  <si>
    <t xml:space="preserve">取得相应学位。                                               </t>
    <phoneticPr fontId="7" type="noConversion"/>
  </si>
  <si>
    <t>负责社保所财务管理及内勤工作。</t>
    <phoneticPr fontId="4" type="noConversion"/>
  </si>
  <si>
    <t>工商管理类、公共管理类</t>
    <phoneticPr fontId="4" type="noConversion"/>
  </si>
  <si>
    <t>网上信访受理岗</t>
    <phoneticPr fontId="4" type="noConversion"/>
  </si>
  <si>
    <t>无</t>
    <phoneticPr fontId="4" type="noConversion"/>
  </si>
  <si>
    <t>社会学、社会工作、管理学类、法学</t>
    <phoneticPr fontId="4" type="noConversion"/>
  </si>
  <si>
    <t>无</t>
    <phoneticPr fontId="4" type="noConversion"/>
  </si>
  <si>
    <t>教育学类、法学类、管理学类、经济学类、新闻传播学类</t>
    <phoneticPr fontId="4" type="noConversion"/>
  </si>
  <si>
    <t>麦子店街道便民服务中心</t>
  </si>
  <si>
    <t>闫瑜洋</t>
  </si>
  <si>
    <t>北京市朝阳区麦子店街道办事处</t>
    <phoneticPr fontId="4" type="noConversion"/>
  </si>
  <si>
    <t xml:space="preserve">1、取得相应学位；
2、具有2年及以上工作经历；     
3、需要值夜班。                                           </t>
    <phoneticPr fontId="4" type="noConversion"/>
  </si>
  <si>
    <t>财经商贸大类、公共管理与服务大类、管理学类</t>
    <phoneticPr fontId="4" type="noConversion"/>
  </si>
  <si>
    <t>北京市朝阳区平房地区办事处</t>
    <phoneticPr fontId="4" type="noConversion"/>
  </si>
  <si>
    <t>负责社保信息系统的运行、管理、维护等相关工作。</t>
    <phoneticPr fontId="4" type="noConversion"/>
  </si>
  <si>
    <t xml:space="preserve">             计算机类、计算机科学与技术类、管理科学与工程类
</t>
    <phoneticPr fontId="4" type="noConversion"/>
  </si>
  <si>
    <t>负责为军休干部提供个性化、信息化的社会化服务。</t>
  </si>
  <si>
    <t>落实军休干部思想政治工作。</t>
    <phoneticPr fontId="4" type="noConversion"/>
  </si>
  <si>
    <t>负责各类房产档案管理，协助办理房屋产权登记及相关法律类工作。</t>
    <phoneticPr fontId="4" type="noConversion"/>
  </si>
  <si>
    <t>取得相应学位。</t>
    <phoneticPr fontId="4" type="noConversion"/>
  </si>
  <si>
    <t>法学类</t>
    <phoneticPr fontId="4" type="noConversion"/>
  </si>
  <si>
    <t>社会工作、社会学</t>
  </si>
  <si>
    <t>马克思主义理论类</t>
  </si>
  <si>
    <t>1、取得相应学位；     2、具有会计系列初级专业技术资格。</t>
    <phoneticPr fontId="4" type="noConversion"/>
  </si>
  <si>
    <t>朝阳区军队离休退休干部服务管理机构</t>
    <phoneticPr fontId="4" type="noConversion"/>
  </si>
  <si>
    <t>服务管理岗A</t>
    <phoneticPr fontId="4" type="noConversion"/>
  </si>
  <si>
    <t>服务管理岗B</t>
    <phoneticPr fontId="4" type="noConversion"/>
  </si>
  <si>
    <t>服务管理岗C</t>
    <phoneticPr fontId="4" type="noConversion"/>
  </si>
  <si>
    <t>项目与运维管理岗</t>
    <phoneticPr fontId="7" type="noConversion"/>
  </si>
  <si>
    <t>档案管理岗</t>
    <phoneticPr fontId="7" type="noConversion"/>
  </si>
  <si>
    <t>法学类、电子商务类、材料类、管理学类</t>
    <phoneticPr fontId="7" type="noConversion"/>
  </si>
  <si>
    <t>法学类、社会学类、马克思主义理论类、政治学类</t>
    <phoneticPr fontId="7" type="noConversion"/>
  </si>
  <si>
    <t>计算机类、电子信息类</t>
    <phoneticPr fontId="7" type="noConversion"/>
  </si>
  <si>
    <t>图书情报与档案管理类</t>
    <phoneticPr fontId="7" type="noConversion"/>
  </si>
  <si>
    <t>计算机类、数学类、统计学类</t>
    <phoneticPr fontId="7" type="noConversion"/>
  </si>
  <si>
    <t>政务服务岗</t>
    <phoneticPr fontId="7" type="noConversion"/>
  </si>
  <si>
    <t>法学类、工学类、医学类</t>
    <phoneticPr fontId="7" type="noConversion"/>
  </si>
  <si>
    <t>工学类、医学类</t>
    <phoneticPr fontId="7" type="noConversion"/>
  </si>
  <si>
    <t>法学类、公共管理类</t>
    <phoneticPr fontId="7" type="noConversion"/>
  </si>
  <si>
    <t>王志文</t>
    <phoneticPr fontId="4" type="noConversion"/>
  </si>
  <si>
    <t>64930201-899</t>
    <phoneticPr fontId="4" type="noConversion"/>
  </si>
  <si>
    <t xml:space="preserve">                  取得相应学位。
                           </t>
    <phoneticPr fontId="4" type="noConversion"/>
  </si>
  <si>
    <t>负责面向群众和驻区单位的综合便民服务工作。</t>
    <phoneticPr fontId="4" type="noConversion"/>
  </si>
  <si>
    <t>负责地下空间管理整治、房屋安全管理和房屋拆迁现场管理等。</t>
    <phoneticPr fontId="4" type="noConversion"/>
  </si>
  <si>
    <t>服务管理岗D</t>
  </si>
  <si>
    <t>负责本单位人事管理工作；负责军休所物业管理工作。</t>
  </si>
  <si>
    <t>人力资源管理、物业管理</t>
  </si>
  <si>
    <t>取得相应学位。</t>
    <phoneticPr fontId="4" type="noConversion"/>
  </si>
  <si>
    <t>北京市朝阳区投资促进服务中心</t>
    <phoneticPr fontId="4" type="noConversion"/>
  </si>
  <si>
    <t>负责承担本辖区退役军人服务管理、权益保障、数据信息采集、优抚帮扶等相关事务性工作。</t>
    <phoneticPr fontId="4" type="noConversion"/>
  </si>
  <si>
    <t>负责辖区群众服务相关工作，本单位财务工作。</t>
    <phoneticPr fontId="4" type="noConversion"/>
  </si>
  <si>
    <t>负责施工评审、质量监督、工程概算等工作；工程报表编制填报工作；负责内部控制等相关业务工作。</t>
    <phoneticPr fontId="4" type="noConversion"/>
  </si>
  <si>
    <t>计算机类、工商管理类</t>
    <phoneticPr fontId="4" type="noConversion"/>
  </si>
  <si>
    <t xml:space="preserve">1、取得相应学位；                2、中共党员；                   3、此处所指计算机类、工商管理类均为普通高等学校本科专业目录学科门类中基本专业。                                               </t>
    <phoneticPr fontId="4" type="noConversion"/>
  </si>
  <si>
    <t>朝阳区2020年度规范管理事业单位公开招聘工作人员岗位信息目录</t>
    <phoneticPr fontId="4" type="noConversion"/>
  </si>
  <si>
    <t>做好本辖区退役军人服务管理、权益保障、数据信息采集、优抚帮扶等相关事务性工作。</t>
    <phoneticPr fontId="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</si>
</sst>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4"/>
      <name val="仿宋_GB2312"/>
      <family val="3"/>
      <charset val="134"/>
    </font>
    <font>
      <b/>
      <sz val="22"/>
      <name val="宋体"/>
      <family val="3"/>
      <charset val="134"/>
    </font>
    <font>
      <sz val="16"/>
      <name val="楷体_GB2312"/>
      <family val="3"/>
      <charset val="134"/>
    </font>
    <font>
      <sz val="9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楷体_GB2312"/>
      <family val="3"/>
      <charset val="134"/>
    </font>
    <font>
      <sz val="14"/>
      <name val="楷体_GB2312"/>
      <family val="3"/>
      <charset val="134"/>
    </font>
    <font>
      <sz val="9"/>
      <name val="宋体"/>
      <family val="3"/>
      <charset val="134"/>
    </font>
    <font>
      <sz val="12"/>
      <color theme="1"/>
      <name val="楷体_GB2312"/>
      <family val="3"/>
      <charset val="134"/>
    </font>
    <font>
      <sz val="11"/>
      <name val="楷体_GB2312"/>
      <family val="3"/>
      <charset val="134"/>
    </font>
    <font>
      <sz val="12"/>
      <name val="楷体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70" zoomScaleNormal="70" workbookViewId="0">
      <selection activeCell="T7" sqref="T7"/>
    </sheetView>
  </sheetViews>
  <sheetFormatPr defaultColWidth="9" defaultRowHeight="32.25" customHeight="1"/>
  <cols>
    <col min="1" max="1" width="4.3984375" style="3" customWidth="1"/>
    <col min="2" max="2" width="13.796875" style="3" customWidth="1"/>
    <col min="3" max="3" width="14.19921875" style="3" customWidth="1"/>
    <col min="4" max="4" width="6.296875" style="4" customWidth="1"/>
    <col min="5" max="6" width="8" style="4" customWidth="1"/>
    <col min="7" max="7" width="7.19921875" style="3" customWidth="1"/>
    <col min="8" max="8" width="6.3984375" style="3" customWidth="1"/>
    <col min="9" max="9" width="21.59765625" style="3" customWidth="1"/>
    <col min="10" max="10" width="8.69921875" style="4" customWidth="1"/>
    <col min="11" max="11" width="9.19921875" style="6" customWidth="1"/>
    <col min="12" max="12" width="7.69921875" style="5" customWidth="1"/>
    <col min="13" max="13" width="14.296875" style="6" customWidth="1"/>
    <col min="14" max="14" width="20.09765625" style="5" customWidth="1"/>
    <col min="15" max="15" width="9.8984375" style="5" customWidth="1"/>
    <col min="16" max="16" width="12.5" style="5" customWidth="1"/>
    <col min="17" max="16384" width="9" style="3"/>
  </cols>
  <sheetData>
    <row r="1" spans="1:16" s="1" customFormat="1" ht="47.25" customHeight="1">
      <c r="A1" s="41" t="s">
        <v>370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2" customFormat="1" ht="36" customHeight="1">
      <c r="A2" s="42"/>
      <c r="B2" s="42"/>
      <c r="C2" s="42"/>
      <c r="D2" s="42"/>
      <c r="E2" s="42"/>
      <c r="F2" s="42"/>
      <c r="G2" s="42"/>
      <c r="H2" s="7"/>
      <c r="I2" s="7"/>
      <c r="J2" s="8"/>
      <c r="K2" s="9"/>
      <c r="L2" s="9"/>
      <c r="M2" s="9"/>
      <c r="N2" s="9"/>
      <c r="O2" s="42"/>
      <c r="P2" s="42"/>
    </row>
    <row r="3" spans="1:16" s="1" customFormat="1" ht="40.5" customHeight="1">
      <c r="A3" s="45" t="s">
        <v>0</v>
      </c>
      <c r="B3" s="39" t="s">
        <v>30</v>
      </c>
      <c r="C3" s="45" t="s">
        <v>1</v>
      </c>
      <c r="D3" s="45" t="s">
        <v>2</v>
      </c>
      <c r="E3" s="43" t="s">
        <v>3</v>
      </c>
      <c r="F3" s="44"/>
      <c r="G3" s="44"/>
      <c r="H3" s="44"/>
      <c r="I3" s="44"/>
      <c r="J3" s="44"/>
      <c r="K3" s="44"/>
      <c r="L3" s="44"/>
      <c r="M3" s="44"/>
      <c r="N3" s="44"/>
      <c r="O3" s="45" t="s">
        <v>4</v>
      </c>
      <c r="P3" s="45"/>
    </row>
    <row r="4" spans="1:16" s="1" customFormat="1" ht="32.25" customHeight="1">
      <c r="A4" s="45"/>
      <c r="B4" s="46"/>
      <c r="C4" s="45"/>
      <c r="D4" s="45"/>
      <c r="E4" s="47" t="s">
        <v>5</v>
      </c>
      <c r="F4" s="48"/>
      <c r="G4" s="48"/>
      <c r="H4" s="48"/>
      <c r="I4" s="49"/>
      <c r="J4" s="47" t="s">
        <v>6</v>
      </c>
      <c r="K4" s="48"/>
      <c r="L4" s="48"/>
      <c r="M4" s="48"/>
      <c r="N4" s="49"/>
      <c r="O4" s="39" t="s">
        <v>7</v>
      </c>
      <c r="P4" s="45" t="s">
        <v>8</v>
      </c>
    </row>
    <row r="5" spans="1:16" s="1" customFormat="1" ht="32.25" customHeight="1">
      <c r="A5" s="45"/>
      <c r="B5" s="46"/>
      <c r="C5" s="45"/>
      <c r="D5" s="45"/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16</v>
      </c>
      <c r="M5" s="39" t="s">
        <v>17</v>
      </c>
      <c r="N5" s="39" t="s">
        <v>18</v>
      </c>
      <c r="O5" s="46"/>
      <c r="P5" s="45"/>
    </row>
    <row r="6" spans="1:16" ht="50.25" customHeight="1">
      <c r="A6" s="45"/>
      <c r="B6" s="40"/>
      <c r="C6" s="45"/>
      <c r="D6" s="45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5"/>
    </row>
    <row r="7" spans="1:16" s="10" customFormat="1" ht="97.8" customHeight="1">
      <c r="A7" s="50">
        <v>1</v>
      </c>
      <c r="B7" s="32" t="s">
        <v>69</v>
      </c>
      <c r="C7" s="32" t="s">
        <v>60</v>
      </c>
      <c r="D7" s="32" t="s">
        <v>61</v>
      </c>
      <c r="E7" s="23" t="s">
        <v>34</v>
      </c>
      <c r="F7" s="23" t="s">
        <v>62</v>
      </c>
      <c r="G7" s="23">
        <v>2</v>
      </c>
      <c r="H7" s="23" t="s">
        <v>32</v>
      </c>
      <c r="I7" s="11" t="s">
        <v>70</v>
      </c>
      <c r="J7" s="23" t="s">
        <v>63</v>
      </c>
      <c r="K7" s="23" t="s">
        <v>36</v>
      </c>
      <c r="L7" s="23" t="s">
        <v>64</v>
      </c>
      <c r="M7" s="23" t="s">
        <v>65</v>
      </c>
      <c r="N7" s="11" t="s">
        <v>73</v>
      </c>
      <c r="O7" s="32" t="s">
        <v>66</v>
      </c>
      <c r="P7" s="32">
        <v>85641725</v>
      </c>
    </row>
    <row r="8" spans="1:16" s="13" customFormat="1" ht="94.2" customHeight="1">
      <c r="A8" s="51"/>
      <c r="B8" s="34"/>
      <c r="C8" s="34"/>
      <c r="D8" s="34"/>
      <c r="E8" s="23" t="s">
        <v>34</v>
      </c>
      <c r="F8" s="23" t="s">
        <v>67</v>
      </c>
      <c r="G8" s="23">
        <v>1</v>
      </c>
      <c r="H8" s="23" t="s">
        <v>32</v>
      </c>
      <c r="I8" s="11" t="s">
        <v>71</v>
      </c>
      <c r="J8" s="23" t="s">
        <v>63</v>
      </c>
      <c r="K8" s="23" t="s">
        <v>36</v>
      </c>
      <c r="L8" s="23" t="s">
        <v>64</v>
      </c>
      <c r="M8" s="23" t="s">
        <v>68</v>
      </c>
      <c r="N8" s="11" t="s">
        <v>72</v>
      </c>
      <c r="O8" s="34"/>
      <c r="P8" s="34"/>
    </row>
    <row r="9" spans="1:16" ht="66.599999999999994" customHeight="1">
      <c r="A9" s="50">
        <v>2</v>
      </c>
      <c r="B9" s="32" t="s">
        <v>124</v>
      </c>
      <c r="C9" s="15" t="s">
        <v>119</v>
      </c>
      <c r="D9" s="15" t="s">
        <v>20</v>
      </c>
      <c r="E9" s="15" t="s">
        <v>215</v>
      </c>
      <c r="F9" s="15" t="s">
        <v>127</v>
      </c>
      <c r="G9" s="15">
        <v>1</v>
      </c>
      <c r="H9" s="23" t="s">
        <v>32</v>
      </c>
      <c r="I9" s="14" t="s">
        <v>125</v>
      </c>
      <c r="J9" s="15" t="s">
        <v>63</v>
      </c>
      <c r="K9" s="15" t="s">
        <v>36</v>
      </c>
      <c r="L9" s="15" t="s">
        <v>28</v>
      </c>
      <c r="M9" s="15" t="s">
        <v>120</v>
      </c>
      <c r="N9" s="14" t="s">
        <v>216</v>
      </c>
      <c r="O9" s="35" t="s">
        <v>121</v>
      </c>
      <c r="P9" s="37">
        <v>67329026</v>
      </c>
    </row>
    <row r="10" spans="1:16" ht="68.400000000000006" customHeight="1">
      <c r="A10" s="51"/>
      <c r="B10" s="34"/>
      <c r="C10" s="15" t="s">
        <v>122</v>
      </c>
      <c r="D10" s="15" t="s">
        <v>20</v>
      </c>
      <c r="E10" s="15" t="s">
        <v>21</v>
      </c>
      <c r="F10" s="15" t="s">
        <v>128</v>
      </c>
      <c r="G10" s="15">
        <v>1</v>
      </c>
      <c r="H10" s="23" t="s">
        <v>32</v>
      </c>
      <c r="I10" s="14" t="s">
        <v>126</v>
      </c>
      <c r="J10" s="15" t="s">
        <v>63</v>
      </c>
      <c r="K10" s="15" t="s">
        <v>36</v>
      </c>
      <c r="L10" s="15" t="s">
        <v>28</v>
      </c>
      <c r="M10" s="15" t="s">
        <v>123</v>
      </c>
      <c r="N10" s="24" t="s">
        <v>217</v>
      </c>
      <c r="O10" s="36"/>
      <c r="P10" s="38"/>
    </row>
    <row r="11" spans="1:16" s="4" customFormat="1" ht="104.4" customHeight="1">
      <c r="A11" s="25">
        <v>3</v>
      </c>
      <c r="B11" s="23" t="s">
        <v>254</v>
      </c>
      <c r="C11" s="23" t="s">
        <v>255</v>
      </c>
      <c r="D11" s="23" t="s">
        <v>104</v>
      </c>
      <c r="E11" s="23" t="s">
        <v>75</v>
      </c>
      <c r="F11" s="23" t="s">
        <v>256</v>
      </c>
      <c r="G11" s="23">
        <v>1</v>
      </c>
      <c r="H11" s="23" t="s">
        <v>42</v>
      </c>
      <c r="I11" s="11" t="s">
        <v>367</v>
      </c>
      <c r="J11" s="23" t="s">
        <v>63</v>
      </c>
      <c r="K11" s="23" t="s">
        <v>25</v>
      </c>
      <c r="L11" s="23" t="s">
        <v>64</v>
      </c>
      <c r="M11" s="23" t="s">
        <v>259</v>
      </c>
      <c r="N11" s="11" t="s">
        <v>258</v>
      </c>
      <c r="O11" s="23" t="s">
        <v>252</v>
      </c>
      <c r="P11" s="23" t="s">
        <v>253</v>
      </c>
    </row>
    <row r="12" spans="1:16" s="4" customFormat="1" ht="105" customHeight="1">
      <c r="A12" s="25">
        <v>4</v>
      </c>
      <c r="B12" s="23" t="s">
        <v>228</v>
      </c>
      <c r="C12" s="23" t="s">
        <v>229</v>
      </c>
      <c r="D12" s="23" t="s">
        <v>20</v>
      </c>
      <c r="E12" s="23" t="s">
        <v>21</v>
      </c>
      <c r="F12" s="23" t="s">
        <v>319</v>
      </c>
      <c r="G12" s="23">
        <v>1</v>
      </c>
      <c r="H12" s="23" t="s">
        <v>42</v>
      </c>
      <c r="I12" s="23" t="s">
        <v>225</v>
      </c>
      <c r="J12" s="23" t="s">
        <v>24</v>
      </c>
      <c r="K12" s="23" t="s">
        <v>36</v>
      </c>
      <c r="L12" s="23" t="s">
        <v>28</v>
      </c>
      <c r="M12" s="23" t="s">
        <v>323</v>
      </c>
      <c r="N12" s="23" t="s">
        <v>320</v>
      </c>
      <c r="O12" s="23" t="s">
        <v>226</v>
      </c>
      <c r="P12" s="26" t="s">
        <v>227</v>
      </c>
    </row>
    <row r="13" spans="1:16" ht="63.6" customHeight="1">
      <c r="A13" s="50">
        <v>5</v>
      </c>
      <c r="B13" s="32" t="s">
        <v>249</v>
      </c>
      <c r="C13" s="52" t="s">
        <v>250</v>
      </c>
      <c r="D13" s="52" t="s">
        <v>20</v>
      </c>
      <c r="E13" s="23" t="s">
        <v>21</v>
      </c>
      <c r="F13" s="23" t="s">
        <v>251</v>
      </c>
      <c r="G13" s="23">
        <v>1</v>
      </c>
      <c r="H13" s="23" t="s">
        <v>42</v>
      </c>
      <c r="I13" s="11" t="s">
        <v>243</v>
      </c>
      <c r="J13" s="23" t="s">
        <v>24</v>
      </c>
      <c r="K13" s="23" t="s">
        <v>36</v>
      </c>
      <c r="L13" s="23" t="s">
        <v>28</v>
      </c>
      <c r="M13" s="23" t="s">
        <v>47</v>
      </c>
      <c r="N13" s="11" t="s">
        <v>244</v>
      </c>
      <c r="O13" s="32" t="s">
        <v>245</v>
      </c>
      <c r="P13" s="32">
        <v>57596376</v>
      </c>
    </row>
    <row r="14" spans="1:16" ht="67.8" customHeight="1">
      <c r="A14" s="51"/>
      <c r="B14" s="34"/>
      <c r="C14" s="52"/>
      <c r="D14" s="52"/>
      <c r="E14" s="23" t="s">
        <v>21</v>
      </c>
      <c r="F14" s="23" t="s">
        <v>246</v>
      </c>
      <c r="G14" s="23">
        <v>1</v>
      </c>
      <c r="H14" s="23" t="s">
        <v>42</v>
      </c>
      <c r="I14" s="11" t="s">
        <v>248</v>
      </c>
      <c r="J14" s="23" t="s">
        <v>24</v>
      </c>
      <c r="K14" s="23" t="s">
        <v>247</v>
      </c>
      <c r="L14" s="23" t="s">
        <v>28</v>
      </c>
      <c r="M14" s="23" t="s">
        <v>257</v>
      </c>
      <c r="N14" s="11" t="s">
        <v>244</v>
      </c>
      <c r="O14" s="34"/>
      <c r="P14" s="34"/>
    </row>
    <row r="15" spans="1:16" s="4" customFormat="1" ht="73.2" customHeight="1">
      <c r="A15" s="25">
        <v>6</v>
      </c>
      <c r="B15" s="23" t="s">
        <v>152</v>
      </c>
      <c r="C15" s="23" t="s">
        <v>153</v>
      </c>
      <c r="D15" s="23" t="s">
        <v>145</v>
      </c>
      <c r="E15" s="23" t="s">
        <v>147</v>
      </c>
      <c r="F15" s="23" t="s">
        <v>154</v>
      </c>
      <c r="G15" s="23">
        <v>1</v>
      </c>
      <c r="H15" s="23" t="s">
        <v>32</v>
      </c>
      <c r="I15" s="11" t="s">
        <v>155</v>
      </c>
      <c r="J15" s="23" t="s">
        <v>63</v>
      </c>
      <c r="K15" s="23" t="s">
        <v>36</v>
      </c>
      <c r="L15" s="23" t="s">
        <v>64</v>
      </c>
      <c r="M15" s="23" t="s">
        <v>148</v>
      </c>
      <c r="N15" s="11" t="s">
        <v>149</v>
      </c>
      <c r="O15" s="23" t="s">
        <v>150</v>
      </c>
      <c r="P15" s="23" t="s">
        <v>151</v>
      </c>
    </row>
    <row r="16" spans="1:16" s="4" customFormat="1" ht="63" customHeight="1">
      <c r="A16" s="50">
        <v>7</v>
      </c>
      <c r="B16" s="32" t="s">
        <v>298</v>
      </c>
      <c r="C16" s="27" t="s">
        <v>299</v>
      </c>
      <c r="D16" s="27" t="s">
        <v>292</v>
      </c>
      <c r="E16" s="27" t="s">
        <v>293</v>
      </c>
      <c r="F16" s="27" t="s">
        <v>304</v>
      </c>
      <c r="G16" s="27">
        <v>1</v>
      </c>
      <c r="H16" s="23" t="s">
        <v>146</v>
      </c>
      <c r="I16" s="28" t="s">
        <v>305</v>
      </c>
      <c r="J16" s="27" t="s">
        <v>294</v>
      </c>
      <c r="K16" s="27" t="s">
        <v>295</v>
      </c>
      <c r="L16" s="27" t="s">
        <v>296</v>
      </c>
      <c r="M16" s="23" t="s">
        <v>346</v>
      </c>
      <c r="N16" s="28" t="s">
        <v>306</v>
      </c>
      <c r="O16" s="32" t="s">
        <v>297</v>
      </c>
      <c r="P16" s="32">
        <v>65776110</v>
      </c>
    </row>
    <row r="17" spans="1:16" s="4" customFormat="1" ht="63.6" customHeight="1">
      <c r="A17" s="53"/>
      <c r="B17" s="33"/>
      <c r="C17" s="27" t="s">
        <v>300</v>
      </c>
      <c r="D17" s="27" t="s">
        <v>292</v>
      </c>
      <c r="E17" s="27" t="s">
        <v>293</v>
      </c>
      <c r="F17" s="27" t="s">
        <v>304</v>
      </c>
      <c r="G17" s="27">
        <v>1</v>
      </c>
      <c r="H17" s="23" t="s">
        <v>146</v>
      </c>
      <c r="I17" s="28" t="s">
        <v>307</v>
      </c>
      <c r="J17" s="27" t="s">
        <v>294</v>
      </c>
      <c r="K17" s="27" t="s">
        <v>295</v>
      </c>
      <c r="L17" s="27" t="s">
        <v>296</v>
      </c>
      <c r="M17" s="23" t="s">
        <v>347</v>
      </c>
      <c r="N17" s="28" t="s">
        <v>306</v>
      </c>
      <c r="O17" s="33"/>
      <c r="P17" s="33"/>
    </row>
    <row r="18" spans="1:16" s="4" customFormat="1" ht="55.8" customHeight="1">
      <c r="A18" s="53"/>
      <c r="B18" s="33"/>
      <c r="C18" s="54" t="s">
        <v>301</v>
      </c>
      <c r="D18" s="54" t="s">
        <v>292</v>
      </c>
      <c r="E18" s="27" t="s">
        <v>293</v>
      </c>
      <c r="F18" s="27" t="s">
        <v>344</v>
      </c>
      <c r="G18" s="27">
        <v>1</v>
      </c>
      <c r="H18" s="23" t="s">
        <v>146</v>
      </c>
      <c r="I18" s="28" t="s">
        <v>308</v>
      </c>
      <c r="J18" s="27" t="s">
        <v>294</v>
      </c>
      <c r="K18" s="27" t="s">
        <v>295</v>
      </c>
      <c r="L18" s="27" t="s">
        <v>296</v>
      </c>
      <c r="M18" s="23" t="s">
        <v>348</v>
      </c>
      <c r="N18" s="28" t="s">
        <v>309</v>
      </c>
      <c r="O18" s="33"/>
      <c r="P18" s="33"/>
    </row>
    <row r="19" spans="1:16" s="4" customFormat="1" ht="52.2" customHeight="1">
      <c r="A19" s="53"/>
      <c r="B19" s="33"/>
      <c r="C19" s="56"/>
      <c r="D19" s="56"/>
      <c r="E19" s="27" t="s">
        <v>293</v>
      </c>
      <c r="F19" s="27" t="s">
        <v>345</v>
      </c>
      <c r="G19" s="27">
        <v>1</v>
      </c>
      <c r="H19" s="23" t="s">
        <v>146</v>
      </c>
      <c r="I19" s="28" t="s">
        <v>310</v>
      </c>
      <c r="J19" s="27" t="s">
        <v>294</v>
      </c>
      <c r="K19" s="27" t="s">
        <v>295</v>
      </c>
      <c r="L19" s="27" t="s">
        <v>296</v>
      </c>
      <c r="M19" s="23" t="s">
        <v>349</v>
      </c>
      <c r="N19" s="28" t="s">
        <v>306</v>
      </c>
      <c r="O19" s="33"/>
      <c r="P19" s="33"/>
    </row>
    <row r="20" spans="1:16" s="4" customFormat="1" ht="53.4" customHeight="1">
      <c r="A20" s="53"/>
      <c r="B20" s="33"/>
      <c r="C20" s="55"/>
      <c r="D20" s="55"/>
      <c r="E20" s="27" t="s">
        <v>293</v>
      </c>
      <c r="F20" s="27" t="s">
        <v>304</v>
      </c>
      <c r="G20" s="27">
        <v>1</v>
      </c>
      <c r="H20" s="23" t="s">
        <v>146</v>
      </c>
      <c r="I20" s="28" t="s">
        <v>311</v>
      </c>
      <c r="J20" s="27" t="s">
        <v>294</v>
      </c>
      <c r="K20" s="27" t="s">
        <v>295</v>
      </c>
      <c r="L20" s="27" t="s">
        <v>296</v>
      </c>
      <c r="M20" s="23" t="s">
        <v>350</v>
      </c>
      <c r="N20" s="28" t="s">
        <v>306</v>
      </c>
      <c r="O20" s="33"/>
      <c r="P20" s="33"/>
    </row>
    <row r="21" spans="1:16" s="4" customFormat="1" ht="63" customHeight="1">
      <c r="A21" s="53"/>
      <c r="B21" s="33"/>
      <c r="C21" s="54" t="s">
        <v>302</v>
      </c>
      <c r="D21" s="54" t="s">
        <v>292</v>
      </c>
      <c r="E21" s="27" t="s">
        <v>293</v>
      </c>
      <c r="F21" s="27" t="s">
        <v>351</v>
      </c>
      <c r="G21" s="27">
        <v>1</v>
      </c>
      <c r="H21" s="23" t="s">
        <v>146</v>
      </c>
      <c r="I21" s="28" t="s">
        <v>312</v>
      </c>
      <c r="J21" s="27" t="s">
        <v>294</v>
      </c>
      <c r="K21" s="27" t="s">
        <v>25</v>
      </c>
      <c r="L21" s="27" t="s">
        <v>296</v>
      </c>
      <c r="M21" s="23" t="s">
        <v>352</v>
      </c>
      <c r="N21" s="28" t="s">
        <v>313</v>
      </c>
      <c r="O21" s="33"/>
      <c r="P21" s="33"/>
    </row>
    <row r="22" spans="1:16" s="4" customFormat="1" ht="63" customHeight="1">
      <c r="A22" s="53"/>
      <c r="B22" s="33"/>
      <c r="C22" s="55"/>
      <c r="D22" s="55"/>
      <c r="E22" s="27" t="s">
        <v>293</v>
      </c>
      <c r="F22" s="27" t="s">
        <v>304</v>
      </c>
      <c r="G22" s="27">
        <v>1</v>
      </c>
      <c r="H22" s="23" t="s">
        <v>146</v>
      </c>
      <c r="I22" s="28" t="s">
        <v>314</v>
      </c>
      <c r="J22" s="27" t="s">
        <v>294</v>
      </c>
      <c r="K22" s="27" t="s">
        <v>247</v>
      </c>
      <c r="L22" s="27" t="s">
        <v>296</v>
      </c>
      <c r="M22" s="27" t="s">
        <v>353</v>
      </c>
      <c r="N22" s="28" t="s">
        <v>306</v>
      </c>
      <c r="O22" s="33"/>
      <c r="P22" s="33"/>
    </row>
    <row r="23" spans="1:16" s="4" customFormat="1" ht="66" customHeight="1">
      <c r="A23" s="51"/>
      <c r="B23" s="34"/>
      <c r="C23" s="23" t="s">
        <v>303</v>
      </c>
      <c r="D23" s="23" t="s">
        <v>292</v>
      </c>
      <c r="E23" s="23" t="s">
        <v>293</v>
      </c>
      <c r="F23" s="23" t="s">
        <v>304</v>
      </c>
      <c r="G23" s="23">
        <v>1</v>
      </c>
      <c r="H23" s="23" t="s">
        <v>146</v>
      </c>
      <c r="I23" s="11" t="s">
        <v>315</v>
      </c>
      <c r="J23" s="23" t="s">
        <v>294</v>
      </c>
      <c r="K23" s="23" t="s">
        <v>295</v>
      </c>
      <c r="L23" s="23" t="s">
        <v>296</v>
      </c>
      <c r="M23" s="23" t="s">
        <v>354</v>
      </c>
      <c r="N23" s="11" t="s">
        <v>316</v>
      </c>
      <c r="O23" s="34"/>
      <c r="P23" s="34"/>
    </row>
    <row r="24" spans="1:16" ht="59.4" customHeight="1">
      <c r="A24" s="50">
        <v>8</v>
      </c>
      <c r="B24" s="32" t="s">
        <v>284</v>
      </c>
      <c r="C24" s="32" t="s">
        <v>340</v>
      </c>
      <c r="D24" s="32" t="s">
        <v>20</v>
      </c>
      <c r="E24" s="23" t="s">
        <v>21</v>
      </c>
      <c r="F24" s="23" t="s">
        <v>341</v>
      </c>
      <c r="G24" s="23">
        <v>2</v>
      </c>
      <c r="H24" s="23" t="s">
        <v>32</v>
      </c>
      <c r="I24" s="19" t="s">
        <v>334</v>
      </c>
      <c r="J24" s="23" t="s">
        <v>77</v>
      </c>
      <c r="K24" s="23" t="s">
        <v>36</v>
      </c>
      <c r="L24" s="23" t="s">
        <v>28</v>
      </c>
      <c r="M24" s="20" t="s">
        <v>336</v>
      </c>
      <c r="N24" s="11" t="s">
        <v>335</v>
      </c>
      <c r="O24" s="32" t="s">
        <v>355</v>
      </c>
      <c r="P24" s="32" t="s">
        <v>356</v>
      </c>
    </row>
    <row r="25" spans="1:16" ht="59.4" customHeight="1">
      <c r="A25" s="53"/>
      <c r="B25" s="33"/>
      <c r="C25" s="33"/>
      <c r="D25" s="33"/>
      <c r="E25" s="23" t="s">
        <v>21</v>
      </c>
      <c r="F25" s="23" t="s">
        <v>342</v>
      </c>
      <c r="G25" s="23">
        <v>2</v>
      </c>
      <c r="H25" s="23" t="s">
        <v>32</v>
      </c>
      <c r="I25" s="19" t="s">
        <v>332</v>
      </c>
      <c r="J25" s="23" t="s">
        <v>77</v>
      </c>
      <c r="K25" s="23" t="s">
        <v>36</v>
      </c>
      <c r="L25" s="23" t="s">
        <v>28</v>
      </c>
      <c r="M25" s="22" t="s">
        <v>337</v>
      </c>
      <c r="N25" s="11" t="s">
        <v>335</v>
      </c>
      <c r="O25" s="33"/>
      <c r="P25" s="33"/>
    </row>
    <row r="26" spans="1:16" ht="61.8" customHeight="1">
      <c r="A26" s="53"/>
      <c r="B26" s="33"/>
      <c r="C26" s="33"/>
      <c r="D26" s="33"/>
      <c r="E26" s="23" t="s">
        <v>21</v>
      </c>
      <c r="F26" s="23" t="s">
        <v>343</v>
      </c>
      <c r="G26" s="23">
        <v>1</v>
      </c>
      <c r="H26" s="23" t="s">
        <v>32</v>
      </c>
      <c r="I26" s="29" t="s">
        <v>333</v>
      </c>
      <c r="J26" s="23" t="s">
        <v>77</v>
      </c>
      <c r="K26" s="23" t="s">
        <v>36</v>
      </c>
      <c r="L26" s="23" t="s">
        <v>28</v>
      </c>
      <c r="M26" s="22" t="s">
        <v>338</v>
      </c>
      <c r="N26" s="11" t="s">
        <v>335</v>
      </c>
      <c r="O26" s="33"/>
      <c r="P26" s="33"/>
    </row>
    <row r="27" spans="1:16" ht="61.8" customHeight="1">
      <c r="A27" s="51"/>
      <c r="B27" s="34"/>
      <c r="C27" s="34"/>
      <c r="D27" s="34"/>
      <c r="E27" s="23" t="s">
        <v>21</v>
      </c>
      <c r="F27" s="22" t="s">
        <v>360</v>
      </c>
      <c r="G27" s="22">
        <v>2</v>
      </c>
      <c r="H27" s="23" t="s">
        <v>42</v>
      </c>
      <c r="I27" s="21" t="s">
        <v>361</v>
      </c>
      <c r="J27" s="22" t="s">
        <v>63</v>
      </c>
      <c r="K27" s="23" t="s">
        <v>25</v>
      </c>
      <c r="L27" s="23" t="s">
        <v>28</v>
      </c>
      <c r="M27" s="22" t="s">
        <v>362</v>
      </c>
      <c r="N27" s="21" t="s">
        <v>363</v>
      </c>
      <c r="O27" s="34"/>
      <c r="P27" s="34"/>
    </row>
    <row r="28" spans="1:16" s="13" customFormat="1" ht="123.6" customHeight="1">
      <c r="A28" s="25">
        <v>9</v>
      </c>
      <c r="B28" s="23" t="s">
        <v>103</v>
      </c>
      <c r="C28" s="23" t="s">
        <v>98</v>
      </c>
      <c r="D28" s="23" t="s">
        <v>20</v>
      </c>
      <c r="E28" s="23" t="s">
        <v>21</v>
      </c>
      <c r="F28" s="23" t="s">
        <v>99</v>
      </c>
      <c r="G28" s="23">
        <v>1</v>
      </c>
      <c r="H28" s="23" t="s">
        <v>32</v>
      </c>
      <c r="I28" s="11" t="s">
        <v>100</v>
      </c>
      <c r="J28" s="23" t="s">
        <v>63</v>
      </c>
      <c r="K28" s="23" t="s">
        <v>36</v>
      </c>
      <c r="L28" s="23" t="s">
        <v>28</v>
      </c>
      <c r="M28" s="23" t="s">
        <v>112</v>
      </c>
      <c r="N28" s="11" t="s">
        <v>101</v>
      </c>
      <c r="O28" s="23" t="s">
        <v>102</v>
      </c>
      <c r="P28" s="23">
        <v>84552317</v>
      </c>
    </row>
    <row r="29" spans="1:16" s="13" customFormat="1" ht="67.2" customHeight="1">
      <c r="A29" s="50">
        <v>10</v>
      </c>
      <c r="B29" s="32" t="s">
        <v>92</v>
      </c>
      <c r="C29" s="32" t="s">
        <v>89</v>
      </c>
      <c r="D29" s="32" t="s">
        <v>20</v>
      </c>
      <c r="E29" s="23" t="s">
        <v>21</v>
      </c>
      <c r="F29" s="23" t="s">
        <v>95</v>
      </c>
      <c r="G29" s="23">
        <v>1</v>
      </c>
      <c r="H29" s="23" t="s">
        <v>32</v>
      </c>
      <c r="I29" s="11" t="s">
        <v>94</v>
      </c>
      <c r="J29" s="23" t="s">
        <v>24</v>
      </c>
      <c r="K29" s="23" t="s">
        <v>36</v>
      </c>
      <c r="L29" s="23" t="s">
        <v>28</v>
      </c>
      <c r="M29" s="23" t="s">
        <v>90</v>
      </c>
      <c r="N29" s="11" t="s">
        <v>97</v>
      </c>
      <c r="O29" s="32" t="s">
        <v>91</v>
      </c>
      <c r="P29" s="32">
        <v>65099534</v>
      </c>
    </row>
    <row r="30" spans="1:16" s="13" customFormat="1" ht="65.400000000000006" customHeight="1">
      <c r="A30" s="51"/>
      <c r="B30" s="34"/>
      <c r="C30" s="34"/>
      <c r="D30" s="34"/>
      <c r="E30" s="23" t="s">
        <v>21</v>
      </c>
      <c r="F30" s="23" t="s">
        <v>96</v>
      </c>
      <c r="G30" s="23">
        <v>1</v>
      </c>
      <c r="H30" s="23" t="s">
        <v>32</v>
      </c>
      <c r="I30" s="11" t="s">
        <v>93</v>
      </c>
      <c r="J30" s="23" t="s">
        <v>24</v>
      </c>
      <c r="K30" s="23" t="s">
        <v>36</v>
      </c>
      <c r="L30" s="23" t="s">
        <v>28</v>
      </c>
      <c r="M30" s="23" t="s">
        <v>90</v>
      </c>
      <c r="N30" s="11" t="s">
        <v>339</v>
      </c>
      <c r="O30" s="34"/>
      <c r="P30" s="34"/>
    </row>
    <row r="31" spans="1:16" s="17" customFormat="1" ht="106.8" customHeight="1">
      <c r="A31" s="25">
        <v>11</v>
      </c>
      <c r="B31" s="23" t="s">
        <v>364</v>
      </c>
      <c r="C31" s="23" t="s">
        <v>209</v>
      </c>
      <c r="D31" s="23" t="s">
        <v>33</v>
      </c>
      <c r="E31" s="23" t="s">
        <v>34</v>
      </c>
      <c r="F31" s="23" t="s">
        <v>210</v>
      </c>
      <c r="G31" s="23">
        <v>1</v>
      </c>
      <c r="H31" s="23" t="s">
        <v>43</v>
      </c>
      <c r="I31" s="11" t="s">
        <v>213</v>
      </c>
      <c r="J31" s="23" t="s">
        <v>63</v>
      </c>
      <c r="K31" s="23" t="s">
        <v>36</v>
      </c>
      <c r="L31" s="23" t="s">
        <v>183</v>
      </c>
      <c r="M31" s="23" t="s">
        <v>214</v>
      </c>
      <c r="N31" s="11" t="s">
        <v>211</v>
      </c>
      <c r="O31" s="23" t="s">
        <v>212</v>
      </c>
      <c r="P31" s="23">
        <v>84681258</v>
      </c>
    </row>
    <row r="32" spans="1:16" ht="96.6" customHeight="1">
      <c r="A32" s="23">
        <v>12</v>
      </c>
      <c r="B32" s="23" t="s">
        <v>31</v>
      </c>
      <c r="C32" s="23" t="s">
        <v>19</v>
      </c>
      <c r="D32" s="23" t="s">
        <v>20</v>
      </c>
      <c r="E32" s="23" t="s">
        <v>21</v>
      </c>
      <c r="F32" s="23" t="s">
        <v>22</v>
      </c>
      <c r="G32" s="23">
        <v>1</v>
      </c>
      <c r="H32" s="23" t="s">
        <v>32</v>
      </c>
      <c r="I32" s="11" t="s">
        <v>23</v>
      </c>
      <c r="J32" s="23" t="s">
        <v>24</v>
      </c>
      <c r="K32" s="23" t="s">
        <v>25</v>
      </c>
      <c r="L32" s="23" t="s">
        <v>28</v>
      </c>
      <c r="M32" s="23" t="s">
        <v>26</v>
      </c>
      <c r="N32" s="11" t="s">
        <v>29</v>
      </c>
      <c r="O32" s="23" t="s">
        <v>27</v>
      </c>
      <c r="P32" s="23">
        <v>85613597</v>
      </c>
    </row>
    <row r="33" spans="1:18" s="10" customFormat="1" ht="66.599999999999994" customHeight="1">
      <c r="A33" s="25">
        <v>13</v>
      </c>
      <c r="B33" s="23" t="s">
        <v>40</v>
      </c>
      <c r="C33" s="23" t="s">
        <v>41</v>
      </c>
      <c r="D33" s="23" t="s">
        <v>33</v>
      </c>
      <c r="E33" s="23" t="s">
        <v>34</v>
      </c>
      <c r="F33" s="23" t="s">
        <v>35</v>
      </c>
      <c r="G33" s="23">
        <v>1</v>
      </c>
      <c r="H33" s="23" t="s">
        <v>43</v>
      </c>
      <c r="I33" s="11" t="s">
        <v>59</v>
      </c>
      <c r="J33" s="23" t="s">
        <v>24</v>
      </c>
      <c r="K33" s="23" t="s">
        <v>36</v>
      </c>
      <c r="L33" s="23" t="s">
        <v>37</v>
      </c>
      <c r="M33" s="23" t="s">
        <v>38</v>
      </c>
      <c r="N33" s="11" t="s">
        <v>57</v>
      </c>
      <c r="O33" s="23" t="s">
        <v>39</v>
      </c>
      <c r="P33" s="12" t="s">
        <v>58</v>
      </c>
    </row>
    <row r="34" spans="1:18" s="10" customFormat="1" ht="83.4" customHeight="1">
      <c r="A34" s="25">
        <v>14</v>
      </c>
      <c r="B34" s="23" t="s">
        <v>54</v>
      </c>
      <c r="C34" s="23" t="s">
        <v>53</v>
      </c>
      <c r="D34" s="23" t="s">
        <v>33</v>
      </c>
      <c r="E34" s="23" t="s">
        <v>34</v>
      </c>
      <c r="F34" s="23" t="s">
        <v>55</v>
      </c>
      <c r="G34" s="23">
        <v>1</v>
      </c>
      <c r="H34" s="23" t="s">
        <v>32</v>
      </c>
      <c r="I34" s="11" t="s">
        <v>50</v>
      </c>
      <c r="J34" s="23" t="s">
        <v>24</v>
      </c>
      <c r="K34" s="23" t="s">
        <v>25</v>
      </c>
      <c r="L34" s="23" t="s">
        <v>37</v>
      </c>
      <c r="M34" s="23" t="s">
        <v>51</v>
      </c>
      <c r="N34" s="11" t="s">
        <v>56</v>
      </c>
      <c r="O34" s="23" t="s">
        <v>52</v>
      </c>
      <c r="P34" s="23">
        <v>87759542</v>
      </c>
    </row>
    <row r="35" spans="1:18" s="10" customFormat="1" ht="69.599999999999994" customHeight="1">
      <c r="A35" s="25">
        <v>15</v>
      </c>
      <c r="B35" s="23" t="s">
        <v>86</v>
      </c>
      <c r="C35" s="23" t="s">
        <v>87</v>
      </c>
      <c r="D35" s="23" t="s">
        <v>61</v>
      </c>
      <c r="E35" s="23" t="s">
        <v>75</v>
      </c>
      <c r="F35" s="23" t="s">
        <v>88</v>
      </c>
      <c r="G35" s="23">
        <v>2</v>
      </c>
      <c r="H35" s="23" t="s">
        <v>32</v>
      </c>
      <c r="I35" s="11" t="s">
        <v>85</v>
      </c>
      <c r="J35" s="23" t="s">
        <v>63</v>
      </c>
      <c r="K35" s="23" t="s">
        <v>36</v>
      </c>
      <c r="L35" s="23" t="s">
        <v>64</v>
      </c>
      <c r="M35" s="23" t="s">
        <v>82</v>
      </c>
      <c r="N35" s="23" t="s">
        <v>83</v>
      </c>
      <c r="O35" s="23" t="s">
        <v>84</v>
      </c>
      <c r="P35" s="23">
        <v>64917173</v>
      </c>
    </row>
    <row r="36" spans="1:18" s="4" customFormat="1" ht="82.8" customHeight="1">
      <c r="A36" s="25">
        <v>16</v>
      </c>
      <c r="B36" s="23" t="s">
        <v>110</v>
      </c>
      <c r="C36" s="23" t="s">
        <v>111</v>
      </c>
      <c r="D36" s="23" t="s">
        <v>104</v>
      </c>
      <c r="E36" s="23" t="s">
        <v>105</v>
      </c>
      <c r="F36" s="23" t="s">
        <v>106</v>
      </c>
      <c r="G36" s="23">
        <v>1</v>
      </c>
      <c r="H36" s="23" t="s">
        <v>32</v>
      </c>
      <c r="I36" s="11" t="s">
        <v>365</v>
      </c>
      <c r="J36" s="23" t="s">
        <v>63</v>
      </c>
      <c r="K36" s="23" t="s">
        <v>36</v>
      </c>
      <c r="L36" s="23" t="s">
        <v>64</v>
      </c>
      <c r="M36" s="23" t="s">
        <v>107</v>
      </c>
      <c r="N36" s="11" t="s">
        <v>108</v>
      </c>
      <c r="O36" s="23" t="s">
        <v>109</v>
      </c>
      <c r="P36" s="23">
        <v>67365477</v>
      </c>
    </row>
    <row r="37" spans="1:18" s="4" customFormat="1" ht="68.400000000000006" customHeight="1">
      <c r="A37" s="25">
        <v>17</v>
      </c>
      <c r="B37" s="23" t="s">
        <v>135</v>
      </c>
      <c r="C37" s="23" t="s">
        <v>133</v>
      </c>
      <c r="D37" s="23" t="s">
        <v>20</v>
      </c>
      <c r="E37" s="23" t="s">
        <v>21</v>
      </c>
      <c r="F37" s="23" t="s">
        <v>136</v>
      </c>
      <c r="G37" s="23">
        <v>1</v>
      </c>
      <c r="H37" s="23" t="s">
        <v>32</v>
      </c>
      <c r="I37" s="11" t="s">
        <v>366</v>
      </c>
      <c r="J37" s="23" t="s">
        <v>63</v>
      </c>
      <c r="K37" s="23" t="s">
        <v>36</v>
      </c>
      <c r="L37" s="23" t="s">
        <v>28</v>
      </c>
      <c r="M37" s="23" t="s">
        <v>137</v>
      </c>
      <c r="N37" s="11" t="s">
        <v>138</v>
      </c>
      <c r="O37" s="23" t="s">
        <v>134</v>
      </c>
      <c r="P37" s="23">
        <v>64309021</v>
      </c>
    </row>
    <row r="38" spans="1:18" s="4" customFormat="1" ht="55.2" customHeight="1">
      <c r="A38" s="25">
        <v>18</v>
      </c>
      <c r="B38" s="23" t="s">
        <v>178</v>
      </c>
      <c r="C38" s="23" t="s">
        <v>172</v>
      </c>
      <c r="D38" s="23" t="s">
        <v>61</v>
      </c>
      <c r="E38" s="23" t="s">
        <v>75</v>
      </c>
      <c r="F38" s="23" t="s">
        <v>173</v>
      </c>
      <c r="G38" s="23">
        <v>2</v>
      </c>
      <c r="H38" s="23" t="s">
        <v>32</v>
      </c>
      <c r="I38" s="11" t="s">
        <v>358</v>
      </c>
      <c r="J38" s="23" t="s">
        <v>77</v>
      </c>
      <c r="K38" s="23" t="s">
        <v>36</v>
      </c>
      <c r="L38" s="23" t="s">
        <v>174</v>
      </c>
      <c r="M38" s="23" t="s">
        <v>175</v>
      </c>
      <c r="N38" s="11" t="s">
        <v>179</v>
      </c>
      <c r="O38" s="23" t="s">
        <v>176</v>
      </c>
      <c r="P38" s="23" t="s">
        <v>177</v>
      </c>
    </row>
    <row r="39" spans="1:18" s="4" customFormat="1" ht="74.400000000000006" customHeight="1">
      <c r="A39" s="25">
        <v>19</v>
      </c>
      <c r="B39" s="23" t="s">
        <v>193</v>
      </c>
      <c r="C39" s="23" t="s">
        <v>194</v>
      </c>
      <c r="D39" s="23" t="s">
        <v>20</v>
      </c>
      <c r="E39" s="23" t="s">
        <v>21</v>
      </c>
      <c r="F39" s="23" t="s">
        <v>195</v>
      </c>
      <c r="G39" s="23">
        <v>1</v>
      </c>
      <c r="H39" s="23" t="s">
        <v>32</v>
      </c>
      <c r="I39" s="11" t="s">
        <v>196</v>
      </c>
      <c r="J39" s="23" t="s">
        <v>63</v>
      </c>
      <c r="K39" s="23" t="s">
        <v>36</v>
      </c>
      <c r="L39" s="23" t="s">
        <v>28</v>
      </c>
      <c r="M39" s="23" t="s">
        <v>47</v>
      </c>
      <c r="N39" s="11" t="s">
        <v>197</v>
      </c>
      <c r="O39" s="23" t="s">
        <v>192</v>
      </c>
      <c r="P39" s="23">
        <v>53203521</v>
      </c>
    </row>
    <row r="40" spans="1:18" s="4" customFormat="1" ht="100.2" customHeight="1">
      <c r="A40" s="25">
        <v>20</v>
      </c>
      <c r="B40" s="23" t="s">
        <v>264</v>
      </c>
      <c r="C40" s="23" t="s">
        <v>260</v>
      </c>
      <c r="D40" s="23" t="s">
        <v>20</v>
      </c>
      <c r="E40" s="23" t="s">
        <v>21</v>
      </c>
      <c r="F40" s="23" t="s">
        <v>230</v>
      </c>
      <c r="G40" s="23">
        <v>1</v>
      </c>
      <c r="H40" s="23" t="s">
        <v>42</v>
      </c>
      <c r="I40" s="11" t="s">
        <v>261</v>
      </c>
      <c r="J40" s="23" t="s">
        <v>63</v>
      </c>
      <c r="K40" s="23" t="s">
        <v>262</v>
      </c>
      <c r="L40" s="23" t="s">
        <v>28</v>
      </c>
      <c r="M40" s="23" t="s">
        <v>328</v>
      </c>
      <c r="N40" s="23" t="s">
        <v>322</v>
      </c>
      <c r="O40" s="23" t="s">
        <v>263</v>
      </c>
      <c r="P40" s="23">
        <v>64627349</v>
      </c>
    </row>
    <row r="41" spans="1:18" s="4" customFormat="1" ht="143.4" customHeight="1">
      <c r="A41" s="25">
        <v>21</v>
      </c>
      <c r="B41" s="23" t="s">
        <v>277</v>
      </c>
      <c r="C41" s="23" t="s">
        <v>278</v>
      </c>
      <c r="D41" s="23" t="s">
        <v>145</v>
      </c>
      <c r="E41" s="23" t="s">
        <v>147</v>
      </c>
      <c r="F41" s="23" t="s">
        <v>279</v>
      </c>
      <c r="G41" s="23">
        <v>1</v>
      </c>
      <c r="H41" s="23" t="s">
        <v>273</v>
      </c>
      <c r="I41" s="11" t="s">
        <v>274</v>
      </c>
      <c r="J41" s="23" t="s">
        <v>77</v>
      </c>
      <c r="K41" s="23" t="s">
        <v>275</v>
      </c>
      <c r="L41" s="23" t="s">
        <v>64</v>
      </c>
      <c r="M41" s="23" t="s">
        <v>368</v>
      </c>
      <c r="N41" s="11" t="s">
        <v>369</v>
      </c>
      <c r="O41" s="23" t="s">
        <v>276</v>
      </c>
      <c r="P41" s="23">
        <v>64645790</v>
      </c>
      <c r="R41" s="18"/>
    </row>
    <row r="42" spans="1:18" s="4" customFormat="1" ht="93.6" customHeight="1">
      <c r="A42" s="25">
        <v>22</v>
      </c>
      <c r="B42" s="23" t="s">
        <v>283</v>
      </c>
      <c r="C42" s="23" t="s">
        <v>280</v>
      </c>
      <c r="D42" s="23" t="s">
        <v>20</v>
      </c>
      <c r="E42" s="23" t="s">
        <v>21</v>
      </c>
      <c r="F42" s="23" t="s">
        <v>218</v>
      </c>
      <c r="G42" s="23">
        <v>1</v>
      </c>
      <c r="H42" s="23" t="s">
        <v>42</v>
      </c>
      <c r="I42" s="11" t="s">
        <v>281</v>
      </c>
      <c r="J42" s="23" t="s">
        <v>63</v>
      </c>
      <c r="K42" s="23" t="s">
        <v>36</v>
      </c>
      <c r="L42" s="23" t="s">
        <v>28</v>
      </c>
      <c r="M42" s="23" t="s">
        <v>291</v>
      </c>
      <c r="N42" s="30" t="s">
        <v>290</v>
      </c>
      <c r="O42" s="23" t="s">
        <v>282</v>
      </c>
      <c r="P42" s="23">
        <v>87738689</v>
      </c>
    </row>
    <row r="43" spans="1:18" s="4" customFormat="1" ht="78.599999999999994" customHeight="1">
      <c r="A43" s="25">
        <v>23</v>
      </c>
      <c r="B43" s="23" t="s">
        <v>326</v>
      </c>
      <c r="C43" s="23" t="s">
        <v>324</v>
      </c>
      <c r="D43" s="23" t="s">
        <v>20</v>
      </c>
      <c r="E43" s="23" t="s">
        <v>21</v>
      </c>
      <c r="F43" s="23" t="s">
        <v>136</v>
      </c>
      <c r="G43" s="23">
        <v>1</v>
      </c>
      <c r="H43" s="23" t="s">
        <v>32</v>
      </c>
      <c r="I43" s="11" t="s">
        <v>330</v>
      </c>
      <c r="J43" s="23" t="s">
        <v>63</v>
      </c>
      <c r="K43" s="23" t="s">
        <v>36</v>
      </c>
      <c r="L43" s="23" t="s">
        <v>28</v>
      </c>
      <c r="M43" s="23" t="s">
        <v>331</v>
      </c>
      <c r="N43" s="11" t="s">
        <v>327</v>
      </c>
      <c r="O43" s="23" t="s">
        <v>325</v>
      </c>
      <c r="P43" s="23">
        <v>58260745</v>
      </c>
    </row>
    <row r="44" spans="1:18" s="10" customFormat="1" ht="62.4" customHeight="1">
      <c r="A44" s="25">
        <v>24</v>
      </c>
      <c r="B44" s="23" t="s">
        <v>49</v>
      </c>
      <c r="C44" s="23" t="s">
        <v>44</v>
      </c>
      <c r="D44" s="23" t="s">
        <v>20</v>
      </c>
      <c r="E44" s="23" t="s">
        <v>21</v>
      </c>
      <c r="F44" s="23" t="s">
        <v>45</v>
      </c>
      <c r="G44" s="23">
        <v>1</v>
      </c>
      <c r="H44" s="23" t="s">
        <v>42</v>
      </c>
      <c r="I44" s="11" t="s">
        <v>46</v>
      </c>
      <c r="J44" s="23" t="s">
        <v>24</v>
      </c>
      <c r="K44" s="23" t="s">
        <v>36</v>
      </c>
      <c r="L44" s="23" t="s">
        <v>28</v>
      </c>
      <c r="M44" s="23" t="s">
        <v>47</v>
      </c>
      <c r="N44" s="11" t="s">
        <v>357</v>
      </c>
      <c r="O44" s="23" t="s">
        <v>48</v>
      </c>
      <c r="P44" s="23">
        <v>65491778</v>
      </c>
    </row>
    <row r="45" spans="1:18" s="13" customFormat="1" ht="73.8" customHeight="1">
      <c r="A45" s="25">
        <v>25</v>
      </c>
      <c r="B45" s="23" t="s">
        <v>329</v>
      </c>
      <c r="C45" s="23" t="s">
        <v>74</v>
      </c>
      <c r="D45" s="23" t="s">
        <v>33</v>
      </c>
      <c r="E45" s="23" t="s">
        <v>75</v>
      </c>
      <c r="F45" s="23" t="s">
        <v>79</v>
      </c>
      <c r="G45" s="23">
        <v>1</v>
      </c>
      <c r="H45" s="23" t="s">
        <v>32</v>
      </c>
      <c r="I45" s="11" t="s">
        <v>76</v>
      </c>
      <c r="J45" s="23" t="s">
        <v>77</v>
      </c>
      <c r="K45" s="23" t="s">
        <v>36</v>
      </c>
      <c r="L45" s="23" t="s">
        <v>37</v>
      </c>
      <c r="M45" s="23" t="s">
        <v>80</v>
      </c>
      <c r="N45" s="30" t="s">
        <v>81</v>
      </c>
      <c r="O45" s="23" t="s">
        <v>78</v>
      </c>
      <c r="P45" s="23">
        <v>85573336</v>
      </c>
    </row>
    <row r="46" spans="1:18" s="4" customFormat="1" ht="138" customHeight="1">
      <c r="A46" s="25">
        <v>26</v>
      </c>
      <c r="B46" s="23" t="s">
        <v>116</v>
      </c>
      <c r="C46" s="23" t="s">
        <v>117</v>
      </c>
      <c r="D46" s="23" t="s">
        <v>104</v>
      </c>
      <c r="E46" s="23" t="s">
        <v>75</v>
      </c>
      <c r="F46" s="23" t="s">
        <v>113</v>
      </c>
      <c r="G46" s="23">
        <v>1</v>
      </c>
      <c r="H46" s="23" t="s">
        <v>32</v>
      </c>
      <c r="I46" s="11" t="s">
        <v>114</v>
      </c>
      <c r="J46" s="23" t="s">
        <v>24</v>
      </c>
      <c r="K46" s="23" t="s">
        <v>36</v>
      </c>
      <c r="L46" s="23" t="s">
        <v>64</v>
      </c>
      <c r="M46" s="23" t="s">
        <v>118</v>
      </c>
      <c r="N46" s="11" t="s">
        <v>198</v>
      </c>
      <c r="O46" s="23" t="s">
        <v>115</v>
      </c>
      <c r="P46" s="23">
        <v>65420004</v>
      </c>
    </row>
    <row r="47" spans="1:18" s="13" customFormat="1" ht="81" customHeight="1">
      <c r="A47" s="50">
        <v>27</v>
      </c>
      <c r="B47" s="32" t="s">
        <v>144</v>
      </c>
      <c r="C47" s="32" t="s">
        <v>132</v>
      </c>
      <c r="D47" s="32" t="s">
        <v>145</v>
      </c>
      <c r="E47" s="20" t="s">
        <v>21</v>
      </c>
      <c r="F47" s="20" t="s">
        <v>129</v>
      </c>
      <c r="G47" s="20">
        <v>1</v>
      </c>
      <c r="H47" s="23" t="s">
        <v>146</v>
      </c>
      <c r="I47" s="16" t="s">
        <v>359</v>
      </c>
      <c r="J47" s="20" t="s">
        <v>63</v>
      </c>
      <c r="K47" s="20" t="s">
        <v>25</v>
      </c>
      <c r="L47" s="20" t="s">
        <v>28</v>
      </c>
      <c r="M47" s="31" t="s">
        <v>139</v>
      </c>
      <c r="N47" s="16" t="s">
        <v>140</v>
      </c>
      <c r="O47" s="23" t="s">
        <v>130</v>
      </c>
      <c r="P47" s="23">
        <v>84333266</v>
      </c>
    </row>
    <row r="48" spans="1:18" s="13" customFormat="1" ht="71.400000000000006" customHeight="1">
      <c r="A48" s="51"/>
      <c r="B48" s="34"/>
      <c r="C48" s="34"/>
      <c r="D48" s="34"/>
      <c r="E48" s="20" t="s">
        <v>21</v>
      </c>
      <c r="F48" s="20" t="s">
        <v>141</v>
      </c>
      <c r="G48" s="20">
        <v>1</v>
      </c>
      <c r="H48" s="23" t="s">
        <v>146</v>
      </c>
      <c r="I48" s="16" t="s">
        <v>131</v>
      </c>
      <c r="J48" s="20" t="s">
        <v>63</v>
      </c>
      <c r="K48" s="20" t="s">
        <v>25</v>
      </c>
      <c r="L48" s="20" t="s">
        <v>28</v>
      </c>
      <c r="M48" s="20" t="s">
        <v>142</v>
      </c>
      <c r="N48" s="16" t="s">
        <v>143</v>
      </c>
      <c r="O48" s="23" t="s">
        <v>130</v>
      </c>
      <c r="P48" s="23">
        <v>84333266</v>
      </c>
    </row>
    <row r="49" spans="1:16" s="4" customFormat="1" ht="81" customHeight="1">
      <c r="A49" s="25">
        <v>28</v>
      </c>
      <c r="B49" s="23" t="s">
        <v>159</v>
      </c>
      <c r="C49" s="23" t="s">
        <v>160</v>
      </c>
      <c r="D49" s="23" t="s">
        <v>20</v>
      </c>
      <c r="E49" s="23" t="s">
        <v>21</v>
      </c>
      <c r="F49" s="23" t="s">
        <v>161</v>
      </c>
      <c r="G49" s="23">
        <v>1</v>
      </c>
      <c r="H49" s="23" t="s">
        <v>32</v>
      </c>
      <c r="I49" s="23" t="s">
        <v>156</v>
      </c>
      <c r="J49" s="23" t="s">
        <v>63</v>
      </c>
      <c r="K49" s="23" t="s">
        <v>25</v>
      </c>
      <c r="L49" s="23" t="s">
        <v>28</v>
      </c>
      <c r="M49" s="23" t="s">
        <v>157</v>
      </c>
      <c r="N49" s="11" t="s">
        <v>162</v>
      </c>
      <c r="O49" s="23" t="s">
        <v>158</v>
      </c>
      <c r="P49" s="23">
        <v>85763569</v>
      </c>
    </row>
    <row r="50" spans="1:16" ht="55.8" customHeight="1">
      <c r="A50" s="50">
        <v>29</v>
      </c>
      <c r="B50" s="32" t="s">
        <v>169</v>
      </c>
      <c r="C50" s="32" t="s">
        <v>163</v>
      </c>
      <c r="D50" s="32" t="s">
        <v>20</v>
      </c>
      <c r="E50" s="23" t="s">
        <v>21</v>
      </c>
      <c r="F50" s="23" t="s">
        <v>167</v>
      </c>
      <c r="G50" s="23">
        <v>1</v>
      </c>
      <c r="H50" s="23" t="s">
        <v>32</v>
      </c>
      <c r="I50" s="23" t="s">
        <v>170</v>
      </c>
      <c r="J50" s="23" t="s">
        <v>77</v>
      </c>
      <c r="K50" s="23" t="s">
        <v>36</v>
      </c>
      <c r="L50" s="23" t="s">
        <v>28</v>
      </c>
      <c r="M50" s="23" t="s">
        <v>164</v>
      </c>
      <c r="N50" s="30" t="s">
        <v>171</v>
      </c>
      <c r="O50" s="32" t="s">
        <v>165</v>
      </c>
      <c r="P50" s="32">
        <v>84956203</v>
      </c>
    </row>
    <row r="51" spans="1:16" ht="49.2" customHeight="1">
      <c r="A51" s="51"/>
      <c r="B51" s="34"/>
      <c r="C51" s="34"/>
      <c r="D51" s="34"/>
      <c r="E51" s="23" t="s">
        <v>21</v>
      </c>
      <c r="F51" s="23" t="s">
        <v>168</v>
      </c>
      <c r="G51" s="23">
        <v>1</v>
      </c>
      <c r="H51" s="23" t="s">
        <v>32</v>
      </c>
      <c r="I51" s="11" t="s">
        <v>317</v>
      </c>
      <c r="J51" s="23" t="s">
        <v>63</v>
      </c>
      <c r="K51" s="23" t="s">
        <v>36</v>
      </c>
      <c r="L51" s="23" t="s">
        <v>28</v>
      </c>
      <c r="M51" s="23" t="s">
        <v>318</v>
      </c>
      <c r="N51" s="30" t="s">
        <v>166</v>
      </c>
      <c r="O51" s="34"/>
      <c r="P51" s="34"/>
    </row>
    <row r="52" spans="1:16" s="10" customFormat="1" ht="113.4" customHeight="1">
      <c r="A52" s="25">
        <v>30</v>
      </c>
      <c r="B52" s="23" t="s">
        <v>185</v>
      </c>
      <c r="C52" s="23" t="s">
        <v>181</v>
      </c>
      <c r="D52" s="23" t="s">
        <v>145</v>
      </c>
      <c r="E52" s="23" t="s">
        <v>75</v>
      </c>
      <c r="F52" s="23" t="s">
        <v>186</v>
      </c>
      <c r="G52" s="23">
        <v>1</v>
      </c>
      <c r="H52" s="23" t="s">
        <v>32</v>
      </c>
      <c r="I52" s="11" t="s">
        <v>182</v>
      </c>
      <c r="J52" s="23" t="s">
        <v>63</v>
      </c>
      <c r="K52" s="23" t="s">
        <v>25</v>
      </c>
      <c r="L52" s="23" t="s">
        <v>183</v>
      </c>
      <c r="M52" s="23" t="s">
        <v>321</v>
      </c>
      <c r="N52" s="11" t="s">
        <v>180</v>
      </c>
      <c r="O52" s="23" t="s">
        <v>184</v>
      </c>
      <c r="P52" s="23">
        <v>67473250</v>
      </c>
    </row>
    <row r="53" spans="1:16" s="4" customFormat="1" ht="92.4" customHeight="1">
      <c r="A53" s="25">
        <v>31</v>
      </c>
      <c r="B53" s="23" t="s">
        <v>190</v>
      </c>
      <c r="C53" s="23" t="s">
        <v>187</v>
      </c>
      <c r="D53" s="23" t="s">
        <v>33</v>
      </c>
      <c r="E53" s="23" t="s">
        <v>75</v>
      </c>
      <c r="F53" s="23" t="s">
        <v>186</v>
      </c>
      <c r="G53" s="23">
        <v>2</v>
      </c>
      <c r="H53" s="23" t="s">
        <v>32</v>
      </c>
      <c r="I53" s="23" t="s">
        <v>191</v>
      </c>
      <c r="J53" s="23" t="s">
        <v>188</v>
      </c>
      <c r="K53" s="23" t="s">
        <v>36</v>
      </c>
      <c r="L53" s="23" t="s">
        <v>37</v>
      </c>
      <c r="M53" s="23" t="s">
        <v>199</v>
      </c>
      <c r="N53" s="11" t="s">
        <v>200</v>
      </c>
      <c r="O53" s="23" t="s">
        <v>189</v>
      </c>
      <c r="P53" s="23">
        <v>84595715</v>
      </c>
    </row>
    <row r="54" spans="1:16" s="4" customFormat="1" ht="80.400000000000006" customHeight="1">
      <c r="A54" s="25">
        <v>32</v>
      </c>
      <c r="B54" s="23" t="s">
        <v>207</v>
      </c>
      <c r="C54" s="23" t="s">
        <v>201</v>
      </c>
      <c r="D54" s="23" t="s">
        <v>20</v>
      </c>
      <c r="E54" s="23" t="s">
        <v>21</v>
      </c>
      <c r="F54" s="23" t="s">
        <v>202</v>
      </c>
      <c r="G54" s="23">
        <v>1</v>
      </c>
      <c r="H54" s="23" t="s">
        <v>32</v>
      </c>
      <c r="I54" s="11" t="s">
        <v>203</v>
      </c>
      <c r="J54" s="23" t="s">
        <v>24</v>
      </c>
      <c r="K54" s="23" t="s">
        <v>36</v>
      </c>
      <c r="L54" s="23" t="s">
        <v>28</v>
      </c>
      <c r="M54" s="23" t="s">
        <v>204</v>
      </c>
      <c r="N54" s="11" t="s">
        <v>208</v>
      </c>
      <c r="O54" s="23" t="s">
        <v>205</v>
      </c>
      <c r="P54" s="23" t="s">
        <v>206</v>
      </c>
    </row>
    <row r="55" spans="1:16" s="4" customFormat="1" ht="75.599999999999994" customHeight="1">
      <c r="A55" s="25">
        <v>33</v>
      </c>
      <c r="B55" s="23" t="s">
        <v>221</v>
      </c>
      <c r="C55" s="23" t="s">
        <v>222</v>
      </c>
      <c r="D55" s="23" t="s">
        <v>20</v>
      </c>
      <c r="E55" s="23" t="s">
        <v>21</v>
      </c>
      <c r="F55" s="23" t="s">
        <v>218</v>
      </c>
      <c r="G55" s="23">
        <v>1</v>
      </c>
      <c r="H55" s="23" t="s">
        <v>43</v>
      </c>
      <c r="I55" s="11" t="s">
        <v>219</v>
      </c>
      <c r="J55" s="23" t="s">
        <v>63</v>
      </c>
      <c r="K55" s="23" t="s">
        <v>25</v>
      </c>
      <c r="L55" s="23" t="s">
        <v>28</v>
      </c>
      <c r="M55" s="23" t="s">
        <v>224</v>
      </c>
      <c r="N55" s="11" t="s">
        <v>223</v>
      </c>
      <c r="O55" s="23" t="s">
        <v>220</v>
      </c>
      <c r="P55" s="23">
        <v>87695822</v>
      </c>
    </row>
    <row r="56" spans="1:16" s="4" customFormat="1" ht="66" customHeight="1">
      <c r="A56" s="25">
        <v>34</v>
      </c>
      <c r="B56" s="23" t="s">
        <v>233</v>
      </c>
      <c r="C56" s="23" t="s">
        <v>235</v>
      </c>
      <c r="D56" s="23" t="s">
        <v>20</v>
      </c>
      <c r="E56" s="23" t="s">
        <v>21</v>
      </c>
      <c r="F56" s="23" t="s">
        <v>230</v>
      </c>
      <c r="G56" s="23">
        <v>1</v>
      </c>
      <c r="H56" s="23" t="s">
        <v>42</v>
      </c>
      <c r="I56" s="11" t="s">
        <v>231</v>
      </c>
      <c r="J56" s="23" t="s">
        <v>24</v>
      </c>
      <c r="K56" s="23" t="s">
        <v>25</v>
      </c>
      <c r="L56" s="23" t="s">
        <v>28</v>
      </c>
      <c r="M56" s="23" t="s">
        <v>47</v>
      </c>
      <c r="N56" s="11" t="s">
        <v>234</v>
      </c>
      <c r="O56" s="23" t="s">
        <v>232</v>
      </c>
      <c r="P56" s="23">
        <v>84158099</v>
      </c>
    </row>
    <row r="57" spans="1:16" s="17" customFormat="1" ht="81" customHeight="1">
      <c r="A57" s="25">
        <v>35</v>
      </c>
      <c r="B57" s="23" t="s">
        <v>242</v>
      </c>
      <c r="C57" s="23" t="s">
        <v>236</v>
      </c>
      <c r="D57" s="23" t="s">
        <v>20</v>
      </c>
      <c r="E57" s="23" t="s">
        <v>21</v>
      </c>
      <c r="F57" s="23" t="s">
        <v>237</v>
      </c>
      <c r="G57" s="23">
        <v>1</v>
      </c>
      <c r="H57" s="23" t="s">
        <v>42</v>
      </c>
      <c r="I57" s="11" t="s">
        <v>371</v>
      </c>
      <c r="J57" s="23" t="s">
        <v>63</v>
      </c>
      <c r="K57" s="23" t="s">
        <v>239</v>
      </c>
      <c r="L57" s="23" t="s">
        <v>240</v>
      </c>
      <c r="M57" s="23" t="s">
        <v>47</v>
      </c>
      <c r="N57" s="11" t="s">
        <v>223</v>
      </c>
      <c r="O57" s="23" t="s">
        <v>238</v>
      </c>
      <c r="P57" s="12" t="s">
        <v>241</v>
      </c>
    </row>
    <row r="58" spans="1:16" s="4" customFormat="1" ht="97.8" customHeight="1">
      <c r="A58" s="25">
        <v>36</v>
      </c>
      <c r="B58" s="23" t="s">
        <v>269</v>
      </c>
      <c r="C58" s="23" t="s">
        <v>265</v>
      </c>
      <c r="D58" s="23" t="s">
        <v>33</v>
      </c>
      <c r="E58" s="23" t="s">
        <v>266</v>
      </c>
      <c r="F58" s="23" t="s">
        <v>270</v>
      </c>
      <c r="G58" s="23">
        <v>1</v>
      </c>
      <c r="H58" s="23" t="s">
        <v>42</v>
      </c>
      <c r="I58" s="11" t="s">
        <v>271</v>
      </c>
      <c r="J58" s="23" t="s">
        <v>63</v>
      </c>
      <c r="K58" s="23" t="s">
        <v>36</v>
      </c>
      <c r="L58" s="23" t="s">
        <v>37</v>
      </c>
      <c r="M58" s="23" t="s">
        <v>267</v>
      </c>
      <c r="N58" s="11" t="s">
        <v>272</v>
      </c>
      <c r="O58" s="23" t="s">
        <v>268</v>
      </c>
      <c r="P58" s="23">
        <v>65479030</v>
      </c>
    </row>
    <row r="59" spans="1:16" s="4" customFormat="1" ht="73.2" customHeight="1">
      <c r="A59" s="25">
        <v>37</v>
      </c>
      <c r="B59" s="23" t="s">
        <v>289</v>
      </c>
      <c r="C59" s="23" t="s">
        <v>285</v>
      </c>
      <c r="D59" s="23" t="s">
        <v>104</v>
      </c>
      <c r="E59" s="23" t="s">
        <v>105</v>
      </c>
      <c r="F59" s="23" t="s">
        <v>136</v>
      </c>
      <c r="G59" s="23">
        <v>1</v>
      </c>
      <c r="H59" s="23" t="s">
        <v>146</v>
      </c>
      <c r="I59" s="11" t="s">
        <v>286</v>
      </c>
      <c r="J59" s="23" t="s">
        <v>24</v>
      </c>
      <c r="K59" s="23" t="s">
        <v>36</v>
      </c>
      <c r="L59" s="23" t="s">
        <v>64</v>
      </c>
      <c r="M59" s="23" t="s">
        <v>82</v>
      </c>
      <c r="N59" s="11" t="s">
        <v>287</v>
      </c>
      <c r="O59" s="23" t="s">
        <v>288</v>
      </c>
      <c r="P59" s="23">
        <v>85381695</v>
      </c>
    </row>
  </sheetData>
  <mergeCells count="69">
    <mergeCell ref="O50:O51"/>
    <mergeCell ref="P50:P51"/>
    <mergeCell ref="A24:A27"/>
    <mergeCell ref="C24:C27"/>
    <mergeCell ref="D24:D27"/>
    <mergeCell ref="B24:B27"/>
    <mergeCell ref="A47:A48"/>
    <mergeCell ref="B47:B48"/>
    <mergeCell ref="C47:C48"/>
    <mergeCell ref="D47:D48"/>
    <mergeCell ref="B29:B30"/>
    <mergeCell ref="A50:A51"/>
    <mergeCell ref="C50:C51"/>
    <mergeCell ref="D50:D51"/>
    <mergeCell ref="B50:B51"/>
    <mergeCell ref="E5:E6"/>
    <mergeCell ref="F5:F6"/>
    <mergeCell ref="G5:G6"/>
    <mergeCell ref="B16:B23"/>
    <mergeCell ref="A16:A23"/>
    <mergeCell ref="C21:C22"/>
    <mergeCell ref="D21:D22"/>
    <mergeCell ref="C18:C20"/>
    <mergeCell ref="D18:D20"/>
    <mergeCell ref="B13:B14"/>
    <mergeCell ref="L5:L6"/>
    <mergeCell ref="M5:M6"/>
    <mergeCell ref="N5:N6"/>
    <mergeCell ref="I5:I6"/>
    <mergeCell ref="A29:A30"/>
    <mergeCell ref="C29:C30"/>
    <mergeCell ref="D29:D30"/>
    <mergeCell ref="A7:A8"/>
    <mergeCell ref="B7:B8"/>
    <mergeCell ref="C7:C8"/>
    <mergeCell ref="D7:D8"/>
    <mergeCell ref="B9:B10"/>
    <mergeCell ref="A9:A10"/>
    <mergeCell ref="A13:A14"/>
    <mergeCell ref="C13:C14"/>
    <mergeCell ref="D13:D14"/>
    <mergeCell ref="H5:H6"/>
    <mergeCell ref="A1:P1"/>
    <mergeCell ref="A2:G2"/>
    <mergeCell ref="O2:P2"/>
    <mergeCell ref="E3:N3"/>
    <mergeCell ref="O3:P3"/>
    <mergeCell ref="A3:A6"/>
    <mergeCell ref="C3:C6"/>
    <mergeCell ref="D3:D6"/>
    <mergeCell ref="O4:O6"/>
    <mergeCell ref="P4:P6"/>
    <mergeCell ref="B3:B6"/>
    <mergeCell ref="E4:I4"/>
    <mergeCell ref="J4:N4"/>
    <mergeCell ref="J5:J6"/>
    <mergeCell ref="K5:K6"/>
    <mergeCell ref="O7:O8"/>
    <mergeCell ref="P7:P8"/>
    <mergeCell ref="O9:O10"/>
    <mergeCell ref="P9:P10"/>
    <mergeCell ref="O13:O14"/>
    <mergeCell ref="P13:P14"/>
    <mergeCell ref="O16:O23"/>
    <mergeCell ref="P16:P23"/>
    <mergeCell ref="O24:O27"/>
    <mergeCell ref="P24:P27"/>
    <mergeCell ref="O29:O30"/>
    <mergeCell ref="P29:P30"/>
  </mergeCells>
  <phoneticPr fontId="4" type="noConversion"/>
  <dataValidations count="7">
    <dataValidation showDropDown="1" showInputMessage="1" showErrorMessage="1" sqref="H45:H48 H7:H10 H33:H36 H43 H41 H59 H16:H26 H28:H30"/>
    <dataValidation type="list" allowBlank="1" showInputMessage="1" showErrorMessage="1" sqref="J28:J59 J7:J8 J11:J23">
      <formula1>"北京生源应届毕业生,社会人员,北京生源应届毕业生或社会人员"</formula1>
    </dataValidation>
    <dataValidation type="list" allowBlank="1" showInputMessage="1" showErrorMessage="1" sqref="K28:K59 K11 K13:K23 K7:K8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showInputMessage="1" showErrorMessage="1" sqref="H44 H11:H15 H49:H58 H37:H40 H31:H32 H42 H27"/>
    <dataValidation type="list" allowBlank="1" showInputMessage="1" showErrorMessage="1" sqref="K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E42">
      <formula1>"管理岗,专业技术岗,工勤岗"</formula1>
    </dataValidation>
    <dataValidation type="list" allowBlank="1" showInputMessage="1" showErrorMessage="1" sqref="D42:D43">
      <formula1>"全额拨款,差额拨款,自收自支"</formula1>
    </dataValidation>
  </dataValidations>
  <printOptions horizontalCentered="1"/>
  <pageMargins left="0.19685039370078741" right="0.15748031496062992" top="0.43307086614173229" bottom="0.23622047244094491" header="0.39370078740157483" footer="0.27559055118110237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岗位信息目录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2020-06-02T07:37:26Z</cp:lastPrinted>
  <dcterms:created xsi:type="dcterms:W3CDTF">2008-02-19T02:34:00Z</dcterms:created>
  <dcterms:modified xsi:type="dcterms:W3CDTF">2020-06-09T06:22:44Z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