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95" firstSheet="1" activeTab="1"/>
  </bookViews>
  <sheets>
    <sheet name="TQWVIV" sheetId="1" state="veryHidden" r:id="rId1"/>
    <sheet name="附件" sheetId="2" r:id="rId2"/>
  </sheets>
  <definedNames>
    <definedName name="_xlnm.Print_Titles" localSheetId="1">'附件'!$3:$6</definedName>
    <definedName name="_xlnm.Print_Area" localSheetId="1">'附件'!$A$1:$Y$52</definedName>
  </definedNames>
  <calcPr fullCalcOnLoad="1"/>
</workbook>
</file>

<file path=xl/sharedStrings.xml><?xml version="1.0" encoding="utf-8"?>
<sst xmlns="http://schemas.openxmlformats.org/spreadsheetml/2006/main" count="1041" uniqueCount="341">
  <si>
    <t>2020年江门市蓬江区事业单位职员公开招聘岗位表（综合类）</t>
  </si>
  <si>
    <t>序号</t>
  </si>
  <si>
    <t>用人单位全称</t>
  </si>
  <si>
    <t>单位简介（包括单位性质、机构规格、主要职能等）</t>
  </si>
  <si>
    <t>招聘岗位名称</t>
  </si>
  <si>
    <t>招聘岗位性质</t>
  </si>
  <si>
    <t>招聘岗位代码</t>
  </si>
  <si>
    <t>岗位职责</t>
  </si>
  <si>
    <t>岗位类别及等级</t>
  </si>
  <si>
    <t>招聘人数</t>
  </si>
  <si>
    <t>招聘对象</t>
  </si>
  <si>
    <t>年龄要求</t>
  </si>
  <si>
    <t>专业要求</t>
  </si>
  <si>
    <t>学历要求</t>
  </si>
  <si>
    <t>学位要求</t>
  </si>
  <si>
    <t>是否要求全日制普通高等院校</t>
  </si>
  <si>
    <t>职称
要求</t>
  </si>
  <si>
    <t>职业资格要求</t>
  </si>
  <si>
    <t>执业资格要求</t>
  </si>
  <si>
    <t>工作经历要求</t>
  </si>
  <si>
    <t>其他条件</t>
  </si>
  <si>
    <t>考试类别</t>
  </si>
  <si>
    <t>联系人及联系电话</t>
  </si>
  <si>
    <t>研究生</t>
  </si>
  <si>
    <t>本科</t>
  </si>
  <si>
    <t>大专（含高等职业教育）</t>
  </si>
  <si>
    <t>姓名</t>
  </si>
  <si>
    <t>办公电话</t>
  </si>
  <si>
    <t>江门市蓬江区接访调解服务中心</t>
  </si>
  <si>
    <t>江门市蓬江区人民政府办公室下属事业单位，公益一类。主要负责为来访群众提供接待、矛盾调解、政策咨询等；协调办理信访事项，协调处理群众集体上访和突出事件；对来访困难群众开展救助和跟踪帮扶等事项。</t>
  </si>
  <si>
    <t>职员</t>
  </si>
  <si>
    <t>事业编制</t>
  </si>
  <si>
    <t>PJB2020001</t>
  </si>
  <si>
    <t>负责信访案件的办理、矛盾调解以及协调处理信访问题等工作。须经常加班、出差，适合男性。</t>
  </si>
  <si>
    <t>管理10级</t>
  </si>
  <si>
    <t>应届毕业生</t>
  </si>
  <si>
    <t>不限</t>
  </si>
  <si>
    <t>法学（A0301）中国语言文学（A0501）工商管理（A1202）</t>
  </si>
  <si>
    <t xml:space="preserve">法学类（B0301）中国语言文学类（B0501）工商管理类（B1202）
</t>
  </si>
  <si>
    <t>本科及以上</t>
  </si>
  <si>
    <t>学士及以上</t>
  </si>
  <si>
    <t>是</t>
  </si>
  <si>
    <t>B</t>
  </si>
  <si>
    <t>张小姐</t>
  </si>
  <si>
    <t>0750-3833258</t>
  </si>
  <si>
    <t>PJB2020002</t>
  </si>
  <si>
    <t>负责中心的相关文书和综合业务工作。</t>
  </si>
  <si>
    <t xml:space="preserve">  法学(A0301)中国语言文学(A0501) 工商管理(A1202)</t>
  </si>
  <si>
    <t>法学类（B0301）中国语言文学类（B0501）工商管理类（B1202）</t>
  </si>
  <si>
    <t>PJB2020003</t>
  </si>
  <si>
    <t>负责案件的跟踪、提供政策咨询、开展救助和跟踪帮扶等事项,适合男性。</t>
  </si>
  <si>
    <t>社会人员</t>
  </si>
  <si>
    <t>35周岁以下</t>
  </si>
  <si>
    <t>法学(A0301)心理学(A0402)企业管理（含：财务管理、市场营销、人力资源管理）（A120202）</t>
  </si>
  <si>
    <t>法学类(B0301)  心理学类(B0402)  人力资源管理（B120206）</t>
  </si>
  <si>
    <t>否</t>
  </si>
  <si>
    <t>具有初级以上专业技术资格</t>
  </si>
  <si>
    <t>具有2年以上社工或心理咨询相关工作经历</t>
  </si>
  <si>
    <t>江门市蓬江公证处</t>
  </si>
  <si>
    <t>江门市蓬江区司法局下属事业单位，公益二类，主要负责根据《中华人民共和国公证法》，根据自然人、法人或者其他组织的申请，依照法定程序对民事法律行为、有法律意义的事实和文书的真实性、合法性予以证明。</t>
  </si>
  <si>
    <t>公证助理员</t>
  </si>
  <si>
    <t>PJB2020004</t>
  </si>
  <si>
    <t>从事办理继承、委托、合同等民事、经济类公证业务。</t>
  </si>
  <si>
    <t>专业技术12级</t>
  </si>
  <si>
    <t>法学（A0301)</t>
  </si>
  <si>
    <t>法学类(B0301)</t>
  </si>
  <si>
    <t>通过司法考试或法律职业资格考试</t>
  </si>
  <si>
    <t>陈小姐</t>
  </si>
  <si>
    <t>0750-8222556</t>
  </si>
  <si>
    <t>江门市蓬江区财政投资评审中心</t>
  </si>
  <si>
    <t>江门市蓬江区财政局下属事业单位，公益一类。主要负责财政性投资项目的工程概、预、结算编制、审核和决算审查工作。</t>
  </si>
  <si>
    <t>财务人员</t>
  </si>
  <si>
    <t>PJB2020005</t>
  </si>
  <si>
    <t>负责事业单位日常账务处理、部门预算、决算及报表编制等工作。</t>
  </si>
  <si>
    <t>会计学（A120201）企业管理（含：财务管理、市场营销、人力资源管理）（A120202）会计硕士（专业硕士）（A120206）审计硕士（专业硕士）（A020217）财政学（含∶税收学）（A020203）</t>
  </si>
  <si>
    <t>会计学（B120203）财务管理（B120204）审计学（B120207）财政学类（B0202）</t>
  </si>
  <si>
    <t>温先生</t>
  </si>
  <si>
    <t>0750-3833693</t>
  </si>
  <si>
    <t>造价审核工程师</t>
  </si>
  <si>
    <t>PJB2020006</t>
  </si>
  <si>
    <t>负责工程造价审核，能独立进行工程预、结算编制和审核。</t>
  </si>
  <si>
    <t>40周岁以下</t>
  </si>
  <si>
    <t>规划建设类（01）</t>
  </si>
  <si>
    <t>具有中级工程师以上专业技术资格</t>
  </si>
  <si>
    <t>具有5年以上工程评审工作经历</t>
  </si>
  <si>
    <t xml:space="preserve">江门市蓬江区行政服务中心
</t>
  </si>
  <si>
    <t>江门市蓬江区政务服务数据管理局下属事业单位，公益一类。主要负责全区电子政务系统和信息基础设施的建设、管理、运维、安全监测和协同防御工作， 负责组织、协调、督促各部门负责实施的行政许可和公共服务事项进驻政务服务大厅办理，落实“一窗受理”改革。</t>
  </si>
  <si>
    <t>数据资源管理员</t>
  </si>
  <si>
    <t>PJB2020007</t>
  </si>
  <si>
    <t>负责电子政务项目全生命周期管理；负责政务信息资源汇聚、共享、开放和安全管理等工作。</t>
  </si>
  <si>
    <t>计算机科学与技术（A0812）</t>
  </si>
  <si>
    <t>计算机科学与技术（B080901）
软件工程（B080902）</t>
  </si>
  <si>
    <t>李小姐</t>
  </si>
  <si>
    <t>0750-3833082</t>
  </si>
  <si>
    <t>PJB2020008</t>
  </si>
  <si>
    <t>负责电子政务项目全生命周期管理；负责重点信息化平台建设、管理等工作。</t>
  </si>
  <si>
    <t>综合审批协调 员</t>
  </si>
  <si>
    <t>PJB2020009</t>
  </si>
  <si>
    <t>负责行政审批制度改革相关工作，负责文字材料综合、调研报告撰写等工作。负责财务管理相关工作。</t>
  </si>
  <si>
    <t>专业技术13级</t>
  </si>
  <si>
    <t>汉语言文字学（A050103）
民商法学（含：劳动法学、社会保障法学）（A030105）
传播学（A050302）
会计学（A120201）</t>
  </si>
  <si>
    <t>汉语言文学（B050101）
法学
（B030101）
传播学（B050304）
会计学
（B120203）</t>
  </si>
  <si>
    <t>江门市蓬江区劳动人事争议仲裁院</t>
  </si>
  <si>
    <t>江门市蓬江区人力资源和社会保障局下属事业单位、公益一类。主要负责全区劳动人事争议案件调解及仲裁工作，承担区劳动人事争议仲裁委员会的日常工作。</t>
  </si>
  <si>
    <t>PJB2020010</t>
  </si>
  <si>
    <t>主要从事劳动人事争议仲裁调解工作，运用法律法规保障劳动者合法权益等工作；主要负责维护劳动者权益，适合男性。</t>
  </si>
  <si>
    <t>宪法学与行政法学（A030103）民商法学（含：劳动法学、社会保障法学）（A030105）</t>
  </si>
  <si>
    <t>法学（B030101）</t>
  </si>
  <si>
    <t>李小姐  陈小姐</t>
  </si>
  <si>
    <t>0750-8223238</t>
  </si>
  <si>
    <t>PJB2020011</t>
  </si>
  <si>
    <t>主要从事劳动人事争议仲裁法律文书撰写等工作。</t>
  </si>
  <si>
    <t>汉语言文字学（A050103）</t>
  </si>
  <si>
    <t>汉语言文学（B050101）</t>
  </si>
  <si>
    <t>PJB2020012</t>
  </si>
  <si>
    <t>主要负责劳动人事争议仲裁调解领域的新闻报道宣传、政策法律法规宣传、案件教育等宣传工作。</t>
  </si>
  <si>
    <t>新闻学（A050301）</t>
  </si>
  <si>
    <t>新闻学（B050301）</t>
  </si>
  <si>
    <t>江门市蓬江区
网络舆情信息中心
（江门市蓬江区新时代文明实践指导中心）</t>
  </si>
  <si>
    <t>江门市蓬江区委宣传部下属事业单位，公益一类。主要负责贯彻执行党和国家有关网络舆情的方针、政策，进行舆情研判，统筹指导各镇街、各部门舆情信息处置工作；负责全区新时代文明实践工作的统筹协调、组织实施、督查考核和新时代文明实践志愿服务活动。</t>
  </si>
  <si>
    <t>PJB2020013</t>
  </si>
  <si>
    <t>负责舆情分析研判，网络应急处置工作；指导开展网络文化建设工作；负责舆情监控系统的操作、维护。具有较强的文字表达、逻辑思维能力。全年须经常夜间值班，适合男性。</t>
  </si>
  <si>
    <t>新闻传播学（A0503）</t>
  </si>
  <si>
    <t>新闻学（B050301）传播学（B050304）编辑出版学（B050305）网络与新媒体（B050306)</t>
  </si>
  <si>
    <t>中共党员</t>
  </si>
  <si>
    <t>朱先生</t>
  </si>
  <si>
    <t>0750-8222302</t>
  </si>
  <si>
    <t>PJB2020014</t>
  </si>
  <si>
    <t>负责指导新时代文明实践中心（所、站）文化建设、新时代文明实践文艺作品创作等工作。负责新时代文明实践中心（所、站）文艺教学工作。负责中心党建工作。</t>
  </si>
  <si>
    <t>30周岁以下</t>
  </si>
  <si>
    <t>音乐硕士（专业硕士）（A050409)</t>
  </si>
  <si>
    <t>作曲与作曲技术理论（B050503）</t>
  </si>
  <si>
    <t>PJB2020015</t>
  </si>
  <si>
    <t>负责舆情分析研判，网络应急处置工作；指导开展网络文化建设工作；具有较强的文字表达、舆情分析、综合归纳能力。负责中心档案管理、文书拟制、活动策划、经费管理等内勤工作。负责中心党建工作。能适应24小时值班工作。</t>
  </si>
  <si>
    <t>文艺学（A050101）语言学及应用语言学（A050102）汉语言文字学（A050103）工商管理（A1202）</t>
  </si>
  <si>
    <t>汉语言文学（B050101）会计学（B120203）</t>
  </si>
  <si>
    <t>具有2年以上宣传相关工作经历</t>
  </si>
  <si>
    <t>江门市蓬江区国土规划   测绘队</t>
  </si>
  <si>
    <t>江门市蓬江区自然资源局下属事业单位，公益二类。主要负责国土、规划测绘、信息化处理工作。</t>
  </si>
  <si>
    <t>专业技术人员</t>
  </si>
  <si>
    <t>PJB2020016</t>
  </si>
  <si>
    <t>从事组织协助重大土建测绘项目的组织生产工作，长期从事野外测绘，适合男性。</t>
  </si>
  <si>
    <t>建筑学（A0813）道路与铁道工程（A082301）桥梁与隧道工程（A081406）</t>
  </si>
  <si>
    <t>城乡规划（B081002）建筑学（B081001）交通工程（B081902）道路桥梁与渡河工程（B081106）</t>
  </si>
  <si>
    <t>梁小姐</t>
  </si>
  <si>
    <t>0750-3160599</t>
  </si>
  <si>
    <t>PJB2020017</t>
  </si>
  <si>
    <t>从事组织日常测绘生产任务；协助重大测绘项目的组织生产工作，长期从事野外测绘，适合男性。</t>
  </si>
  <si>
    <t>大地测量学与测量工程（A081601）测绘工程硕士（专业硕士）（A081604）</t>
  </si>
  <si>
    <t>测绘工程（B081301）</t>
  </si>
  <si>
    <t>具有测绘专业初级及以上专业技术资格</t>
  </si>
  <si>
    <t>具有3年以上测绘工作经历</t>
  </si>
  <si>
    <t>江门市蓬江区离退休干部活动中心</t>
  </si>
  <si>
    <t>江门市蓬江区离退休干部活动中心为江门市蓬江区委组织部下属事业单位，公益一类。主要职能为组织老干部开展学习和文体活动，密切联系老干部，了解思想、生活和身体情况，协助解决老干部生活和医疗上的困难。</t>
  </si>
  <si>
    <t>PJB2020018</t>
  </si>
  <si>
    <t>负责老干部服务工作。</t>
  </si>
  <si>
    <t>管理9级</t>
  </si>
  <si>
    <t>社会保障（A120404）</t>
  </si>
  <si>
    <t>劳动与社会保障（B120403）</t>
  </si>
  <si>
    <t>具有3年以上退休人员服务或管理相关工作经历</t>
  </si>
  <si>
    <t>关先生</t>
  </si>
  <si>
    <t>0750-3833120</t>
  </si>
  <si>
    <t>江门市蓬江区棠下住房和城乡建设所</t>
  </si>
  <si>
    <t>江门市蓬江区住房和城乡建设局下属事业单位，公益一类。主要负责棠下镇辖区内建筑工程质量安全监督以及直管公房管理。</t>
  </si>
  <si>
    <t>PJB2020019</t>
  </si>
  <si>
    <t>负责房产统计、分析工作。</t>
  </si>
  <si>
    <t>统计学
（A020208）</t>
  </si>
  <si>
    <t>经济统计学
（B020102）</t>
  </si>
  <si>
    <t>何小姐
区小姐</t>
  </si>
  <si>
    <t>0750-3167360</t>
  </si>
  <si>
    <t>江门市蓬江区杜阮住房和城乡建设所</t>
  </si>
  <si>
    <t>江门市蓬江区住房和城乡建设局下属事业单位，公益一类。主要负责杜阮镇辖区内建筑工程质量安全监督以及直管公房管理。</t>
  </si>
  <si>
    <t xml:space="preserve">监督员 </t>
  </si>
  <si>
    <t>PJB2020020</t>
  </si>
  <si>
    <t>负责房屋建筑工程和市政基础设施工程质量安全监督，应急值班工作，适合男性。</t>
  </si>
  <si>
    <t>土木工程（A0814)
工程管理硕士（专业硕士）（A120102)</t>
  </si>
  <si>
    <t>土木工程（B081101)
工程管理（B120103）</t>
  </si>
  <si>
    <t>具有建筑专业助理工程师以上专业技术资格</t>
  </si>
  <si>
    <t>江门市蓬江区地方公路养护中心</t>
  </si>
  <si>
    <t>江门市蓬江区住房和城乡建设局下属事业单位，公益一类。主要负责蓬江区地方公路的建设改造和养护工作。</t>
  </si>
  <si>
    <t>技术人员</t>
  </si>
  <si>
    <t>PJB2020021</t>
  </si>
  <si>
    <t>负责地方公路养护管理工作；协助组织实施各类公路养护计划，协助检查验收农村公路养护质量；协助承担地方公路应急抢险工作的开展工作，应急值班工作。</t>
  </si>
  <si>
    <t xml:space="preserve">交通运输工程硕士（专业硕士）
（A082305）
</t>
  </si>
  <si>
    <t>交通工程
（B081902)</t>
  </si>
  <si>
    <t>江门市蓬江区建筑工程质量安全管理站</t>
  </si>
  <si>
    <t>江门市蓬江区住房和城乡建设局下属事业单位，公益一类。主要负责开展本辖区建设工程的工程质量和施工安全监督管理的工作。</t>
  </si>
  <si>
    <t>监督员</t>
  </si>
  <si>
    <t>PJB2020022</t>
  </si>
  <si>
    <t>负责房屋建筑工程和市政基础设施工程质量安全监督管理，应急值班工作，适合男性。</t>
  </si>
  <si>
    <t>工程管理硕士（专业硕士）（A120102）土木工程（A0814）</t>
  </si>
  <si>
    <t>工程管理（B120103）
土木工程（B081101）</t>
  </si>
  <si>
    <t>江门市蓬江区水利水电工程质量管理站</t>
  </si>
  <si>
    <t>江门市蓬江区农业农村和水利局下属事业单位，公益一类。主要负责管理辖区内水利工程的质量管理工作，组织培训质量管理人员，组织交流质量监督工作经验。</t>
  </si>
  <si>
    <t>工程质量管理人员</t>
  </si>
  <si>
    <t>PJB2020023</t>
  </si>
  <si>
    <t>负责工程施工现场管理、质量管理、工程档案管理及日常事务处理等工作。</t>
  </si>
  <si>
    <t>专业技术10级</t>
  </si>
  <si>
    <t>水利水电工程（A081504）
土木工程（A0814）</t>
  </si>
  <si>
    <t>水利水电工程（B081201）土木工程（B081101）</t>
  </si>
  <si>
    <t>具有中级以上水利水电专业或土建专业技术资格</t>
  </si>
  <si>
    <t>具有5年以上水利工程施工戓工程管理工作经历</t>
  </si>
  <si>
    <t>张红</t>
  </si>
  <si>
    <t>0750-3222256</t>
  </si>
  <si>
    <t>江门市蓬江区博物馆</t>
  </si>
  <si>
    <t>江门市蓬江区文化广电旅游体育局单位下属事业单位，公益一类。主要负责文物、标本的收集、整理和安全保护工作；对社会流散文物的调查征集及馆藏文物、地方民俗、地方历史和华侨文化的科学研究；举办各类陈列展览和学术讲座；配合上级部门做好文物普查、考古勘探及文物维修等工作。</t>
  </si>
  <si>
    <t>助理馆员</t>
  </si>
  <si>
    <t>PJB2020024</t>
  </si>
  <si>
    <t>负责博物馆展览讲解；博物馆社教活动的策划和实施；新媒体及网站运营和宣传；馆藏文物、地方历史、华侨历史的研究；文创产品的开发。需要长期值夜班和出外勤。</t>
  </si>
  <si>
    <t>文物与博物馆硕士（专业硕士）、（A060109）、文学（A05）、工商管理（A1202）、行政管理（A120401）</t>
  </si>
  <si>
    <t>研究生及以上</t>
  </si>
  <si>
    <t>硕士及以上</t>
  </si>
  <si>
    <t>高先生</t>
  </si>
  <si>
    <t>0750-3833471</t>
  </si>
  <si>
    <t>江门市蓬江区图书馆</t>
  </si>
  <si>
    <t>江门市蓬江区文化广电旅游体育局下属事业单位，公益一类。主要主要的职责是搜集、整理与保存文化典籍和地方文献，建立公共图书馆服务网络，为公众提供阅读和文献信息服务，开展推动本区文化信息资源共享工程建设和阅读推广，利用网络为公众提供各种文化信息；指导基层图书馆（室）业务工作。</t>
  </si>
  <si>
    <t>图书管理员</t>
  </si>
  <si>
    <t>PJB2020025</t>
  </si>
  <si>
    <t>负责图书馆日常行政管理、财务管理工作，做好图书采集和借阅工作（含电子阅览）；定期装订期刊成册并编目归档；做好破旧图书和有重要价值资料的修补、装裱等工作。</t>
  </si>
  <si>
    <t>图书馆学（A120501）行政管理（A120401）
工商管理（A1202）汉语言文字学（A050103）</t>
  </si>
  <si>
    <t>图书馆学（B120501）
行政管理（B120402）
工商管理类（B1202）汉语言文学（B050101）</t>
  </si>
  <si>
    <t>行政管理（C120706）财务会计类（C1202）汉语（C050101）</t>
  </si>
  <si>
    <t>大专及以上</t>
  </si>
  <si>
    <t>具有文化艺术系列图书资料专业管理员以上专业技术资格</t>
  </si>
  <si>
    <t>具有5年以上工作经历</t>
  </si>
  <si>
    <t>赵小姐</t>
  </si>
  <si>
    <t>0750-8223554</t>
  </si>
  <si>
    <t>江门市蓬江区公园管理所</t>
  </si>
  <si>
    <t>江门市蓬江区城市管理和综合执法局下属事业单位，公益一类。主要职能是负责城区管辖范围内公园的日常管理工作，包括落实管辖范围内公园有关服务规范、卫生保洁、绿化养护和秩序管理工作。</t>
  </si>
  <si>
    <t>园林技术人员</t>
  </si>
  <si>
    <t>PJB2020026</t>
  </si>
  <si>
    <t>主要负责公园管理、园林绿化工程、巡查管辖公园等工作,需要值夜班，适合男性。</t>
  </si>
  <si>
    <t>专业技术 12级</t>
  </si>
  <si>
    <t>植物保护（A0904)园林植物与观赏园艺（A090706）</t>
  </si>
  <si>
    <t>植物保护（B090103）园林（B090502）</t>
  </si>
  <si>
    <t>周小姐</t>
  </si>
  <si>
    <t>0750-3221292</t>
  </si>
  <si>
    <t>PJB2020027</t>
  </si>
  <si>
    <t>江门市蓬江区绿化管理所</t>
  </si>
  <si>
    <t>江门市蓬江区城市管理和综合执法局下属事业单位，公益一类。主要负责城市道路绿化带、街头绿地、花坛花带的日常管理；负责辖区内公共绿地的应急抢险工作；对实施市场化绿化管理工作的监督、考核。</t>
  </si>
  <si>
    <t>园林技术员</t>
  </si>
  <si>
    <t>PJB2020028</t>
  </si>
  <si>
    <t>从事园林绿化养护管理相关工作。</t>
  </si>
  <si>
    <t>专业技术11级</t>
  </si>
  <si>
    <t>风景园林学(A083401)</t>
  </si>
  <si>
    <t xml:space="preserve">
园林（B090502）</t>
  </si>
  <si>
    <t>具有园林工程师以上专业技术资格</t>
  </si>
  <si>
    <t>具有5年以上有关园林绿化工作经历</t>
  </si>
  <si>
    <t>江门市蓬江区退役军人服务中心</t>
  </si>
  <si>
    <t>江门市蓬江区退役军人事务局下属公益一类事业单位，股级，主要职责为协助做好退役军人行政关系、组织关系、供给关系转接和档案移交，推动将退役军人流动党员纳入党的基层组织，配合组织部门做好教育管理；协助做好退役军人来信来访、接待办理、心理疏导、权益咨询、政策解答、法律服务以及涉退役军人舆情的收集、引导等工作。</t>
  </si>
  <si>
    <t>PJB2020029</t>
  </si>
  <si>
    <t>主要从事退役军人档案管理工作，配合做好指导监督检查退役军人相关法律、法规、规章和政策措施的落实工作。</t>
  </si>
  <si>
    <t>民商法学（含：劳动法学、社会保障法学）（A030105）</t>
  </si>
  <si>
    <t>具有档案助理馆员以上专业技术资格</t>
  </si>
  <si>
    <t>具有3年以上档案管理工作经历</t>
  </si>
  <si>
    <t>黄锦</t>
  </si>
  <si>
    <t>0750-3938073</t>
  </si>
  <si>
    <t>PJB2020030</t>
  </si>
  <si>
    <t>主要从事退役军人拥军优抚、褒扬纪念、等管理工作、负责政务数据对接与信息维护工作、负责服务中心电脑设备日常维护、信息化；管理退役军人志愿服务队；负责拥军优抚、褒扬纪念工作，经常夜间值班，适合男性。</t>
  </si>
  <si>
    <t>通信与信息系统（A081001）</t>
  </si>
  <si>
    <t>电子信息工程（B080701)</t>
  </si>
  <si>
    <t>具有助理社会工作师以上专业技术资格</t>
  </si>
  <si>
    <t>具有3年以上工作经历</t>
  </si>
  <si>
    <t>PJB2020031</t>
  </si>
  <si>
    <t>负责党建、文书、宣传及日常事务处理等工作。</t>
  </si>
  <si>
    <t>PJB2020032</t>
  </si>
  <si>
    <t>负责事业单位日常财务工作，包括：账务处理、部门预算、决算及报表编制等工作。</t>
  </si>
  <si>
    <t>会计学（A120201）</t>
  </si>
  <si>
    <t>会计学（B120203）</t>
  </si>
  <si>
    <t>具有3年以上财务工作经历</t>
  </si>
  <si>
    <t>江门市蓬江区北区环境卫生管理所</t>
  </si>
  <si>
    <t>江门市蓬江区环境卫生管理处下属事业单位，公益一类。主要负责环卫网格管理工作，协助管理辖区内环境卫生的宣传、考核、应急等工作。</t>
  </si>
  <si>
    <t>PJB2020033</t>
  </si>
  <si>
    <t>负责督导园林绿化、协助巡查督办环境卫生等工作。</t>
  </si>
  <si>
    <t>园林植物与观赏园艺（A090706）</t>
  </si>
  <si>
    <t>园林（B090502）</t>
  </si>
  <si>
    <t>肖小姐</t>
  </si>
  <si>
    <t>0750-8222636</t>
  </si>
  <si>
    <t>PJB2020034</t>
  </si>
  <si>
    <t>负责城乡园林绿化等工作。</t>
  </si>
  <si>
    <t>PJB2020035</t>
  </si>
  <si>
    <t>负责督导城乡园林绿化及协助巡查督办环境卫生等工作。</t>
  </si>
  <si>
    <t>PJB2020036</t>
  </si>
  <si>
    <t>负责党建和党务政治理论学习宣传教育、协助行政管理等工作。</t>
  </si>
  <si>
    <t>政治学理论（A030201）</t>
  </si>
  <si>
    <t>政治学与行政学（B030201）</t>
  </si>
  <si>
    <t>具有2年以上党建工作经历</t>
  </si>
  <si>
    <t>PJB2020037</t>
  </si>
  <si>
    <r>
      <t>负责文书处理、网格化督导管理考核</t>
    </r>
    <r>
      <rPr>
        <sz val="9"/>
        <rFont val="宋体"/>
        <family val="0"/>
      </rPr>
      <t>、财务管理</t>
    </r>
    <r>
      <rPr>
        <sz val="9"/>
        <rFont val="宋体"/>
        <family val="0"/>
      </rPr>
      <t>等工作。</t>
    </r>
  </si>
  <si>
    <t>汉语言文字学（A050103）会计学（A120201）</t>
  </si>
  <si>
    <t>江门市蓬江区西区环境卫生管理所</t>
  </si>
  <si>
    <t>PJB2020038</t>
  </si>
  <si>
    <t>负责农村环卫设施设备管理及维护等工作；负责农村环卫网格巡查督办、农村生活垃圾分类的宣传推广及管理等工作。</t>
  </si>
  <si>
    <t>机械工程硕士（专业硕士）（A080205）</t>
  </si>
  <si>
    <t>机械工程（B080201）</t>
  </si>
  <si>
    <t>江门市蓬江区中区环境卫生管理所</t>
  </si>
  <si>
    <t>PJB2020039</t>
  </si>
  <si>
    <t>负责农村环卫网格巡查督办、农村生活垃圾分类的宣传推广及管理，和环卫法律法规的宣传教育等工作。</t>
  </si>
  <si>
    <t>环境与资源保护法学（A030108）</t>
  </si>
  <si>
    <t>具有2年以上工作经历</t>
  </si>
  <si>
    <t>江门市蓬江区红十字会备灾救灾中心</t>
  </si>
  <si>
    <t>江门市蓬江区红十字会下属事业单位，公益一类。主要负责救灾物资管理，协助完成备灾救灾任务、应急救护和防病知识宣传培训等相关工作。</t>
  </si>
  <si>
    <t>PJB2020040</t>
  </si>
  <si>
    <t>负责信息管理服务、信息化建设、办公室文书材料撰写、宣传、档案管理、信息管理等相关工作。</t>
  </si>
  <si>
    <t>计算机应用技术（A081203）汉语言文字学（A050103）</t>
  </si>
  <si>
    <t>计算机科学与技术（B080901）汉语言文学（B050101）</t>
  </si>
  <si>
    <t>黄小姐</t>
  </si>
  <si>
    <t>0750-8225852</t>
  </si>
  <si>
    <t>江门市蓬江区医疗卫生财务结算中心</t>
  </si>
  <si>
    <t>江门市蓬江区卫生健康局下属事业单位，公益一类。主要负责基层医疗机构财务管理、会计核算、资金管理、票据管理、档案保存等相关工作。</t>
  </si>
  <si>
    <t>助理会计师</t>
  </si>
  <si>
    <t>PJB2020041</t>
  </si>
  <si>
    <t>负责医疗系统事业单位日常账务处理、票据管理等工作。</t>
  </si>
  <si>
    <t>会计学（A120201）会计硕士（专业硕士）（A120206）</t>
  </si>
  <si>
    <t>具有助理会计师以上专业技术资格</t>
  </si>
  <si>
    <t>PJB2020042</t>
  </si>
  <si>
    <t>负责医疗系统事业单位部门预算、决算及报表编制等财务相关工作。</t>
  </si>
  <si>
    <t>会计</t>
  </si>
  <si>
    <t>PJB2020043</t>
  </si>
  <si>
    <t>负责医疗系统事业单位日常账务处理、部门预算、决算及报表编制、票据管理等工作。</t>
  </si>
  <si>
    <t>会计（审计)师</t>
  </si>
  <si>
    <t>PJB2020044</t>
  </si>
  <si>
    <t>35周岁以下，具有高级会计师、高级审计师职称年龄可放宽至45周岁以下</t>
  </si>
  <si>
    <t>会计学（A120201）会计硕士（专业硕士）（A120206）审计硕士（专业硕士）（A020217）</t>
  </si>
  <si>
    <t>会计学（B120203）审计学（B120207）</t>
  </si>
  <si>
    <t>具有会计师或审计师以上专业技术资格</t>
  </si>
  <si>
    <t>具有2年以上财务相关工作经历</t>
  </si>
  <si>
    <t>江门市蓬江区杜阮镇卫生院</t>
  </si>
  <si>
    <t>江门市蓬江区卫生健康局下属事业单位，公益一类。
承担辖区人口的医疗救护、公共卫生、预防保健、健康教育等多项职能。</t>
  </si>
  <si>
    <t>初级工</t>
  </si>
  <si>
    <t>PJB2020045</t>
  </si>
  <si>
    <t>主要从事公共卫生营养与健康指导工作</t>
  </si>
  <si>
    <t>工勤技能岗位5级</t>
  </si>
  <si>
    <t>食品科学（A083201）</t>
  </si>
  <si>
    <t>食品营养与检验教育（B082807）</t>
  </si>
  <si>
    <t>食品营养与检测（C084807）</t>
  </si>
  <si>
    <t>具有公共营养师四级及以上和食品检验工四级及以上职业资格</t>
  </si>
  <si>
    <t>王小姐</t>
  </si>
  <si>
    <t>0750-3660443</t>
  </si>
  <si>
    <t>PJB2020046</t>
  </si>
  <si>
    <t>主要从事财务工作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</si>
</sst>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8"/>
      <name val="宋体"/>
      <family val="0"/>
    </font>
    <font>
      <sz val="20"/>
      <color indexed="8"/>
      <name val="宋体"/>
      <family val="0"/>
    </font>
    <font>
      <b/>
      <sz val="12"/>
      <color indexed="8"/>
      <name val="宋体"/>
      <family val="0"/>
    </font>
    <font>
      <b/>
      <sz val="9"/>
      <color indexed="8"/>
      <name val="宋体"/>
      <family val="0"/>
    </font>
    <font>
      <sz val="9"/>
      <color indexed="8"/>
      <name val="宋体"/>
      <family val="0"/>
    </font>
    <font>
      <sz val="9"/>
      <name val="宋体"/>
      <family val="0"/>
    </font>
    <font>
      <sz val="8"/>
      <color indexed="8"/>
      <name val="宋体"/>
      <family val="0"/>
    </font>
    <font>
      <b/>
      <sz val="12"/>
      <name val="宋体"/>
      <family val="0"/>
    </font>
    <font>
      <sz val="12"/>
      <color indexed="8"/>
      <name val="黑体"/>
      <family val="3"/>
    </font>
    <font>
      <b/>
      <sz val="20"/>
      <color indexed="8"/>
      <name val="宋体"/>
      <family val="0"/>
    </font>
    <font>
      <b/>
      <sz val="8"/>
      <color indexed="8"/>
      <name val="仿宋_GB2312"/>
      <family val="3"/>
    </font>
    <font>
      <b/>
      <sz val="8"/>
      <color indexed="8"/>
      <name val="宋体"/>
      <family val="0"/>
    </font>
    <font>
      <sz val="11"/>
      <color indexed="10"/>
      <name val="宋体"/>
      <family val="0"/>
    </font>
    <font>
      <b/>
      <sz val="18"/>
      <color indexed="54"/>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20"/>
      <color rgb="FF000000"/>
      <name val="宋体"/>
      <family val="0"/>
    </font>
    <font>
      <b/>
      <sz val="12"/>
      <color rgb="FF000000"/>
      <name val="宋体"/>
      <family val="0"/>
    </font>
    <font>
      <b/>
      <sz val="9"/>
      <color rgb="FF000000"/>
      <name val="宋体"/>
      <family val="0"/>
    </font>
    <font>
      <sz val="9"/>
      <color rgb="FF000000"/>
      <name val="宋体"/>
      <family val="0"/>
    </font>
    <font>
      <sz val="9"/>
      <name val="Calibri"/>
      <family val="0"/>
    </font>
    <font>
      <sz val="8"/>
      <color rgb="FF000000"/>
      <name val="宋体"/>
      <family val="0"/>
    </font>
    <font>
      <sz val="12"/>
      <color rgb="FF000000"/>
      <name val="黑体"/>
      <family val="3"/>
    </font>
    <font>
      <b/>
      <sz val="20"/>
      <color rgb="FF000000"/>
      <name val="宋体"/>
      <family val="0"/>
    </font>
    <font>
      <b/>
      <sz val="8"/>
      <color rgb="FF000000"/>
      <name val="仿宋_GB2312"/>
      <family val="3"/>
    </font>
    <font>
      <sz val="9"/>
      <color rgb="FF000000"/>
      <name val="Calibri"/>
      <family val="0"/>
    </font>
    <font>
      <sz val="9"/>
      <color theme="1"/>
      <name val="宋体"/>
      <family val="0"/>
    </font>
    <font>
      <b/>
      <sz val="8"/>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top style="thin"/>
      <bottom style="thin"/>
    </border>
    <border>
      <left style="thin"/>
      <right/>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protection/>
    </xf>
    <xf numFmtId="0" fontId="16"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31" fillId="2" borderId="5" applyNumberFormat="0" applyAlignment="0" applyProtection="0"/>
    <xf numFmtId="0" fontId="32" fillId="2" borderId="1" applyNumberFormat="0" applyAlignment="0" applyProtection="0"/>
    <xf numFmtId="0" fontId="24" fillId="8" borderId="6" applyNumberFormat="0" applyAlignment="0" applyProtection="0"/>
    <xf numFmtId="0" fontId="16" fillId="9" borderId="0" applyNumberFormat="0" applyBorder="0" applyAlignment="0" applyProtection="0"/>
    <xf numFmtId="0" fontId="19" fillId="10" borderId="0" applyNumberFormat="0" applyBorder="0" applyAlignment="0" applyProtection="0"/>
    <xf numFmtId="0" fontId="26" fillId="0" borderId="7" applyNumberFormat="0" applyFill="0" applyAlignment="0" applyProtection="0"/>
    <xf numFmtId="0" fontId="28" fillId="0" borderId="8" applyNumberFormat="0" applyFill="0" applyAlignment="0" applyProtection="0"/>
    <xf numFmtId="0" fontId="30" fillId="9" borderId="0" applyNumberFormat="0" applyBorder="0" applyAlignment="0" applyProtection="0"/>
    <xf numFmtId="0" fontId="22" fillId="11" borderId="0" applyNumberFormat="0" applyBorder="0" applyAlignment="0" applyProtection="0"/>
    <xf numFmtId="0" fontId="16"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9" fillId="8" borderId="0" applyNumberFormat="0" applyBorder="0" applyAlignment="0" applyProtection="0"/>
    <xf numFmtId="0" fontId="0" fillId="0" borderId="0">
      <alignment/>
      <protection/>
    </xf>
    <xf numFmtId="0" fontId="19"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0" fillId="0" borderId="0">
      <alignment/>
      <protection/>
    </xf>
    <xf numFmtId="0" fontId="1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6"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80">
    <xf numFmtId="0" fontId="0" fillId="0" borderId="0" xfId="0" applyAlignment="1">
      <alignment vertical="center"/>
    </xf>
    <xf numFmtId="0" fontId="2" fillId="19" borderId="0" xfId="0" applyFont="1" applyFill="1" applyAlignment="1">
      <alignment horizontal="center" vertical="center"/>
    </xf>
    <xf numFmtId="0" fontId="33" fillId="0" borderId="0" xfId="0" applyFont="1" applyFill="1" applyAlignment="1">
      <alignment horizontal="center" vertical="center"/>
    </xf>
    <xf numFmtId="0" fontId="34" fillId="0" borderId="9" xfId="0" applyFont="1" applyFill="1" applyBorder="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pplyBorder="1" applyAlignment="1">
      <alignment vertical="center"/>
    </xf>
    <xf numFmtId="0" fontId="34" fillId="0" borderId="0" xfId="0" applyFont="1" applyFill="1" applyAlignment="1">
      <alignment horizontal="center" vertical="center"/>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7" fillId="0" borderId="0" xfId="0" applyFont="1" applyFill="1" applyAlignment="1">
      <alignment horizontal="center" vertical="center"/>
    </xf>
    <xf numFmtId="0" fontId="7" fillId="19" borderId="0" xfId="0" applyFont="1" applyFill="1" applyAlignment="1">
      <alignment horizontal="center" vertical="center"/>
    </xf>
    <xf numFmtId="0" fontId="38" fillId="0" borderId="0" xfId="0" applyFont="1" applyFill="1" applyAlignment="1" applyProtection="1">
      <alignment horizontal="center" vertical="center"/>
      <protection/>
    </xf>
    <xf numFmtId="0" fontId="38" fillId="0" borderId="0" xfId="0" applyFont="1" applyFill="1" applyAlignment="1" applyProtection="1">
      <alignment horizontal="center" vertical="center" wrapText="1"/>
      <protection/>
    </xf>
    <xf numFmtId="0" fontId="38" fillId="0" borderId="0" xfId="0" applyFont="1" applyFill="1" applyAlignment="1">
      <alignment horizontal="center" vertical="center"/>
    </xf>
    <xf numFmtId="0" fontId="9" fillId="0" borderId="0" xfId="0" applyFont="1" applyFill="1" applyAlignment="1" applyProtection="1">
      <alignment horizontal="left" vertical="center" wrapText="1"/>
      <protection/>
    </xf>
    <xf numFmtId="0" fontId="9" fillId="0" borderId="0" xfId="0" applyFont="1" applyFill="1" applyAlignment="1" applyProtection="1">
      <alignment horizontal="left" vertical="center"/>
      <protection/>
    </xf>
    <xf numFmtId="0" fontId="2"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41" fillId="0" borderId="9"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3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vertical="center" wrapText="1"/>
      <protection/>
    </xf>
    <xf numFmtId="0" fontId="7" fillId="0" borderId="9" xfId="0" applyNumberFormat="1" applyFont="1" applyFill="1" applyBorder="1" applyAlignment="1" applyProtection="1">
      <alignment horizontal="justify"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36" fillId="0" borderId="9" xfId="0" applyFont="1" applyFill="1" applyBorder="1" applyAlignment="1" applyProtection="1">
      <alignment horizontal="center" vertical="center" wrapText="1"/>
      <protection/>
    </xf>
    <xf numFmtId="0" fontId="42" fillId="0" borderId="9"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6" fillId="19" borderId="9"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36" fillId="0" borderId="10"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left" vertical="center" wrapText="1"/>
      <protection/>
    </xf>
    <xf numFmtId="0" fontId="37" fillId="0" borderId="9" xfId="0" applyFont="1" applyFill="1" applyBorder="1" applyAlignment="1" applyProtection="1">
      <alignment vertical="center" wrapText="1"/>
      <protection/>
    </xf>
    <xf numFmtId="0" fontId="37"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center" vertical="center" wrapText="1"/>
      <protection/>
    </xf>
    <xf numFmtId="0" fontId="7" fillId="0" borderId="9" xfId="6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7" fillId="0" borderId="9" xfId="69"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37" fillId="0" borderId="11" xfId="0" applyFont="1" applyFill="1" applyBorder="1" applyAlignment="1" applyProtection="1">
      <alignment horizontal="center" vertical="center" wrapText="1"/>
      <protection/>
    </xf>
    <xf numFmtId="0" fontId="37" fillId="0" borderId="11"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protection/>
    </xf>
    <xf numFmtId="0" fontId="43" fillId="0" borderId="13" xfId="0" applyNumberFormat="1" applyFont="1" applyFill="1" applyBorder="1" applyAlignment="1" applyProtection="1">
      <alignment horizontal="center" vertical="center" wrapText="1"/>
      <protection/>
    </xf>
    <xf numFmtId="0" fontId="7" fillId="19" borderId="9" xfId="0" applyFont="1" applyFill="1" applyBorder="1" applyAlignment="1" applyProtection="1">
      <alignment horizontal="center" vertical="center" wrapText="1"/>
      <protection/>
    </xf>
    <xf numFmtId="0" fontId="7" fillId="19" borderId="11"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protection/>
    </xf>
    <xf numFmtId="0" fontId="41" fillId="0" borderId="9" xfId="0" applyFont="1" applyFill="1" applyBorder="1" applyAlignment="1" applyProtection="1">
      <alignment horizontal="center" vertical="center" wrapText="1"/>
      <protection/>
    </xf>
    <xf numFmtId="0" fontId="42" fillId="0" borderId="9" xfId="0" applyFont="1" applyFill="1" applyBorder="1" applyAlignment="1" applyProtection="1">
      <alignment horizontal="center" vertical="center" wrapText="1"/>
      <protection/>
    </xf>
    <xf numFmtId="0" fontId="37" fillId="0" borderId="14"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protection/>
    </xf>
    <xf numFmtId="0" fontId="44" fillId="0" borderId="0" xfId="0" applyFont="1" applyFill="1" applyBorder="1" applyAlignment="1">
      <alignment horizontal="center" vertical="center"/>
    </xf>
    <xf numFmtId="49" fontId="7" fillId="0" borderId="9" xfId="0" applyNumberFormat="1" applyFont="1" applyFill="1" applyBorder="1" applyAlignment="1" applyProtection="1">
      <alignment horizontal="center" vertical="center" wrapText="1"/>
      <protection/>
    </xf>
    <xf numFmtId="0" fontId="35" fillId="0" borderId="0" xfId="0" applyFont="1" applyFill="1" applyAlignment="1" applyProtection="1">
      <alignment horizontal="center" vertical="center"/>
      <protection locked="0"/>
    </xf>
    <xf numFmtId="49" fontId="7" fillId="0" borderId="9"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37" fillId="0" borderId="14" xfId="0" applyNumberFormat="1" applyFont="1" applyFill="1" applyBorder="1" applyAlignment="1" applyProtection="1">
      <alignment horizontal="center" vertical="center" wrapText="1"/>
      <protection/>
    </xf>
    <xf numFmtId="49" fontId="37" fillId="0" borderId="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44" fillId="0" borderId="15" xfId="0" applyFont="1" applyFill="1" applyBorder="1" applyAlignment="1">
      <alignment horizontal="center" vertical="center"/>
    </xf>
    <xf numFmtId="0" fontId="44" fillId="0" borderId="9"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常规 5" xfId="67"/>
    <cellStyle name="常规 4"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6</xdr:col>
      <xdr:colOff>38100</xdr:colOff>
      <xdr:row>15</xdr:row>
      <xdr:rowOff>9525</xdr:rowOff>
    </xdr:to>
    <xdr:sp>
      <xdr:nvSpPr>
        <xdr:cNvPr id="1" name="Line 291"/>
        <xdr:cNvSpPr>
          <a:spLocks/>
        </xdr:cNvSpPr>
      </xdr:nvSpPr>
      <xdr:spPr>
        <a:xfrm>
          <a:off x="3905250" y="19316700"/>
          <a:ext cx="685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L52"/>
  <sheetViews>
    <sheetView tabSelected="1" zoomScaleSheetLayoutView="100" workbookViewId="0" topLeftCell="A1">
      <pane ySplit="6" topLeftCell="A7" activePane="bottomLeft" state="frozen"/>
      <selection pane="bottomLeft" activeCell="L41" sqref="L41"/>
    </sheetView>
  </sheetViews>
  <sheetFormatPr defaultColWidth="9.00390625" defaultRowHeight="14.25"/>
  <cols>
    <col min="1" max="1" width="2.875" style="12" customWidth="1"/>
    <col min="2" max="2" width="19.00390625" style="12" customWidth="1"/>
    <col min="3" max="3" width="20.875" style="12" customWidth="1"/>
    <col min="4" max="5" width="4.25390625" style="12" customWidth="1"/>
    <col min="6" max="6" width="8.50390625" style="12" customWidth="1"/>
    <col min="7" max="7" width="13.75390625" style="12" customWidth="1"/>
    <col min="8" max="8" width="4.25390625" style="12" customWidth="1"/>
    <col min="9" max="10" width="3.625" style="12" customWidth="1"/>
    <col min="11" max="11" width="4.125" style="12" customWidth="1"/>
    <col min="12" max="12" width="8.875" style="12" customWidth="1"/>
    <col min="13" max="13" width="8.625" style="12" customWidth="1"/>
    <col min="14" max="14" width="7.375" style="12" customWidth="1"/>
    <col min="15" max="15" width="3.625" style="13" customWidth="1"/>
    <col min="16" max="16" width="3.625" style="12" customWidth="1"/>
    <col min="17" max="17" width="7.75390625" style="12" customWidth="1"/>
    <col min="18" max="18" width="6.75390625" style="12" customWidth="1"/>
    <col min="19" max="19" width="8.125" style="12" customWidth="1"/>
    <col min="20" max="20" width="6.75390625" style="12" customWidth="1"/>
    <col min="21" max="21" width="12.00390625" style="12" customWidth="1"/>
    <col min="22" max="22" width="8.00390625" style="12" customWidth="1"/>
    <col min="23" max="23" width="4.25390625" style="12" customWidth="1"/>
    <col min="24" max="24" width="7.75390625" style="12" customWidth="1"/>
    <col min="25" max="25" width="9.625" style="12" customWidth="1"/>
    <col min="26" max="16384" width="9.00390625" style="14" customWidth="1"/>
  </cols>
  <sheetData>
    <row r="1" spans="1:25" s="1" customFormat="1" ht="14.25">
      <c r="A1" s="15"/>
      <c r="B1" s="16"/>
      <c r="C1" s="17"/>
      <c r="D1" s="17"/>
      <c r="E1" s="17"/>
      <c r="F1" s="17"/>
      <c r="G1" s="17"/>
      <c r="H1" s="17"/>
      <c r="I1" s="17"/>
      <c r="J1" s="17"/>
      <c r="K1" s="17"/>
      <c r="L1" s="17"/>
      <c r="M1" s="17"/>
      <c r="N1" s="17"/>
      <c r="O1" s="50"/>
      <c r="P1" s="17"/>
      <c r="Q1" s="17"/>
      <c r="R1" s="17"/>
      <c r="S1" s="17"/>
      <c r="T1" s="17"/>
      <c r="U1" s="17"/>
      <c r="V1" s="17"/>
      <c r="W1" s="17"/>
      <c r="X1" s="17"/>
      <c r="Y1" s="17"/>
    </row>
    <row r="2" spans="1:25" ht="6.75" customHeight="1">
      <c r="A2" s="18"/>
      <c r="B2" s="19"/>
      <c r="C2" s="18"/>
      <c r="D2" s="18"/>
      <c r="E2" s="18"/>
      <c r="F2" s="18"/>
      <c r="G2" s="18"/>
      <c r="H2" s="18"/>
      <c r="I2" s="18"/>
      <c r="J2" s="18"/>
      <c r="K2" s="18"/>
      <c r="L2" s="18"/>
      <c r="M2" s="18"/>
      <c r="N2" s="18"/>
      <c r="O2" s="22"/>
      <c r="P2" s="18"/>
      <c r="Q2" s="18"/>
      <c r="R2" s="18"/>
      <c r="S2" s="18"/>
      <c r="T2" s="18"/>
      <c r="U2" s="18"/>
      <c r="V2" s="18"/>
      <c r="W2" s="18"/>
      <c r="X2" s="18"/>
      <c r="Y2" s="18"/>
    </row>
    <row r="3" spans="1:25" s="2" customFormat="1" ht="27.75" customHeight="1">
      <c r="A3" s="20"/>
      <c r="B3" s="21" t="s">
        <v>0</v>
      </c>
      <c r="C3" s="21"/>
      <c r="D3" s="21"/>
      <c r="E3" s="21"/>
      <c r="F3" s="21"/>
      <c r="G3" s="21"/>
      <c r="H3" s="21"/>
      <c r="I3" s="21"/>
      <c r="J3" s="21"/>
      <c r="K3" s="21"/>
      <c r="L3" s="21"/>
      <c r="M3" s="21"/>
      <c r="N3" s="21"/>
      <c r="O3" s="21"/>
      <c r="P3" s="21"/>
      <c r="Q3" s="21"/>
      <c r="R3" s="21"/>
      <c r="S3" s="21"/>
      <c r="T3" s="21"/>
      <c r="U3" s="21"/>
      <c r="V3" s="21"/>
      <c r="W3" s="21"/>
      <c r="X3" s="21"/>
      <c r="Y3" s="21"/>
    </row>
    <row r="4" spans="1:25" ht="9" customHeight="1">
      <c r="A4" s="22"/>
      <c r="B4" s="22"/>
      <c r="C4" s="22"/>
      <c r="D4" s="22"/>
      <c r="E4" s="22"/>
      <c r="F4" s="22"/>
      <c r="G4" s="22"/>
      <c r="H4" s="22"/>
      <c r="I4" s="22"/>
      <c r="J4" s="22"/>
      <c r="K4" s="22"/>
      <c r="L4" s="22"/>
      <c r="M4" s="22"/>
      <c r="N4" s="22"/>
      <c r="O4" s="22"/>
      <c r="P4" s="22"/>
      <c r="Q4" s="22"/>
      <c r="R4" s="22"/>
      <c r="S4" s="22"/>
      <c r="T4" s="22"/>
      <c r="U4" s="22"/>
      <c r="V4" s="22"/>
      <c r="W4" s="22"/>
      <c r="X4" s="22"/>
      <c r="Y4" s="22"/>
    </row>
    <row r="5" spans="1:200" s="3" customFormat="1" ht="15.75" customHeight="1">
      <c r="A5" s="23" t="s">
        <v>1</v>
      </c>
      <c r="B5" s="23" t="s">
        <v>2</v>
      </c>
      <c r="C5" s="23" t="s">
        <v>3</v>
      </c>
      <c r="D5" s="23" t="s">
        <v>4</v>
      </c>
      <c r="E5" s="23" t="s">
        <v>5</v>
      </c>
      <c r="F5" s="23" t="s">
        <v>6</v>
      </c>
      <c r="G5" s="23" t="s">
        <v>7</v>
      </c>
      <c r="H5" s="23" t="s">
        <v>8</v>
      </c>
      <c r="I5" s="23" t="s">
        <v>9</v>
      </c>
      <c r="J5" s="23" t="s">
        <v>10</v>
      </c>
      <c r="K5" s="23" t="s">
        <v>11</v>
      </c>
      <c r="L5" s="23" t="s">
        <v>12</v>
      </c>
      <c r="M5" s="23"/>
      <c r="N5" s="23"/>
      <c r="O5" s="23" t="s">
        <v>13</v>
      </c>
      <c r="P5" s="23" t="s">
        <v>14</v>
      </c>
      <c r="Q5" s="65" t="s">
        <v>15</v>
      </c>
      <c r="R5" s="23" t="s">
        <v>16</v>
      </c>
      <c r="S5" s="23" t="s">
        <v>17</v>
      </c>
      <c r="T5" s="23" t="s">
        <v>18</v>
      </c>
      <c r="U5" s="23" t="s">
        <v>19</v>
      </c>
      <c r="V5" s="23" t="s">
        <v>20</v>
      </c>
      <c r="W5" s="23" t="s">
        <v>21</v>
      </c>
      <c r="X5" s="23" t="s">
        <v>22</v>
      </c>
      <c r="Y5" s="23"/>
      <c r="Z5" s="69"/>
      <c r="AA5" s="69"/>
      <c r="AB5" s="69"/>
      <c r="AC5" s="69"/>
      <c r="AD5" s="69"/>
      <c r="AE5" s="69"/>
      <c r="AF5" s="69"/>
      <c r="AG5" s="69"/>
      <c r="AH5" s="69"/>
      <c r="AI5" s="69"/>
      <c r="AJ5" s="69"/>
      <c r="AK5" s="69"/>
      <c r="AL5" s="78"/>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row>
    <row r="6" spans="1:200" s="3" customFormat="1" ht="51" customHeight="1">
      <c r="A6" s="23"/>
      <c r="B6" s="23"/>
      <c r="C6" s="23"/>
      <c r="D6" s="23"/>
      <c r="E6" s="23"/>
      <c r="F6" s="23"/>
      <c r="G6" s="23"/>
      <c r="H6" s="23"/>
      <c r="I6" s="23"/>
      <c r="J6" s="23"/>
      <c r="K6" s="23"/>
      <c r="L6" s="23" t="s">
        <v>23</v>
      </c>
      <c r="M6" s="23" t="s">
        <v>24</v>
      </c>
      <c r="N6" s="23" t="s">
        <v>25</v>
      </c>
      <c r="O6" s="23"/>
      <c r="P6" s="23"/>
      <c r="Q6" s="65"/>
      <c r="R6" s="23"/>
      <c r="S6" s="23"/>
      <c r="T6" s="23"/>
      <c r="U6" s="23"/>
      <c r="V6" s="23"/>
      <c r="W6" s="23"/>
      <c r="X6" s="23" t="s">
        <v>26</v>
      </c>
      <c r="Y6" s="23" t="s">
        <v>27</v>
      </c>
      <c r="Z6" s="69"/>
      <c r="AA6" s="69"/>
      <c r="AB6" s="69"/>
      <c r="AC6" s="69"/>
      <c r="AD6" s="69"/>
      <c r="AE6" s="69"/>
      <c r="AF6" s="69"/>
      <c r="AG6" s="69"/>
      <c r="AH6" s="69"/>
      <c r="AI6" s="69"/>
      <c r="AJ6" s="69"/>
      <c r="AK6" s="69"/>
      <c r="AL6" s="78"/>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row>
    <row r="7" spans="1:25" s="4" customFormat="1" ht="129" customHeight="1">
      <c r="A7" s="24">
        <v>1</v>
      </c>
      <c r="B7" s="25" t="s">
        <v>28</v>
      </c>
      <c r="C7" s="26" t="s">
        <v>29</v>
      </c>
      <c r="D7" s="25" t="s">
        <v>30</v>
      </c>
      <c r="E7" s="25" t="s">
        <v>31</v>
      </c>
      <c r="F7" s="24" t="s">
        <v>32</v>
      </c>
      <c r="G7" s="26" t="s">
        <v>33</v>
      </c>
      <c r="H7" s="25" t="s">
        <v>34</v>
      </c>
      <c r="I7" s="28">
        <v>1</v>
      </c>
      <c r="J7" s="28" t="s">
        <v>35</v>
      </c>
      <c r="K7" s="28" t="s">
        <v>36</v>
      </c>
      <c r="L7" s="45" t="s">
        <v>37</v>
      </c>
      <c r="M7" s="45" t="s">
        <v>38</v>
      </c>
      <c r="N7" s="28"/>
      <c r="O7" s="28" t="s">
        <v>39</v>
      </c>
      <c r="P7" s="51" t="s">
        <v>40</v>
      </c>
      <c r="Q7" s="36" t="s">
        <v>41</v>
      </c>
      <c r="R7" s="28" t="s">
        <v>36</v>
      </c>
      <c r="S7" s="28" t="s">
        <v>36</v>
      </c>
      <c r="T7" s="28" t="s">
        <v>36</v>
      </c>
      <c r="U7" s="28" t="s">
        <v>36</v>
      </c>
      <c r="V7" s="28" t="s">
        <v>36</v>
      </c>
      <c r="W7" s="25" t="s">
        <v>42</v>
      </c>
      <c r="X7" s="25" t="s">
        <v>43</v>
      </c>
      <c r="Y7" s="70" t="s">
        <v>44</v>
      </c>
    </row>
    <row r="8" spans="1:28" s="4" customFormat="1" ht="117" customHeight="1">
      <c r="A8" s="24">
        <v>2</v>
      </c>
      <c r="B8" s="25" t="s">
        <v>28</v>
      </c>
      <c r="C8" s="26" t="s">
        <v>29</v>
      </c>
      <c r="D8" s="25" t="s">
        <v>30</v>
      </c>
      <c r="E8" s="25" t="s">
        <v>31</v>
      </c>
      <c r="F8" s="24" t="s">
        <v>45</v>
      </c>
      <c r="G8" s="26" t="s">
        <v>46</v>
      </c>
      <c r="H8" s="25" t="s">
        <v>34</v>
      </c>
      <c r="I8" s="28">
        <v>1</v>
      </c>
      <c r="J8" s="28" t="s">
        <v>35</v>
      </c>
      <c r="K8" s="28" t="s">
        <v>36</v>
      </c>
      <c r="L8" s="45" t="s">
        <v>47</v>
      </c>
      <c r="M8" s="28" t="s">
        <v>48</v>
      </c>
      <c r="N8" s="28"/>
      <c r="O8" s="28" t="s">
        <v>39</v>
      </c>
      <c r="P8" s="51" t="s">
        <v>40</v>
      </c>
      <c r="Q8" s="36" t="s">
        <v>41</v>
      </c>
      <c r="R8" s="28" t="s">
        <v>36</v>
      </c>
      <c r="S8" s="28" t="s">
        <v>36</v>
      </c>
      <c r="T8" s="28" t="s">
        <v>36</v>
      </c>
      <c r="U8" s="28" t="s">
        <v>36</v>
      </c>
      <c r="V8" s="28" t="s">
        <v>36</v>
      </c>
      <c r="W8" s="25" t="s">
        <v>42</v>
      </c>
      <c r="X8" s="25" t="s">
        <v>43</v>
      </c>
      <c r="Y8" s="70" t="s">
        <v>44</v>
      </c>
      <c r="AB8" s="71"/>
    </row>
    <row r="9" spans="1:25" s="4" customFormat="1" ht="112.5" customHeight="1">
      <c r="A9" s="24">
        <v>3</v>
      </c>
      <c r="B9" s="25" t="s">
        <v>28</v>
      </c>
      <c r="C9" s="26" t="s">
        <v>29</v>
      </c>
      <c r="D9" s="27" t="s">
        <v>30</v>
      </c>
      <c r="E9" s="25" t="s">
        <v>31</v>
      </c>
      <c r="F9" s="24" t="s">
        <v>49</v>
      </c>
      <c r="G9" s="26" t="s">
        <v>50</v>
      </c>
      <c r="H9" s="25" t="s">
        <v>34</v>
      </c>
      <c r="I9" s="25">
        <v>1</v>
      </c>
      <c r="J9" s="25" t="s">
        <v>51</v>
      </c>
      <c r="K9" s="25" t="s">
        <v>52</v>
      </c>
      <c r="L9" s="42" t="s">
        <v>53</v>
      </c>
      <c r="M9" s="42" t="s">
        <v>54</v>
      </c>
      <c r="N9" s="25"/>
      <c r="O9" s="28" t="s">
        <v>39</v>
      </c>
      <c r="P9" s="51" t="s">
        <v>40</v>
      </c>
      <c r="Q9" s="36" t="s">
        <v>55</v>
      </c>
      <c r="R9" s="28" t="s">
        <v>56</v>
      </c>
      <c r="S9" s="28" t="s">
        <v>36</v>
      </c>
      <c r="T9" s="28" t="s">
        <v>36</v>
      </c>
      <c r="U9" s="42" t="s">
        <v>57</v>
      </c>
      <c r="V9" s="25" t="s">
        <v>36</v>
      </c>
      <c r="W9" s="25" t="s">
        <v>42</v>
      </c>
      <c r="X9" s="25" t="s">
        <v>43</v>
      </c>
      <c r="Y9" s="70" t="s">
        <v>44</v>
      </c>
    </row>
    <row r="10" spans="1:25" s="5" customFormat="1" ht="180" customHeight="1">
      <c r="A10" s="24">
        <v>4</v>
      </c>
      <c r="B10" s="25" t="s">
        <v>58</v>
      </c>
      <c r="C10" s="26" t="s">
        <v>59</v>
      </c>
      <c r="D10" s="28" t="s">
        <v>60</v>
      </c>
      <c r="E10" s="28" t="s">
        <v>31</v>
      </c>
      <c r="F10" s="24" t="s">
        <v>61</v>
      </c>
      <c r="G10" s="29" t="s">
        <v>62</v>
      </c>
      <c r="H10" s="28" t="s">
        <v>63</v>
      </c>
      <c r="I10" s="28">
        <v>1</v>
      </c>
      <c r="J10" s="28" t="s">
        <v>35</v>
      </c>
      <c r="K10" s="28" t="s">
        <v>36</v>
      </c>
      <c r="L10" s="28" t="s">
        <v>64</v>
      </c>
      <c r="M10" s="28" t="s">
        <v>65</v>
      </c>
      <c r="N10" s="28"/>
      <c r="O10" s="28" t="s">
        <v>39</v>
      </c>
      <c r="P10" s="51" t="s">
        <v>40</v>
      </c>
      <c r="Q10" s="36" t="s">
        <v>41</v>
      </c>
      <c r="R10" s="28" t="s">
        <v>36</v>
      </c>
      <c r="S10" s="28" t="s">
        <v>36</v>
      </c>
      <c r="T10" s="28" t="s">
        <v>66</v>
      </c>
      <c r="U10" s="28" t="s">
        <v>36</v>
      </c>
      <c r="V10" s="25" t="s">
        <v>36</v>
      </c>
      <c r="W10" s="25" t="s">
        <v>42</v>
      </c>
      <c r="X10" s="28" t="s">
        <v>67</v>
      </c>
      <c r="Y10" s="72" t="s">
        <v>68</v>
      </c>
    </row>
    <row r="11" spans="1:25" s="5" customFormat="1" ht="240" customHeight="1">
      <c r="A11" s="24">
        <v>5</v>
      </c>
      <c r="B11" s="28" t="s">
        <v>69</v>
      </c>
      <c r="C11" s="29" t="s">
        <v>70</v>
      </c>
      <c r="D11" s="28" t="s">
        <v>71</v>
      </c>
      <c r="E11" s="28" t="s">
        <v>31</v>
      </c>
      <c r="F11" s="24" t="s">
        <v>72</v>
      </c>
      <c r="G11" s="29" t="s">
        <v>73</v>
      </c>
      <c r="H11" s="28" t="s">
        <v>63</v>
      </c>
      <c r="I11" s="28">
        <v>1</v>
      </c>
      <c r="J11" s="28" t="s">
        <v>35</v>
      </c>
      <c r="K11" s="28" t="s">
        <v>36</v>
      </c>
      <c r="L11" s="28" t="s">
        <v>74</v>
      </c>
      <c r="M11" s="28" t="s">
        <v>75</v>
      </c>
      <c r="N11" s="28"/>
      <c r="O11" s="28" t="s">
        <v>39</v>
      </c>
      <c r="P11" s="51" t="s">
        <v>40</v>
      </c>
      <c r="Q11" s="36" t="s">
        <v>41</v>
      </c>
      <c r="R11" s="28" t="s">
        <v>36</v>
      </c>
      <c r="S11" s="28" t="s">
        <v>36</v>
      </c>
      <c r="T11" s="28" t="s">
        <v>36</v>
      </c>
      <c r="U11" s="28" t="s">
        <v>36</v>
      </c>
      <c r="V11" s="28" t="s">
        <v>36</v>
      </c>
      <c r="W11" s="25" t="s">
        <v>42</v>
      </c>
      <c r="X11" s="28" t="s">
        <v>76</v>
      </c>
      <c r="Y11" s="72" t="s">
        <v>77</v>
      </c>
    </row>
    <row r="12" spans="1:25" s="5" customFormat="1" ht="180" customHeight="1">
      <c r="A12" s="24">
        <v>6</v>
      </c>
      <c r="B12" s="28" t="s">
        <v>69</v>
      </c>
      <c r="C12" s="29" t="s">
        <v>70</v>
      </c>
      <c r="D12" s="28" t="s">
        <v>78</v>
      </c>
      <c r="E12" s="28" t="s">
        <v>31</v>
      </c>
      <c r="F12" s="24" t="s">
        <v>79</v>
      </c>
      <c r="G12" s="29" t="s">
        <v>80</v>
      </c>
      <c r="H12" s="28" t="s">
        <v>63</v>
      </c>
      <c r="I12" s="28">
        <v>1</v>
      </c>
      <c r="J12" s="28" t="s">
        <v>51</v>
      </c>
      <c r="K12" s="28" t="s">
        <v>81</v>
      </c>
      <c r="L12" s="28" t="s">
        <v>82</v>
      </c>
      <c r="M12" s="28" t="s">
        <v>82</v>
      </c>
      <c r="N12" s="28"/>
      <c r="O12" s="28" t="s">
        <v>39</v>
      </c>
      <c r="P12" s="51" t="s">
        <v>36</v>
      </c>
      <c r="Q12" s="36" t="s">
        <v>55</v>
      </c>
      <c r="R12" s="28" t="s">
        <v>83</v>
      </c>
      <c r="S12" s="28" t="s">
        <v>36</v>
      </c>
      <c r="T12" s="28" t="s">
        <v>36</v>
      </c>
      <c r="U12" s="28" t="s">
        <v>84</v>
      </c>
      <c r="V12" s="28" t="s">
        <v>36</v>
      </c>
      <c r="W12" s="25" t="s">
        <v>42</v>
      </c>
      <c r="X12" s="28" t="s">
        <v>76</v>
      </c>
      <c r="Y12" s="72" t="s">
        <v>77</v>
      </c>
    </row>
    <row r="13" spans="1:25" s="5" customFormat="1" ht="147" customHeight="1">
      <c r="A13" s="24">
        <v>7</v>
      </c>
      <c r="B13" s="30" t="s">
        <v>85</v>
      </c>
      <c r="C13" s="31" t="s">
        <v>86</v>
      </c>
      <c r="D13" s="28" t="s">
        <v>87</v>
      </c>
      <c r="E13" s="28" t="s">
        <v>31</v>
      </c>
      <c r="F13" s="24" t="s">
        <v>88</v>
      </c>
      <c r="G13" s="29" t="s">
        <v>89</v>
      </c>
      <c r="H13" s="28" t="s">
        <v>63</v>
      </c>
      <c r="I13" s="28">
        <v>1</v>
      </c>
      <c r="J13" s="28" t="s">
        <v>35</v>
      </c>
      <c r="K13" s="28" t="s">
        <v>36</v>
      </c>
      <c r="L13" s="28" t="s">
        <v>90</v>
      </c>
      <c r="M13" s="28" t="s">
        <v>91</v>
      </c>
      <c r="N13" s="28"/>
      <c r="O13" s="30" t="s">
        <v>39</v>
      </c>
      <c r="P13" s="52" t="s">
        <v>40</v>
      </c>
      <c r="Q13" s="30" t="s">
        <v>41</v>
      </c>
      <c r="R13" s="30" t="s">
        <v>36</v>
      </c>
      <c r="S13" s="30" t="s">
        <v>36</v>
      </c>
      <c r="T13" s="30" t="s">
        <v>36</v>
      </c>
      <c r="U13" s="30" t="s">
        <v>36</v>
      </c>
      <c r="V13" s="30" t="s">
        <v>36</v>
      </c>
      <c r="W13" s="25" t="s">
        <v>42</v>
      </c>
      <c r="X13" s="25" t="s">
        <v>92</v>
      </c>
      <c r="Y13" s="70" t="s">
        <v>93</v>
      </c>
    </row>
    <row r="14" spans="1:25" s="5" customFormat="1" ht="147" customHeight="1">
      <c r="A14" s="24">
        <v>8</v>
      </c>
      <c r="B14" s="30" t="s">
        <v>85</v>
      </c>
      <c r="C14" s="31" t="s">
        <v>86</v>
      </c>
      <c r="D14" s="28" t="s">
        <v>87</v>
      </c>
      <c r="E14" s="28" t="s">
        <v>31</v>
      </c>
      <c r="F14" s="24" t="s">
        <v>94</v>
      </c>
      <c r="G14" s="29" t="s">
        <v>95</v>
      </c>
      <c r="H14" s="28" t="s">
        <v>63</v>
      </c>
      <c r="I14" s="28">
        <v>1</v>
      </c>
      <c r="J14" s="28" t="s">
        <v>35</v>
      </c>
      <c r="K14" s="28" t="s">
        <v>36</v>
      </c>
      <c r="L14" s="28" t="s">
        <v>90</v>
      </c>
      <c r="M14" s="28" t="s">
        <v>91</v>
      </c>
      <c r="N14" s="28"/>
      <c r="O14" s="30" t="s">
        <v>39</v>
      </c>
      <c r="P14" s="52" t="s">
        <v>40</v>
      </c>
      <c r="Q14" s="30" t="s">
        <v>41</v>
      </c>
      <c r="R14" s="30" t="s">
        <v>36</v>
      </c>
      <c r="S14" s="30" t="s">
        <v>36</v>
      </c>
      <c r="T14" s="30" t="s">
        <v>36</v>
      </c>
      <c r="U14" s="30" t="s">
        <v>36</v>
      </c>
      <c r="V14" s="30" t="s">
        <v>36</v>
      </c>
      <c r="W14" s="25" t="s">
        <v>42</v>
      </c>
      <c r="X14" s="25" t="s">
        <v>92</v>
      </c>
      <c r="Y14" s="70" t="s">
        <v>93</v>
      </c>
    </row>
    <row r="15" spans="1:25" s="5" customFormat="1" ht="144" customHeight="1">
      <c r="A15" s="24">
        <v>9</v>
      </c>
      <c r="B15" s="30" t="s">
        <v>85</v>
      </c>
      <c r="C15" s="31" t="s">
        <v>86</v>
      </c>
      <c r="D15" s="28" t="s">
        <v>96</v>
      </c>
      <c r="E15" s="30" t="s">
        <v>31</v>
      </c>
      <c r="F15" s="24" t="s">
        <v>97</v>
      </c>
      <c r="G15" s="29" t="s">
        <v>98</v>
      </c>
      <c r="H15" s="30" t="s">
        <v>99</v>
      </c>
      <c r="I15" s="30">
        <v>1</v>
      </c>
      <c r="J15" s="30" t="s">
        <v>51</v>
      </c>
      <c r="K15" s="30" t="s">
        <v>52</v>
      </c>
      <c r="L15" s="53" t="s">
        <v>100</v>
      </c>
      <c r="M15" s="53" t="s">
        <v>101</v>
      </c>
      <c r="N15" s="28"/>
      <c r="O15" s="30" t="s">
        <v>39</v>
      </c>
      <c r="P15" s="30" t="s">
        <v>36</v>
      </c>
      <c r="Q15" s="30" t="s">
        <v>55</v>
      </c>
      <c r="R15" s="30" t="s">
        <v>36</v>
      </c>
      <c r="S15" s="30" t="s">
        <v>36</v>
      </c>
      <c r="T15" s="30" t="s">
        <v>36</v>
      </c>
      <c r="U15" s="30" t="s">
        <v>36</v>
      </c>
      <c r="V15" s="30" t="s">
        <v>36</v>
      </c>
      <c r="W15" s="25" t="s">
        <v>42</v>
      </c>
      <c r="X15" s="27" t="s">
        <v>92</v>
      </c>
      <c r="Y15" s="70" t="s">
        <v>93</v>
      </c>
    </row>
    <row r="16" spans="1:25" s="5" customFormat="1" ht="151.5" customHeight="1">
      <c r="A16" s="24">
        <v>10</v>
      </c>
      <c r="B16" s="25" t="s">
        <v>102</v>
      </c>
      <c r="C16" s="32" t="s">
        <v>103</v>
      </c>
      <c r="D16" s="25" t="s">
        <v>30</v>
      </c>
      <c r="E16" s="25" t="s">
        <v>31</v>
      </c>
      <c r="F16" s="24" t="s">
        <v>104</v>
      </c>
      <c r="G16" s="29" t="s">
        <v>105</v>
      </c>
      <c r="H16" s="25" t="s">
        <v>34</v>
      </c>
      <c r="I16" s="25">
        <v>1</v>
      </c>
      <c r="J16" s="25" t="s">
        <v>35</v>
      </c>
      <c r="K16" s="28" t="s">
        <v>36</v>
      </c>
      <c r="L16" s="28" t="s">
        <v>106</v>
      </c>
      <c r="M16" s="28" t="s">
        <v>107</v>
      </c>
      <c r="N16" s="25"/>
      <c r="O16" s="25" t="s">
        <v>39</v>
      </c>
      <c r="P16" s="54" t="s">
        <v>40</v>
      </c>
      <c r="Q16" s="27" t="s">
        <v>41</v>
      </c>
      <c r="R16" s="28" t="s">
        <v>36</v>
      </c>
      <c r="S16" s="28" t="s">
        <v>36</v>
      </c>
      <c r="T16" s="28" t="s">
        <v>36</v>
      </c>
      <c r="U16" s="28" t="s">
        <v>36</v>
      </c>
      <c r="V16" s="28" t="s">
        <v>36</v>
      </c>
      <c r="W16" s="25" t="s">
        <v>42</v>
      </c>
      <c r="X16" s="25" t="s">
        <v>108</v>
      </c>
      <c r="Y16" s="70" t="s">
        <v>109</v>
      </c>
    </row>
    <row r="17" spans="1:25" s="5" customFormat="1" ht="153.75" customHeight="1">
      <c r="A17" s="24">
        <v>11</v>
      </c>
      <c r="B17" s="25" t="s">
        <v>102</v>
      </c>
      <c r="C17" s="32" t="s">
        <v>103</v>
      </c>
      <c r="D17" s="25" t="s">
        <v>30</v>
      </c>
      <c r="E17" s="25" t="s">
        <v>31</v>
      </c>
      <c r="F17" s="24" t="s">
        <v>110</v>
      </c>
      <c r="G17" s="29" t="s">
        <v>111</v>
      </c>
      <c r="H17" s="25" t="s">
        <v>34</v>
      </c>
      <c r="I17" s="25">
        <v>1</v>
      </c>
      <c r="J17" s="25" t="s">
        <v>35</v>
      </c>
      <c r="K17" s="28" t="s">
        <v>36</v>
      </c>
      <c r="L17" s="25" t="s">
        <v>112</v>
      </c>
      <c r="M17" s="25" t="s">
        <v>113</v>
      </c>
      <c r="N17" s="25"/>
      <c r="O17" s="25" t="s">
        <v>39</v>
      </c>
      <c r="P17" s="54" t="s">
        <v>40</v>
      </c>
      <c r="Q17" s="27" t="s">
        <v>41</v>
      </c>
      <c r="R17" s="28" t="s">
        <v>36</v>
      </c>
      <c r="S17" s="28" t="s">
        <v>36</v>
      </c>
      <c r="T17" s="28" t="s">
        <v>36</v>
      </c>
      <c r="U17" s="28" t="s">
        <v>36</v>
      </c>
      <c r="V17" s="28" t="s">
        <v>36</v>
      </c>
      <c r="W17" s="25" t="s">
        <v>42</v>
      </c>
      <c r="X17" s="25" t="s">
        <v>108</v>
      </c>
      <c r="Y17" s="70" t="s">
        <v>109</v>
      </c>
    </row>
    <row r="18" spans="1:25" s="5" customFormat="1" ht="180" customHeight="1">
      <c r="A18" s="24">
        <v>12</v>
      </c>
      <c r="B18" s="25" t="s">
        <v>102</v>
      </c>
      <c r="C18" s="32" t="s">
        <v>103</v>
      </c>
      <c r="D18" s="25" t="s">
        <v>30</v>
      </c>
      <c r="E18" s="25" t="s">
        <v>31</v>
      </c>
      <c r="F18" s="24" t="s">
        <v>114</v>
      </c>
      <c r="G18" s="29" t="s">
        <v>115</v>
      </c>
      <c r="H18" s="25" t="s">
        <v>34</v>
      </c>
      <c r="I18" s="25">
        <v>1</v>
      </c>
      <c r="J18" s="25" t="s">
        <v>51</v>
      </c>
      <c r="K18" s="25" t="s">
        <v>52</v>
      </c>
      <c r="L18" s="28" t="s">
        <v>116</v>
      </c>
      <c r="M18" s="28" t="s">
        <v>117</v>
      </c>
      <c r="N18" s="28"/>
      <c r="O18" s="25" t="s">
        <v>39</v>
      </c>
      <c r="P18" s="54" t="s">
        <v>40</v>
      </c>
      <c r="Q18" s="27" t="s">
        <v>41</v>
      </c>
      <c r="R18" s="28" t="s">
        <v>36</v>
      </c>
      <c r="S18" s="28" t="s">
        <v>36</v>
      </c>
      <c r="T18" s="28" t="s">
        <v>36</v>
      </c>
      <c r="U18" s="28" t="s">
        <v>36</v>
      </c>
      <c r="V18" s="28" t="s">
        <v>36</v>
      </c>
      <c r="W18" s="25" t="s">
        <v>42</v>
      </c>
      <c r="X18" s="25" t="s">
        <v>108</v>
      </c>
      <c r="Y18" s="70" t="s">
        <v>109</v>
      </c>
    </row>
    <row r="19" spans="1:25" s="6" customFormat="1" ht="150" customHeight="1">
      <c r="A19" s="24">
        <v>13</v>
      </c>
      <c r="B19" s="25" t="s">
        <v>118</v>
      </c>
      <c r="C19" s="26" t="s">
        <v>119</v>
      </c>
      <c r="D19" s="25" t="s">
        <v>30</v>
      </c>
      <c r="E19" s="25" t="s">
        <v>31</v>
      </c>
      <c r="F19" s="24" t="s">
        <v>120</v>
      </c>
      <c r="G19" s="26" t="s">
        <v>121</v>
      </c>
      <c r="H19" s="33" t="s">
        <v>63</v>
      </c>
      <c r="I19" s="55">
        <v>1</v>
      </c>
      <c r="J19" s="25" t="s">
        <v>35</v>
      </c>
      <c r="K19" s="55" t="s">
        <v>36</v>
      </c>
      <c r="L19" s="25" t="s">
        <v>122</v>
      </c>
      <c r="M19" s="25" t="s">
        <v>123</v>
      </c>
      <c r="N19" s="25"/>
      <c r="O19" s="33" t="s">
        <v>39</v>
      </c>
      <c r="P19" s="56" t="s">
        <v>40</v>
      </c>
      <c r="Q19" s="55" t="s">
        <v>41</v>
      </c>
      <c r="R19" s="33" t="s">
        <v>36</v>
      </c>
      <c r="S19" s="33" t="s">
        <v>36</v>
      </c>
      <c r="T19" s="33" t="s">
        <v>36</v>
      </c>
      <c r="U19" s="33" t="s">
        <v>36</v>
      </c>
      <c r="V19" s="33" t="s">
        <v>124</v>
      </c>
      <c r="W19" s="25" t="s">
        <v>42</v>
      </c>
      <c r="X19" s="33" t="s">
        <v>125</v>
      </c>
      <c r="Y19" s="73" t="s">
        <v>126</v>
      </c>
    </row>
    <row r="20" spans="1:221" s="4" customFormat="1" ht="139.5" customHeight="1">
      <c r="A20" s="24">
        <v>14</v>
      </c>
      <c r="B20" s="34" t="s">
        <v>118</v>
      </c>
      <c r="C20" s="35" t="s">
        <v>119</v>
      </c>
      <c r="D20" s="34" t="s">
        <v>30</v>
      </c>
      <c r="E20" s="34" t="s">
        <v>31</v>
      </c>
      <c r="F20" s="24" t="s">
        <v>127</v>
      </c>
      <c r="G20" s="35" t="s">
        <v>128</v>
      </c>
      <c r="H20" s="34" t="s">
        <v>63</v>
      </c>
      <c r="I20" s="34">
        <v>1</v>
      </c>
      <c r="J20" s="34" t="s">
        <v>51</v>
      </c>
      <c r="K20" s="34" t="s">
        <v>129</v>
      </c>
      <c r="L20" s="34" t="s">
        <v>130</v>
      </c>
      <c r="M20" s="34" t="s">
        <v>131</v>
      </c>
      <c r="N20" s="34"/>
      <c r="O20" s="34" t="s">
        <v>39</v>
      </c>
      <c r="P20" s="57" t="s">
        <v>40</v>
      </c>
      <c r="Q20" s="34" t="s">
        <v>41</v>
      </c>
      <c r="R20" s="34" t="s">
        <v>36</v>
      </c>
      <c r="S20" s="34" t="s">
        <v>36</v>
      </c>
      <c r="T20" s="34" t="s">
        <v>36</v>
      </c>
      <c r="U20" s="34" t="s">
        <v>36</v>
      </c>
      <c r="V20" s="34" t="s">
        <v>124</v>
      </c>
      <c r="W20" s="25" t="s">
        <v>42</v>
      </c>
      <c r="X20" s="34" t="s">
        <v>125</v>
      </c>
      <c r="Y20" s="74" t="s">
        <v>126</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row>
    <row r="21" spans="1:25" s="5" customFormat="1" ht="180" customHeight="1">
      <c r="A21" s="24">
        <v>15</v>
      </c>
      <c r="B21" s="28" t="s">
        <v>118</v>
      </c>
      <c r="C21" s="35" t="s">
        <v>119</v>
      </c>
      <c r="D21" s="28" t="s">
        <v>30</v>
      </c>
      <c r="E21" s="28" t="s">
        <v>31</v>
      </c>
      <c r="F21" s="24" t="s">
        <v>132</v>
      </c>
      <c r="G21" s="29" t="s">
        <v>133</v>
      </c>
      <c r="H21" s="28" t="s">
        <v>34</v>
      </c>
      <c r="I21" s="28">
        <v>1</v>
      </c>
      <c r="J21" s="28" t="s">
        <v>51</v>
      </c>
      <c r="K21" s="28" t="s">
        <v>52</v>
      </c>
      <c r="L21" s="25" t="s">
        <v>134</v>
      </c>
      <c r="M21" s="25" t="s">
        <v>135</v>
      </c>
      <c r="N21" s="28"/>
      <c r="O21" s="28" t="s">
        <v>39</v>
      </c>
      <c r="P21" s="51" t="s">
        <v>36</v>
      </c>
      <c r="Q21" s="28" t="s">
        <v>55</v>
      </c>
      <c r="R21" s="28" t="s">
        <v>36</v>
      </c>
      <c r="S21" s="28" t="s">
        <v>36</v>
      </c>
      <c r="T21" s="28" t="s">
        <v>36</v>
      </c>
      <c r="U21" s="28" t="s">
        <v>136</v>
      </c>
      <c r="V21" s="28" t="s">
        <v>124</v>
      </c>
      <c r="W21" s="25" t="s">
        <v>42</v>
      </c>
      <c r="X21" s="28" t="s">
        <v>125</v>
      </c>
      <c r="Y21" s="72" t="s">
        <v>126</v>
      </c>
    </row>
    <row r="22" spans="1:25" s="5" customFormat="1" ht="180" customHeight="1">
      <c r="A22" s="24">
        <v>16</v>
      </c>
      <c r="B22" s="25" t="s">
        <v>137</v>
      </c>
      <c r="C22" s="26" t="s">
        <v>138</v>
      </c>
      <c r="D22" s="25" t="s">
        <v>139</v>
      </c>
      <c r="E22" s="25" t="s">
        <v>31</v>
      </c>
      <c r="F22" s="24" t="s">
        <v>140</v>
      </c>
      <c r="G22" s="26" t="s">
        <v>141</v>
      </c>
      <c r="H22" s="27" t="s">
        <v>63</v>
      </c>
      <c r="I22" s="25">
        <v>1</v>
      </c>
      <c r="J22" s="28" t="s">
        <v>35</v>
      </c>
      <c r="K22" s="28" t="s">
        <v>36</v>
      </c>
      <c r="L22" s="42" t="s">
        <v>142</v>
      </c>
      <c r="M22" s="42" t="s">
        <v>143</v>
      </c>
      <c r="N22" s="25"/>
      <c r="O22" s="25" t="s">
        <v>39</v>
      </c>
      <c r="P22" s="54" t="s">
        <v>40</v>
      </c>
      <c r="Q22" s="27" t="s">
        <v>41</v>
      </c>
      <c r="R22" s="42" t="s">
        <v>36</v>
      </c>
      <c r="S22" s="42" t="s">
        <v>36</v>
      </c>
      <c r="T22" s="42" t="s">
        <v>36</v>
      </c>
      <c r="U22" s="42" t="s">
        <v>36</v>
      </c>
      <c r="V22" s="42" t="s">
        <v>36</v>
      </c>
      <c r="W22" s="25" t="s">
        <v>42</v>
      </c>
      <c r="X22" s="25" t="s">
        <v>144</v>
      </c>
      <c r="Y22" s="70" t="s">
        <v>145</v>
      </c>
    </row>
    <row r="23" spans="1:25" s="5" customFormat="1" ht="141.75" customHeight="1">
      <c r="A23" s="24">
        <v>17</v>
      </c>
      <c r="B23" s="25" t="s">
        <v>137</v>
      </c>
      <c r="C23" s="26" t="s">
        <v>138</v>
      </c>
      <c r="D23" s="27" t="s">
        <v>139</v>
      </c>
      <c r="E23" s="25" t="s">
        <v>31</v>
      </c>
      <c r="F23" s="24" t="s">
        <v>146</v>
      </c>
      <c r="G23" s="26" t="s">
        <v>147</v>
      </c>
      <c r="H23" s="27" t="s">
        <v>63</v>
      </c>
      <c r="I23" s="25">
        <v>1</v>
      </c>
      <c r="J23" s="25" t="s">
        <v>51</v>
      </c>
      <c r="K23" s="25" t="s">
        <v>52</v>
      </c>
      <c r="L23" s="25" t="s">
        <v>148</v>
      </c>
      <c r="M23" s="25" t="s">
        <v>149</v>
      </c>
      <c r="N23" s="25"/>
      <c r="O23" s="42" t="s">
        <v>39</v>
      </c>
      <c r="P23" s="58" t="s">
        <v>40</v>
      </c>
      <c r="Q23" s="66" t="s">
        <v>41</v>
      </c>
      <c r="R23" s="42" t="s">
        <v>150</v>
      </c>
      <c r="S23" s="42" t="s">
        <v>36</v>
      </c>
      <c r="T23" s="42" t="s">
        <v>36</v>
      </c>
      <c r="U23" s="42" t="s">
        <v>151</v>
      </c>
      <c r="V23" s="42" t="s">
        <v>36</v>
      </c>
      <c r="W23" s="25" t="s">
        <v>42</v>
      </c>
      <c r="X23" s="27" t="s">
        <v>144</v>
      </c>
      <c r="Y23" s="70" t="s">
        <v>145</v>
      </c>
    </row>
    <row r="24" spans="1:235" s="7" customFormat="1" ht="111.75" customHeight="1">
      <c r="A24" s="24">
        <v>18</v>
      </c>
      <c r="B24" s="25" t="s">
        <v>152</v>
      </c>
      <c r="C24" s="26" t="s">
        <v>153</v>
      </c>
      <c r="D24" s="25" t="s">
        <v>30</v>
      </c>
      <c r="E24" s="25" t="s">
        <v>31</v>
      </c>
      <c r="F24" s="24" t="s">
        <v>154</v>
      </c>
      <c r="G24" s="26" t="s">
        <v>155</v>
      </c>
      <c r="H24" s="25" t="s">
        <v>156</v>
      </c>
      <c r="I24" s="25">
        <v>1</v>
      </c>
      <c r="J24" s="25" t="s">
        <v>51</v>
      </c>
      <c r="K24" s="25" t="s">
        <v>52</v>
      </c>
      <c r="L24" s="25" t="s">
        <v>157</v>
      </c>
      <c r="M24" s="25" t="s">
        <v>158</v>
      </c>
      <c r="N24" s="25"/>
      <c r="O24" s="25" t="s">
        <v>39</v>
      </c>
      <c r="P24" s="54" t="s">
        <v>40</v>
      </c>
      <c r="Q24" s="27" t="s">
        <v>41</v>
      </c>
      <c r="R24" s="34" t="s">
        <v>36</v>
      </c>
      <c r="S24" s="34" t="s">
        <v>36</v>
      </c>
      <c r="T24" s="34" t="s">
        <v>36</v>
      </c>
      <c r="U24" s="25" t="s">
        <v>159</v>
      </c>
      <c r="V24" s="34" t="s">
        <v>36</v>
      </c>
      <c r="W24" s="25" t="s">
        <v>42</v>
      </c>
      <c r="X24" s="25" t="s">
        <v>160</v>
      </c>
      <c r="Y24" s="70" t="s">
        <v>161</v>
      </c>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row>
    <row r="25" spans="1:25" s="5" customFormat="1" ht="135" customHeight="1">
      <c r="A25" s="24">
        <v>19</v>
      </c>
      <c r="B25" s="28" t="s">
        <v>162</v>
      </c>
      <c r="C25" s="29" t="s">
        <v>163</v>
      </c>
      <c r="D25" s="36" t="s">
        <v>30</v>
      </c>
      <c r="E25" s="28" t="s">
        <v>31</v>
      </c>
      <c r="F25" s="24" t="s">
        <v>164</v>
      </c>
      <c r="G25" s="29" t="s">
        <v>165</v>
      </c>
      <c r="H25" s="36" t="s">
        <v>63</v>
      </c>
      <c r="I25" s="28">
        <v>1</v>
      </c>
      <c r="J25" s="28" t="s">
        <v>35</v>
      </c>
      <c r="K25" s="55" t="s">
        <v>36</v>
      </c>
      <c r="L25" s="30" t="s">
        <v>166</v>
      </c>
      <c r="M25" s="30" t="s">
        <v>167</v>
      </c>
      <c r="N25" s="28"/>
      <c r="O25" s="28" t="s">
        <v>39</v>
      </c>
      <c r="P25" s="51" t="s">
        <v>40</v>
      </c>
      <c r="Q25" s="36" t="s">
        <v>41</v>
      </c>
      <c r="R25" s="28" t="s">
        <v>36</v>
      </c>
      <c r="S25" s="28" t="s">
        <v>36</v>
      </c>
      <c r="T25" s="28" t="s">
        <v>36</v>
      </c>
      <c r="U25" s="28" t="s">
        <v>36</v>
      </c>
      <c r="V25" s="28" t="s">
        <v>36</v>
      </c>
      <c r="W25" s="25" t="s">
        <v>42</v>
      </c>
      <c r="X25" s="36" t="s">
        <v>168</v>
      </c>
      <c r="Y25" s="72" t="s">
        <v>169</v>
      </c>
    </row>
    <row r="26" spans="1:25" s="5" customFormat="1" ht="144.75" customHeight="1">
      <c r="A26" s="24">
        <v>20</v>
      </c>
      <c r="B26" s="28" t="s">
        <v>170</v>
      </c>
      <c r="C26" s="29" t="s">
        <v>171</v>
      </c>
      <c r="D26" s="36" t="s">
        <v>172</v>
      </c>
      <c r="E26" s="28" t="s">
        <v>31</v>
      </c>
      <c r="F26" s="24" t="s">
        <v>173</v>
      </c>
      <c r="G26" s="29" t="s">
        <v>174</v>
      </c>
      <c r="H26" s="36" t="s">
        <v>63</v>
      </c>
      <c r="I26" s="28">
        <v>1</v>
      </c>
      <c r="J26" s="28" t="s">
        <v>51</v>
      </c>
      <c r="K26" s="28" t="s">
        <v>52</v>
      </c>
      <c r="L26" s="28" t="s">
        <v>175</v>
      </c>
      <c r="M26" s="28" t="s">
        <v>176</v>
      </c>
      <c r="N26" s="28"/>
      <c r="O26" s="28" t="s">
        <v>39</v>
      </c>
      <c r="P26" s="51" t="s">
        <v>40</v>
      </c>
      <c r="Q26" s="36" t="s">
        <v>41</v>
      </c>
      <c r="R26" s="28" t="s">
        <v>177</v>
      </c>
      <c r="S26" s="28" t="s">
        <v>36</v>
      </c>
      <c r="T26" s="28" t="s">
        <v>36</v>
      </c>
      <c r="U26" s="28" t="s">
        <v>36</v>
      </c>
      <c r="V26" s="28" t="s">
        <v>36</v>
      </c>
      <c r="W26" s="25" t="s">
        <v>42</v>
      </c>
      <c r="X26" s="36" t="s">
        <v>168</v>
      </c>
      <c r="Y26" s="72" t="s">
        <v>169</v>
      </c>
    </row>
    <row r="27" spans="1:25" s="5" customFormat="1" ht="180" customHeight="1">
      <c r="A27" s="24">
        <v>21</v>
      </c>
      <c r="B27" s="28" t="s">
        <v>178</v>
      </c>
      <c r="C27" s="29" t="s">
        <v>179</v>
      </c>
      <c r="D27" s="28" t="s">
        <v>180</v>
      </c>
      <c r="E27" s="36" t="s">
        <v>31</v>
      </c>
      <c r="F27" s="24" t="s">
        <v>181</v>
      </c>
      <c r="G27" s="29" t="s">
        <v>182</v>
      </c>
      <c r="H27" s="37" t="s">
        <v>63</v>
      </c>
      <c r="I27" s="45">
        <v>1</v>
      </c>
      <c r="J27" s="45" t="s">
        <v>51</v>
      </c>
      <c r="K27" s="45" t="s">
        <v>52</v>
      </c>
      <c r="L27" s="28" t="s">
        <v>183</v>
      </c>
      <c r="M27" s="28" t="s">
        <v>184</v>
      </c>
      <c r="N27" s="45"/>
      <c r="O27" s="45" t="s">
        <v>39</v>
      </c>
      <c r="P27" s="59" t="s">
        <v>40</v>
      </c>
      <c r="Q27" s="37" t="s">
        <v>41</v>
      </c>
      <c r="R27" s="45" t="s">
        <v>36</v>
      </c>
      <c r="S27" s="45" t="s">
        <v>36</v>
      </c>
      <c r="T27" s="45" t="s">
        <v>36</v>
      </c>
      <c r="U27" s="45" t="s">
        <v>36</v>
      </c>
      <c r="V27" s="45" t="s">
        <v>36</v>
      </c>
      <c r="W27" s="25" t="s">
        <v>42</v>
      </c>
      <c r="X27" s="36" t="s">
        <v>168</v>
      </c>
      <c r="Y27" s="72" t="s">
        <v>169</v>
      </c>
    </row>
    <row r="28" spans="1:25" s="5" customFormat="1" ht="180" customHeight="1">
      <c r="A28" s="24">
        <v>22</v>
      </c>
      <c r="B28" s="38" t="s">
        <v>185</v>
      </c>
      <c r="C28" s="29" t="s">
        <v>186</v>
      </c>
      <c r="D28" s="38" t="s">
        <v>187</v>
      </c>
      <c r="E28" s="37" t="s">
        <v>31</v>
      </c>
      <c r="F28" s="24" t="s">
        <v>188</v>
      </c>
      <c r="G28" s="29" t="s">
        <v>189</v>
      </c>
      <c r="H28" s="37" t="s">
        <v>63</v>
      </c>
      <c r="I28" s="60">
        <v>1</v>
      </c>
      <c r="J28" s="28" t="s">
        <v>35</v>
      </c>
      <c r="K28" s="55" t="s">
        <v>36</v>
      </c>
      <c r="L28" s="28" t="s">
        <v>190</v>
      </c>
      <c r="M28" s="28" t="s">
        <v>191</v>
      </c>
      <c r="N28" s="60"/>
      <c r="O28" s="45" t="s">
        <v>39</v>
      </c>
      <c r="P28" s="45" t="s">
        <v>40</v>
      </c>
      <c r="Q28" s="37" t="s">
        <v>41</v>
      </c>
      <c r="R28" s="45" t="s">
        <v>36</v>
      </c>
      <c r="S28" s="45" t="s">
        <v>36</v>
      </c>
      <c r="T28" s="45" t="s">
        <v>36</v>
      </c>
      <c r="U28" s="45" t="s">
        <v>36</v>
      </c>
      <c r="V28" s="45" t="s">
        <v>36</v>
      </c>
      <c r="W28" s="25" t="s">
        <v>42</v>
      </c>
      <c r="X28" s="37" t="s">
        <v>168</v>
      </c>
      <c r="Y28" s="72" t="s">
        <v>169</v>
      </c>
    </row>
    <row r="29" spans="1:25" s="5" customFormat="1" ht="111.75" customHeight="1">
      <c r="A29" s="24">
        <v>23</v>
      </c>
      <c r="B29" s="28" t="s">
        <v>192</v>
      </c>
      <c r="C29" s="29" t="s">
        <v>193</v>
      </c>
      <c r="D29" s="28" t="s">
        <v>194</v>
      </c>
      <c r="E29" s="28" t="s">
        <v>31</v>
      </c>
      <c r="F29" s="24" t="s">
        <v>195</v>
      </c>
      <c r="G29" s="29" t="s">
        <v>196</v>
      </c>
      <c r="H29" s="28" t="s">
        <v>197</v>
      </c>
      <c r="I29" s="28">
        <v>1</v>
      </c>
      <c r="J29" s="28" t="s">
        <v>51</v>
      </c>
      <c r="K29" s="28" t="s">
        <v>81</v>
      </c>
      <c r="L29" s="28" t="s">
        <v>198</v>
      </c>
      <c r="M29" s="28" t="s">
        <v>199</v>
      </c>
      <c r="N29" s="28"/>
      <c r="O29" s="28" t="s">
        <v>39</v>
      </c>
      <c r="P29" s="51" t="s">
        <v>36</v>
      </c>
      <c r="Q29" s="36" t="s">
        <v>55</v>
      </c>
      <c r="R29" s="28" t="s">
        <v>200</v>
      </c>
      <c r="S29" s="25" t="s">
        <v>36</v>
      </c>
      <c r="T29" s="25" t="s">
        <v>36</v>
      </c>
      <c r="U29" s="28" t="s">
        <v>201</v>
      </c>
      <c r="V29" s="28" t="s">
        <v>36</v>
      </c>
      <c r="W29" s="25" t="s">
        <v>42</v>
      </c>
      <c r="X29" s="28" t="s">
        <v>202</v>
      </c>
      <c r="Y29" s="72" t="s">
        <v>203</v>
      </c>
    </row>
    <row r="30" spans="1:25" s="8" customFormat="1" ht="180" customHeight="1">
      <c r="A30" s="24">
        <v>24</v>
      </c>
      <c r="B30" s="25" t="s">
        <v>204</v>
      </c>
      <c r="C30" s="26" t="s">
        <v>205</v>
      </c>
      <c r="D30" s="27" t="s">
        <v>206</v>
      </c>
      <c r="E30" s="25" t="s">
        <v>31</v>
      </c>
      <c r="F30" s="24" t="s">
        <v>207</v>
      </c>
      <c r="G30" s="26" t="s">
        <v>208</v>
      </c>
      <c r="H30" s="27" t="s">
        <v>63</v>
      </c>
      <c r="I30" s="25">
        <v>1</v>
      </c>
      <c r="J30" s="28" t="s">
        <v>35</v>
      </c>
      <c r="K30" s="55" t="s">
        <v>36</v>
      </c>
      <c r="L30" s="61" t="s">
        <v>209</v>
      </c>
      <c r="M30" s="42"/>
      <c r="N30" s="25"/>
      <c r="O30" s="25" t="s">
        <v>210</v>
      </c>
      <c r="P30" s="25" t="s">
        <v>211</v>
      </c>
      <c r="Q30" s="27" t="s">
        <v>41</v>
      </c>
      <c r="R30" s="28" t="s">
        <v>36</v>
      </c>
      <c r="S30" s="28" t="s">
        <v>36</v>
      </c>
      <c r="T30" s="28" t="s">
        <v>36</v>
      </c>
      <c r="U30" s="25" t="s">
        <v>36</v>
      </c>
      <c r="V30" s="28" t="s">
        <v>36</v>
      </c>
      <c r="W30" s="25" t="s">
        <v>42</v>
      </c>
      <c r="X30" s="27" t="s">
        <v>212</v>
      </c>
      <c r="Y30" s="70" t="s">
        <v>213</v>
      </c>
    </row>
    <row r="31" spans="1:25" s="8" customFormat="1" ht="180" customHeight="1">
      <c r="A31" s="24">
        <v>25</v>
      </c>
      <c r="B31" s="25" t="s">
        <v>214</v>
      </c>
      <c r="C31" s="26" t="s">
        <v>215</v>
      </c>
      <c r="D31" s="27" t="s">
        <v>216</v>
      </c>
      <c r="E31" s="25" t="s">
        <v>31</v>
      </c>
      <c r="F31" s="24" t="s">
        <v>217</v>
      </c>
      <c r="G31" s="26" t="s">
        <v>218</v>
      </c>
      <c r="H31" s="39" t="s">
        <v>63</v>
      </c>
      <c r="I31" s="62">
        <v>1</v>
      </c>
      <c r="J31" s="62" t="s">
        <v>51</v>
      </c>
      <c r="K31" s="62" t="s">
        <v>81</v>
      </c>
      <c r="L31" s="25" t="s">
        <v>219</v>
      </c>
      <c r="M31" s="25" t="s">
        <v>220</v>
      </c>
      <c r="N31" s="25" t="s">
        <v>221</v>
      </c>
      <c r="O31" s="62" t="s">
        <v>222</v>
      </c>
      <c r="P31" s="63" t="s">
        <v>36</v>
      </c>
      <c r="Q31" s="39" t="s">
        <v>55</v>
      </c>
      <c r="R31" s="62" t="s">
        <v>223</v>
      </c>
      <c r="S31" s="25" t="s">
        <v>36</v>
      </c>
      <c r="T31" s="25" t="s">
        <v>36</v>
      </c>
      <c r="U31" s="25" t="s">
        <v>224</v>
      </c>
      <c r="V31" s="25" t="s">
        <v>36</v>
      </c>
      <c r="W31" s="25" t="s">
        <v>42</v>
      </c>
      <c r="X31" s="27" t="s">
        <v>225</v>
      </c>
      <c r="Y31" s="70" t="s">
        <v>226</v>
      </c>
    </row>
    <row r="32" spans="1:25" s="5" customFormat="1" ht="91.5" customHeight="1">
      <c r="A32" s="24">
        <v>26</v>
      </c>
      <c r="B32" s="28" t="s">
        <v>227</v>
      </c>
      <c r="C32" s="29" t="s">
        <v>228</v>
      </c>
      <c r="D32" s="36" t="s">
        <v>229</v>
      </c>
      <c r="E32" s="28" t="s">
        <v>31</v>
      </c>
      <c r="F32" s="24" t="s">
        <v>230</v>
      </c>
      <c r="G32" s="29" t="s">
        <v>231</v>
      </c>
      <c r="H32" s="36" t="s">
        <v>232</v>
      </c>
      <c r="I32" s="28">
        <v>1</v>
      </c>
      <c r="J32" s="28" t="s">
        <v>35</v>
      </c>
      <c r="K32" s="28" t="s">
        <v>36</v>
      </c>
      <c r="L32" s="28" t="s">
        <v>233</v>
      </c>
      <c r="M32" s="28" t="s">
        <v>234</v>
      </c>
      <c r="N32" s="28"/>
      <c r="O32" s="45" t="s">
        <v>39</v>
      </c>
      <c r="P32" s="51" t="s">
        <v>40</v>
      </c>
      <c r="Q32" s="36" t="s">
        <v>41</v>
      </c>
      <c r="R32" s="28" t="s">
        <v>36</v>
      </c>
      <c r="S32" s="28" t="s">
        <v>36</v>
      </c>
      <c r="T32" s="28" t="s">
        <v>36</v>
      </c>
      <c r="U32" s="28" t="s">
        <v>36</v>
      </c>
      <c r="V32" s="25" t="s">
        <v>36</v>
      </c>
      <c r="W32" s="25" t="s">
        <v>42</v>
      </c>
      <c r="X32" s="28" t="s">
        <v>235</v>
      </c>
      <c r="Y32" s="72" t="s">
        <v>236</v>
      </c>
    </row>
    <row r="33" spans="1:25" s="5" customFormat="1" ht="91.5" customHeight="1">
      <c r="A33" s="24">
        <v>27</v>
      </c>
      <c r="B33" s="28" t="s">
        <v>227</v>
      </c>
      <c r="C33" s="29" t="s">
        <v>228</v>
      </c>
      <c r="D33" s="36" t="s">
        <v>229</v>
      </c>
      <c r="E33" s="28" t="s">
        <v>31</v>
      </c>
      <c r="F33" s="24" t="s">
        <v>237</v>
      </c>
      <c r="G33" s="29" t="s">
        <v>231</v>
      </c>
      <c r="H33" s="36" t="s">
        <v>232</v>
      </c>
      <c r="I33" s="28">
        <v>1</v>
      </c>
      <c r="J33" s="28" t="s">
        <v>35</v>
      </c>
      <c r="K33" s="28" t="s">
        <v>36</v>
      </c>
      <c r="L33" s="28" t="s">
        <v>233</v>
      </c>
      <c r="M33" s="28" t="s">
        <v>234</v>
      </c>
      <c r="N33" s="28"/>
      <c r="O33" s="45" t="s">
        <v>39</v>
      </c>
      <c r="P33" s="51" t="s">
        <v>40</v>
      </c>
      <c r="Q33" s="36" t="s">
        <v>41</v>
      </c>
      <c r="R33" s="28" t="s">
        <v>36</v>
      </c>
      <c r="S33" s="28" t="s">
        <v>36</v>
      </c>
      <c r="T33" s="28" t="s">
        <v>36</v>
      </c>
      <c r="U33" s="28" t="s">
        <v>36</v>
      </c>
      <c r="V33" s="25" t="s">
        <v>36</v>
      </c>
      <c r="W33" s="25" t="s">
        <v>42</v>
      </c>
      <c r="X33" s="28" t="s">
        <v>235</v>
      </c>
      <c r="Y33" s="72" t="s">
        <v>236</v>
      </c>
    </row>
    <row r="34" spans="1:25" s="5" customFormat="1" ht="102" customHeight="1">
      <c r="A34" s="24">
        <v>28</v>
      </c>
      <c r="B34" s="28" t="s">
        <v>238</v>
      </c>
      <c r="C34" s="29" t="s">
        <v>239</v>
      </c>
      <c r="D34" s="36" t="s">
        <v>240</v>
      </c>
      <c r="E34" s="28" t="s">
        <v>31</v>
      </c>
      <c r="F34" s="24" t="s">
        <v>241</v>
      </c>
      <c r="G34" s="29" t="s">
        <v>242</v>
      </c>
      <c r="H34" s="36" t="s">
        <v>243</v>
      </c>
      <c r="I34" s="28">
        <v>1</v>
      </c>
      <c r="J34" s="28" t="s">
        <v>51</v>
      </c>
      <c r="K34" s="28" t="s">
        <v>52</v>
      </c>
      <c r="L34" s="28" t="s">
        <v>244</v>
      </c>
      <c r="M34" s="28" t="s">
        <v>245</v>
      </c>
      <c r="N34" s="28"/>
      <c r="O34" s="28" t="s">
        <v>39</v>
      </c>
      <c r="P34" s="51" t="s">
        <v>36</v>
      </c>
      <c r="Q34" s="36" t="s">
        <v>55</v>
      </c>
      <c r="R34" s="28" t="s">
        <v>246</v>
      </c>
      <c r="S34" s="28" t="s">
        <v>36</v>
      </c>
      <c r="T34" s="28" t="s">
        <v>36</v>
      </c>
      <c r="U34" s="28" t="s">
        <v>247</v>
      </c>
      <c r="V34" s="25" t="s">
        <v>36</v>
      </c>
      <c r="W34" s="25" t="s">
        <v>42</v>
      </c>
      <c r="X34" s="28" t="s">
        <v>235</v>
      </c>
      <c r="Y34" s="72" t="s">
        <v>236</v>
      </c>
    </row>
    <row r="35" spans="1:25" s="9" customFormat="1" ht="180" customHeight="1">
      <c r="A35" s="24">
        <v>29</v>
      </c>
      <c r="B35" s="34" t="s">
        <v>248</v>
      </c>
      <c r="C35" s="34" t="s">
        <v>249</v>
      </c>
      <c r="D35" s="33" t="s">
        <v>30</v>
      </c>
      <c r="E35" s="33" t="s">
        <v>31</v>
      </c>
      <c r="F35" s="24" t="s">
        <v>250</v>
      </c>
      <c r="G35" s="40" t="s">
        <v>251</v>
      </c>
      <c r="H35" s="41" t="s">
        <v>156</v>
      </c>
      <c r="I35" s="41">
        <v>1</v>
      </c>
      <c r="J35" s="33" t="s">
        <v>51</v>
      </c>
      <c r="K35" s="33" t="s">
        <v>52</v>
      </c>
      <c r="L35" s="41" t="s">
        <v>252</v>
      </c>
      <c r="M35" s="41" t="s">
        <v>107</v>
      </c>
      <c r="N35" s="33"/>
      <c r="O35" s="33" t="s">
        <v>39</v>
      </c>
      <c r="P35" s="33" t="s">
        <v>36</v>
      </c>
      <c r="Q35" s="41" t="s">
        <v>55</v>
      </c>
      <c r="R35" s="34" t="s">
        <v>253</v>
      </c>
      <c r="S35" s="34" t="s">
        <v>36</v>
      </c>
      <c r="T35" s="34" t="s">
        <v>36</v>
      </c>
      <c r="U35" s="33" t="s">
        <v>254</v>
      </c>
      <c r="V35" s="33" t="s">
        <v>36</v>
      </c>
      <c r="W35" s="25" t="s">
        <v>42</v>
      </c>
      <c r="X35" s="33" t="s">
        <v>255</v>
      </c>
      <c r="Y35" s="73" t="s">
        <v>256</v>
      </c>
    </row>
    <row r="36" spans="1:25" s="5" customFormat="1" ht="180" customHeight="1">
      <c r="A36" s="24">
        <v>30</v>
      </c>
      <c r="B36" s="34" t="s">
        <v>248</v>
      </c>
      <c r="C36" s="34" t="s">
        <v>249</v>
      </c>
      <c r="D36" s="33" t="s">
        <v>30</v>
      </c>
      <c r="E36" s="33" t="s">
        <v>31</v>
      </c>
      <c r="F36" s="24" t="s">
        <v>257</v>
      </c>
      <c r="G36" s="40" t="s">
        <v>258</v>
      </c>
      <c r="H36" s="41" t="s">
        <v>156</v>
      </c>
      <c r="I36" s="64">
        <v>1</v>
      </c>
      <c r="J36" s="33" t="s">
        <v>51</v>
      </c>
      <c r="K36" s="33" t="s">
        <v>81</v>
      </c>
      <c r="L36" s="41" t="s">
        <v>259</v>
      </c>
      <c r="M36" s="41" t="s">
        <v>260</v>
      </c>
      <c r="N36" s="33"/>
      <c r="O36" s="33" t="s">
        <v>39</v>
      </c>
      <c r="P36" s="56" t="s">
        <v>40</v>
      </c>
      <c r="Q36" s="41" t="s">
        <v>41</v>
      </c>
      <c r="R36" s="33" t="s">
        <v>261</v>
      </c>
      <c r="S36" s="33" t="s">
        <v>36</v>
      </c>
      <c r="T36" s="33" t="s">
        <v>36</v>
      </c>
      <c r="U36" s="33" t="s">
        <v>262</v>
      </c>
      <c r="V36" s="33" t="s">
        <v>36</v>
      </c>
      <c r="W36" s="25" t="s">
        <v>42</v>
      </c>
      <c r="X36" s="33" t="s">
        <v>255</v>
      </c>
      <c r="Y36" s="73" t="s">
        <v>256</v>
      </c>
    </row>
    <row r="37" spans="1:25" s="5" customFormat="1" ht="180" customHeight="1">
      <c r="A37" s="24">
        <v>31</v>
      </c>
      <c r="B37" s="28" t="s">
        <v>248</v>
      </c>
      <c r="C37" s="28" t="s">
        <v>249</v>
      </c>
      <c r="D37" s="25" t="s">
        <v>30</v>
      </c>
      <c r="E37" s="25" t="s">
        <v>31</v>
      </c>
      <c r="F37" s="24" t="s">
        <v>263</v>
      </c>
      <c r="G37" s="26" t="s">
        <v>264</v>
      </c>
      <c r="H37" s="25" t="s">
        <v>34</v>
      </c>
      <c r="I37" s="25">
        <v>1</v>
      </c>
      <c r="J37" s="25" t="s">
        <v>35</v>
      </c>
      <c r="K37" s="28" t="s">
        <v>36</v>
      </c>
      <c r="L37" s="25" t="s">
        <v>112</v>
      </c>
      <c r="M37" s="25" t="s">
        <v>113</v>
      </c>
      <c r="N37" s="25"/>
      <c r="O37" s="25" t="s">
        <v>39</v>
      </c>
      <c r="P37" s="54" t="s">
        <v>40</v>
      </c>
      <c r="Q37" s="27" t="s">
        <v>41</v>
      </c>
      <c r="R37" s="25" t="s">
        <v>36</v>
      </c>
      <c r="S37" s="25" t="s">
        <v>36</v>
      </c>
      <c r="T37" s="25" t="s">
        <v>36</v>
      </c>
      <c r="U37" s="25" t="s">
        <v>36</v>
      </c>
      <c r="V37" s="25" t="s">
        <v>124</v>
      </c>
      <c r="W37" s="25" t="s">
        <v>42</v>
      </c>
      <c r="X37" s="25" t="s">
        <v>255</v>
      </c>
      <c r="Y37" s="70" t="s">
        <v>256</v>
      </c>
    </row>
    <row r="38" spans="1:25" s="5" customFormat="1" ht="180" customHeight="1">
      <c r="A38" s="24">
        <v>32</v>
      </c>
      <c r="B38" s="28" t="s">
        <v>248</v>
      </c>
      <c r="C38" s="28" t="s">
        <v>249</v>
      </c>
      <c r="D38" s="27" t="s">
        <v>71</v>
      </c>
      <c r="E38" s="25" t="s">
        <v>31</v>
      </c>
      <c r="F38" s="24" t="s">
        <v>265</v>
      </c>
      <c r="G38" s="26" t="s">
        <v>266</v>
      </c>
      <c r="H38" s="25" t="s">
        <v>34</v>
      </c>
      <c r="I38" s="25">
        <v>1</v>
      </c>
      <c r="J38" s="25" t="s">
        <v>51</v>
      </c>
      <c r="K38" s="25" t="s">
        <v>129</v>
      </c>
      <c r="L38" s="25" t="s">
        <v>267</v>
      </c>
      <c r="M38" s="25" t="s">
        <v>268</v>
      </c>
      <c r="N38" s="25"/>
      <c r="O38" s="25" t="s">
        <v>39</v>
      </c>
      <c r="P38" s="54" t="s">
        <v>40</v>
      </c>
      <c r="Q38" s="27" t="s">
        <v>41</v>
      </c>
      <c r="R38" s="25" t="s">
        <v>36</v>
      </c>
      <c r="S38" s="25" t="s">
        <v>36</v>
      </c>
      <c r="T38" s="25" t="s">
        <v>36</v>
      </c>
      <c r="U38" s="25" t="s">
        <v>269</v>
      </c>
      <c r="V38" s="25" t="s">
        <v>36</v>
      </c>
      <c r="W38" s="25" t="s">
        <v>42</v>
      </c>
      <c r="X38" s="25" t="s">
        <v>255</v>
      </c>
      <c r="Y38" s="70" t="s">
        <v>256</v>
      </c>
    </row>
    <row r="39" spans="1:25" s="10" customFormat="1" ht="111.75" customHeight="1">
      <c r="A39" s="24">
        <v>33</v>
      </c>
      <c r="B39" s="42" t="s">
        <v>270</v>
      </c>
      <c r="C39" s="43" t="s">
        <v>271</v>
      </c>
      <c r="D39" s="42" t="s">
        <v>30</v>
      </c>
      <c r="E39" s="42" t="s">
        <v>31</v>
      </c>
      <c r="F39" s="24" t="s">
        <v>272</v>
      </c>
      <c r="G39" s="43" t="s">
        <v>273</v>
      </c>
      <c r="H39" s="42" t="s">
        <v>34</v>
      </c>
      <c r="I39" s="42">
        <v>1</v>
      </c>
      <c r="J39" s="42" t="s">
        <v>35</v>
      </c>
      <c r="K39" s="55" t="s">
        <v>36</v>
      </c>
      <c r="L39" s="42" t="s">
        <v>274</v>
      </c>
      <c r="M39" s="42" t="s">
        <v>275</v>
      </c>
      <c r="N39" s="42"/>
      <c r="O39" s="42" t="s">
        <v>39</v>
      </c>
      <c r="P39" s="58" t="s">
        <v>40</v>
      </c>
      <c r="Q39" s="42" t="s">
        <v>41</v>
      </c>
      <c r="R39" s="42" t="s">
        <v>36</v>
      </c>
      <c r="S39" s="42" t="s">
        <v>36</v>
      </c>
      <c r="T39" s="42" t="s">
        <v>36</v>
      </c>
      <c r="U39" s="42" t="s">
        <v>36</v>
      </c>
      <c r="V39" s="42" t="s">
        <v>36</v>
      </c>
      <c r="W39" s="25" t="s">
        <v>42</v>
      </c>
      <c r="X39" s="25" t="s">
        <v>276</v>
      </c>
      <c r="Y39" s="70" t="s">
        <v>277</v>
      </c>
    </row>
    <row r="40" spans="1:25" s="10" customFormat="1" ht="111.75" customHeight="1">
      <c r="A40" s="24">
        <v>34</v>
      </c>
      <c r="B40" s="42" t="s">
        <v>270</v>
      </c>
      <c r="C40" s="43" t="s">
        <v>271</v>
      </c>
      <c r="D40" s="42" t="s">
        <v>30</v>
      </c>
      <c r="E40" s="42" t="s">
        <v>31</v>
      </c>
      <c r="F40" s="24" t="s">
        <v>278</v>
      </c>
      <c r="G40" s="43" t="s">
        <v>279</v>
      </c>
      <c r="H40" s="42" t="s">
        <v>34</v>
      </c>
      <c r="I40" s="42">
        <v>1</v>
      </c>
      <c r="J40" s="42" t="s">
        <v>35</v>
      </c>
      <c r="K40" s="55" t="s">
        <v>36</v>
      </c>
      <c r="L40" s="42" t="s">
        <v>274</v>
      </c>
      <c r="M40" s="42" t="s">
        <v>275</v>
      </c>
      <c r="N40" s="42"/>
      <c r="O40" s="42" t="s">
        <v>39</v>
      </c>
      <c r="P40" s="58" t="s">
        <v>40</v>
      </c>
      <c r="Q40" s="42" t="s">
        <v>41</v>
      </c>
      <c r="R40" s="42" t="s">
        <v>36</v>
      </c>
      <c r="S40" s="42" t="s">
        <v>36</v>
      </c>
      <c r="T40" s="42" t="s">
        <v>36</v>
      </c>
      <c r="U40" s="42" t="s">
        <v>36</v>
      </c>
      <c r="V40" s="42" t="s">
        <v>36</v>
      </c>
      <c r="W40" s="25" t="s">
        <v>42</v>
      </c>
      <c r="X40" s="25" t="s">
        <v>276</v>
      </c>
      <c r="Y40" s="70" t="s">
        <v>277</v>
      </c>
    </row>
    <row r="41" spans="1:25" s="10" customFormat="1" ht="111.75" customHeight="1">
      <c r="A41" s="24">
        <v>35</v>
      </c>
      <c r="B41" s="42" t="s">
        <v>270</v>
      </c>
      <c r="C41" s="43" t="s">
        <v>271</v>
      </c>
      <c r="D41" s="42" t="s">
        <v>30</v>
      </c>
      <c r="E41" s="42" t="s">
        <v>31</v>
      </c>
      <c r="F41" s="24" t="s">
        <v>280</v>
      </c>
      <c r="G41" s="43" t="s">
        <v>281</v>
      </c>
      <c r="H41" s="42" t="s">
        <v>34</v>
      </c>
      <c r="I41" s="42">
        <v>1</v>
      </c>
      <c r="J41" s="42" t="s">
        <v>35</v>
      </c>
      <c r="K41" s="55" t="s">
        <v>36</v>
      </c>
      <c r="L41" s="42" t="s">
        <v>274</v>
      </c>
      <c r="M41" s="42" t="s">
        <v>275</v>
      </c>
      <c r="N41" s="42"/>
      <c r="O41" s="42" t="s">
        <v>39</v>
      </c>
      <c r="P41" s="58" t="s">
        <v>40</v>
      </c>
      <c r="Q41" s="42" t="s">
        <v>41</v>
      </c>
      <c r="R41" s="42" t="s">
        <v>36</v>
      </c>
      <c r="S41" s="42" t="s">
        <v>36</v>
      </c>
      <c r="T41" s="42" t="s">
        <v>36</v>
      </c>
      <c r="U41" s="42" t="s">
        <v>36</v>
      </c>
      <c r="V41" s="42" t="s">
        <v>36</v>
      </c>
      <c r="W41" s="25" t="s">
        <v>42</v>
      </c>
      <c r="X41" s="25" t="s">
        <v>276</v>
      </c>
      <c r="Y41" s="70" t="s">
        <v>277</v>
      </c>
    </row>
    <row r="42" spans="1:25" s="5" customFormat="1" ht="93.75" customHeight="1">
      <c r="A42" s="24">
        <v>36</v>
      </c>
      <c r="B42" s="42" t="s">
        <v>270</v>
      </c>
      <c r="C42" s="43" t="s">
        <v>271</v>
      </c>
      <c r="D42" s="42" t="s">
        <v>30</v>
      </c>
      <c r="E42" s="42" t="s">
        <v>31</v>
      </c>
      <c r="F42" s="24" t="s">
        <v>282</v>
      </c>
      <c r="G42" s="43" t="s">
        <v>283</v>
      </c>
      <c r="H42" s="42" t="s">
        <v>34</v>
      </c>
      <c r="I42" s="42">
        <v>1</v>
      </c>
      <c r="J42" s="42" t="s">
        <v>51</v>
      </c>
      <c r="K42" s="42" t="s">
        <v>52</v>
      </c>
      <c r="L42" s="42" t="s">
        <v>284</v>
      </c>
      <c r="M42" s="42" t="s">
        <v>285</v>
      </c>
      <c r="N42" s="42"/>
      <c r="O42" s="42" t="s">
        <v>39</v>
      </c>
      <c r="P42" s="58" t="s">
        <v>40</v>
      </c>
      <c r="Q42" s="66" t="s">
        <v>41</v>
      </c>
      <c r="R42" s="42" t="s">
        <v>36</v>
      </c>
      <c r="S42" s="42" t="s">
        <v>36</v>
      </c>
      <c r="T42" s="42" t="s">
        <v>36</v>
      </c>
      <c r="U42" s="33" t="s">
        <v>286</v>
      </c>
      <c r="V42" s="42" t="s">
        <v>124</v>
      </c>
      <c r="W42" s="25" t="s">
        <v>42</v>
      </c>
      <c r="X42" s="25" t="s">
        <v>276</v>
      </c>
      <c r="Y42" s="70" t="s">
        <v>277</v>
      </c>
    </row>
    <row r="43" spans="1:25" s="5" customFormat="1" ht="93.75" customHeight="1">
      <c r="A43" s="24">
        <v>37</v>
      </c>
      <c r="B43" s="42" t="s">
        <v>270</v>
      </c>
      <c r="C43" s="43" t="s">
        <v>271</v>
      </c>
      <c r="D43" s="42" t="s">
        <v>30</v>
      </c>
      <c r="E43" s="42" t="s">
        <v>31</v>
      </c>
      <c r="F43" s="24" t="s">
        <v>287</v>
      </c>
      <c r="G43" s="43" t="s">
        <v>288</v>
      </c>
      <c r="H43" s="42" t="s">
        <v>34</v>
      </c>
      <c r="I43" s="42">
        <v>1</v>
      </c>
      <c r="J43" s="42" t="s">
        <v>35</v>
      </c>
      <c r="K43" s="55" t="s">
        <v>36</v>
      </c>
      <c r="L43" s="42" t="s">
        <v>289</v>
      </c>
      <c r="M43" s="42" t="s">
        <v>135</v>
      </c>
      <c r="N43" s="42"/>
      <c r="O43" s="42" t="s">
        <v>39</v>
      </c>
      <c r="P43" s="58" t="s">
        <v>40</v>
      </c>
      <c r="Q43" s="42" t="s">
        <v>41</v>
      </c>
      <c r="R43" s="42" t="s">
        <v>36</v>
      </c>
      <c r="S43" s="42" t="s">
        <v>36</v>
      </c>
      <c r="T43" s="42" t="s">
        <v>36</v>
      </c>
      <c r="U43" s="42" t="s">
        <v>36</v>
      </c>
      <c r="V43" s="42" t="s">
        <v>36</v>
      </c>
      <c r="W43" s="25" t="s">
        <v>42</v>
      </c>
      <c r="X43" s="25" t="s">
        <v>276</v>
      </c>
      <c r="Y43" s="70" t="s">
        <v>277</v>
      </c>
    </row>
    <row r="44" spans="1:25" s="5" customFormat="1" ht="87" customHeight="1">
      <c r="A44" s="24">
        <v>38</v>
      </c>
      <c r="B44" s="42" t="s">
        <v>290</v>
      </c>
      <c r="C44" s="43" t="s">
        <v>271</v>
      </c>
      <c r="D44" s="42" t="s">
        <v>30</v>
      </c>
      <c r="E44" s="42" t="s">
        <v>31</v>
      </c>
      <c r="F44" s="24" t="s">
        <v>291</v>
      </c>
      <c r="G44" s="43" t="s">
        <v>292</v>
      </c>
      <c r="H44" s="42" t="s">
        <v>34</v>
      </c>
      <c r="I44" s="42">
        <v>1</v>
      </c>
      <c r="J44" s="42" t="s">
        <v>51</v>
      </c>
      <c r="K44" s="42" t="s">
        <v>52</v>
      </c>
      <c r="L44" s="42" t="s">
        <v>293</v>
      </c>
      <c r="M44" s="42" t="s">
        <v>294</v>
      </c>
      <c r="N44" s="42"/>
      <c r="O44" s="42" t="s">
        <v>39</v>
      </c>
      <c r="P44" s="58" t="s">
        <v>40</v>
      </c>
      <c r="Q44" s="42" t="s">
        <v>41</v>
      </c>
      <c r="R44" s="42" t="s">
        <v>36</v>
      </c>
      <c r="S44" s="42" t="s">
        <v>36</v>
      </c>
      <c r="T44" s="42" t="s">
        <v>36</v>
      </c>
      <c r="U44" s="42" t="s">
        <v>36</v>
      </c>
      <c r="V44" s="42" t="s">
        <v>36</v>
      </c>
      <c r="W44" s="25" t="s">
        <v>42</v>
      </c>
      <c r="X44" s="25" t="s">
        <v>276</v>
      </c>
      <c r="Y44" s="70" t="s">
        <v>277</v>
      </c>
    </row>
    <row r="45" spans="1:25" s="5" customFormat="1" ht="87" customHeight="1">
      <c r="A45" s="24">
        <v>39</v>
      </c>
      <c r="B45" s="42" t="s">
        <v>295</v>
      </c>
      <c r="C45" s="43" t="s">
        <v>271</v>
      </c>
      <c r="D45" s="42" t="s">
        <v>30</v>
      </c>
      <c r="E45" s="42" t="s">
        <v>31</v>
      </c>
      <c r="F45" s="24" t="s">
        <v>296</v>
      </c>
      <c r="G45" s="43" t="s">
        <v>297</v>
      </c>
      <c r="H45" s="42" t="s">
        <v>34</v>
      </c>
      <c r="I45" s="42">
        <v>1</v>
      </c>
      <c r="J45" s="42" t="s">
        <v>51</v>
      </c>
      <c r="K45" s="42" t="s">
        <v>52</v>
      </c>
      <c r="L45" s="42" t="s">
        <v>298</v>
      </c>
      <c r="M45" s="42" t="s">
        <v>107</v>
      </c>
      <c r="N45" s="42"/>
      <c r="O45" s="42" t="s">
        <v>39</v>
      </c>
      <c r="P45" s="58" t="s">
        <v>40</v>
      </c>
      <c r="Q45" s="42" t="s">
        <v>41</v>
      </c>
      <c r="R45" s="42" t="s">
        <v>36</v>
      </c>
      <c r="S45" s="42" t="s">
        <v>36</v>
      </c>
      <c r="T45" s="42" t="s">
        <v>36</v>
      </c>
      <c r="U45" s="33" t="s">
        <v>299</v>
      </c>
      <c r="V45" s="42" t="s">
        <v>36</v>
      </c>
      <c r="W45" s="25" t="s">
        <v>42</v>
      </c>
      <c r="X45" s="25" t="s">
        <v>276</v>
      </c>
      <c r="Y45" s="70" t="s">
        <v>277</v>
      </c>
    </row>
    <row r="46" spans="1:246" ht="225.75" customHeight="1">
      <c r="A46" s="24">
        <v>40</v>
      </c>
      <c r="B46" s="44" t="s">
        <v>300</v>
      </c>
      <c r="C46" s="44" t="s">
        <v>301</v>
      </c>
      <c r="D46" s="45" t="s">
        <v>30</v>
      </c>
      <c r="E46" s="45" t="s">
        <v>31</v>
      </c>
      <c r="F46" s="24" t="s">
        <v>302</v>
      </c>
      <c r="G46" s="46" t="s">
        <v>303</v>
      </c>
      <c r="H46" s="45" t="s">
        <v>156</v>
      </c>
      <c r="I46" s="45">
        <v>1</v>
      </c>
      <c r="J46" s="45" t="s">
        <v>51</v>
      </c>
      <c r="K46" s="45" t="s">
        <v>52</v>
      </c>
      <c r="L46" s="45" t="s">
        <v>304</v>
      </c>
      <c r="M46" s="45" t="s">
        <v>305</v>
      </c>
      <c r="N46" s="45"/>
      <c r="O46" s="45" t="s">
        <v>39</v>
      </c>
      <c r="P46" s="59" t="s">
        <v>36</v>
      </c>
      <c r="Q46" s="45" t="s">
        <v>55</v>
      </c>
      <c r="R46" s="45" t="s">
        <v>36</v>
      </c>
      <c r="S46" s="45" t="s">
        <v>36</v>
      </c>
      <c r="T46" s="45" t="s">
        <v>36</v>
      </c>
      <c r="U46" s="45" t="s">
        <v>262</v>
      </c>
      <c r="V46" s="45" t="s">
        <v>36</v>
      </c>
      <c r="W46" s="25" t="s">
        <v>42</v>
      </c>
      <c r="X46" s="67" t="s">
        <v>306</v>
      </c>
      <c r="Y46" s="75" t="s">
        <v>307</v>
      </c>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c r="EF46"/>
      <c r="EG46"/>
      <c r="EH46"/>
      <c r="EI46"/>
      <c r="EJ46"/>
      <c r="EK46"/>
      <c r="EL46"/>
      <c r="EM46"/>
      <c r="EN46"/>
      <c r="EO46"/>
      <c r="EP46"/>
      <c r="EQ46"/>
      <c r="ER46"/>
      <c r="ES46"/>
      <c r="ET46"/>
      <c r="EU46"/>
      <c r="EV46"/>
      <c r="EW46"/>
      <c r="EX46"/>
      <c r="EY46"/>
      <c r="EZ46"/>
      <c r="FA46"/>
      <c r="FB46"/>
      <c r="FC46"/>
      <c r="FD46"/>
      <c r="FE46"/>
      <c r="FF46"/>
      <c r="FG46"/>
      <c r="FH46"/>
      <c r="FI46"/>
      <c r="FJ46"/>
      <c r="FK46" s="1"/>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ht="129" customHeight="1">
      <c r="A47" s="24">
        <v>41</v>
      </c>
      <c r="B47" s="44" t="s">
        <v>308</v>
      </c>
      <c r="C47" s="44" t="s">
        <v>309</v>
      </c>
      <c r="D47" s="45" t="s">
        <v>310</v>
      </c>
      <c r="E47" s="45" t="s">
        <v>31</v>
      </c>
      <c r="F47" s="24" t="s">
        <v>311</v>
      </c>
      <c r="G47" s="46" t="s">
        <v>312</v>
      </c>
      <c r="H47" s="45" t="s">
        <v>63</v>
      </c>
      <c r="I47" s="45">
        <v>1</v>
      </c>
      <c r="J47" s="28" t="s">
        <v>35</v>
      </c>
      <c r="K47" s="28" t="s">
        <v>36</v>
      </c>
      <c r="L47" s="45" t="s">
        <v>313</v>
      </c>
      <c r="M47" s="45" t="s">
        <v>268</v>
      </c>
      <c r="N47" s="45"/>
      <c r="O47" s="45" t="s">
        <v>39</v>
      </c>
      <c r="P47" s="59" t="s">
        <v>40</v>
      </c>
      <c r="Q47" s="45" t="s">
        <v>41</v>
      </c>
      <c r="R47" s="45" t="s">
        <v>314</v>
      </c>
      <c r="S47" s="45" t="s">
        <v>36</v>
      </c>
      <c r="T47" s="45" t="s">
        <v>36</v>
      </c>
      <c r="U47" s="45" t="s">
        <v>36</v>
      </c>
      <c r="V47" s="45" t="s">
        <v>36</v>
      </c>
      <c r="W47" s="25" t="s">
        <v>42</v>
      </c>
      <c r="X47" s="67" t="s">
        <v>306</v>
      </c>
      <c r="Y47" s="76" t="s">
        <v>307</v>
      </c>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c r="EF47"/>
      <c r="EG47"/>
      <c r="EH47"/>
      <c r="EI47"/>
      <c r="EJ47"/>
      <c r="EK47"/>
      <c r="EL47"/>
      <c r="EM47"/>
      <c r="EN47"/>
      <c r="EO47"/>
      <c r="EP47"/>
      <c r="EQ47"/>
      <c r="ER47"/>
      <c r="ES47"/>
      <c r="ET47"/>
      <c r="EU47"/>
      <c r="EV47"/>
      <c r="EW47"/>
      <c r="EX47"/>
      <c r="EY47"/>
      <c r="EZ47"/>
      <c r="FA47"/>
      <c r="FB47"/>
      <c r="FC47"/>
      <c r="FD47"/>
      <c r="FE47"/>
      <c r="FF47"/>
      <c r="FG47"/>
      <c r="FH47"/>
      <c r="FI47"/>
      <c r="FJ47"/>
      <c r="FK47" s="1"/>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ht="129" customHeight="1">
      <c r="A48" s="24">
        <v>42</v>
      </c>
      <c r="B48" s="44" t="s">
        <v>308</v>
      </c>
      <c r="C48" s="44" t="s">
        <v>309</v>
      </c>
      <c r="D48" s="45" t="s">
        <v>310</v>
      </c>
      <c r="E48" s="45" t="s">
        <v>31</v>
      </c>
      <c r="F48" s="24" t="s">
        <v>315</v>
      </c>
      <c r="G48" s="46" t="s">
        <v>316</v>
      </c>
      <c r="H48" s="45" t="s">
        <v>63</v>
      </c>
      <c r="I48" s="45">
        <v>1</v>
      </c>
      <c r="J48" s="28" t="s">
        <v>35</v>
      </c>
      <c r="K48" s="28" t="s">
        <v>36</v>
      </c>
      <c r="L48" s="45" t="s">
        <v>313</v>
      </c>
      <c r="M48" s="45" t="s">
        <v>268</v>
      </c>
      <c r="N48" s="45"/>
      <c r="O48" s="45" t="s">
        <v>39</v>
      </c>
      <c r="P48" s="59" t="s">
        <v>40</v>
      </c>
      <c r="Q48" s="45" t="s">
        <v>41</v>
      </c>
      <c r="R48" s="45" t="s">
        <v>314</v>
      </c>
      <c r="S48" s="45" t="s">
        <v>36</v>
      </c>
      <c r="T48" s="45" t="s">
        <v>36</v>
      </c>
      <c r="U48" s="45" t="s">
        <v>36</v>
      </c>
      <c r="V48" s="45" t="s">
        <v>36</v>
      </c>
      <c r="W48" s="25" t="s">
        <v>42</v>
      </c>
      <c r="X48" s="67" t="s">
        <v>306</v>
      </c>
      <c r="Y48" s="76" t="s">
        <v>307</v>
      </c>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c r="EF48"/>
      <c r="EG48"/>
      <c r="EH48"/>
      <c r="EI48"/>
      <c r="EJ48"/>
      <c r="EK48"/>
      <c r="EL48"/>
      <c r="EM48"/>
      <c r="EN48"/>
      <c r="EO48"/>
      <c r="EP48"/>
      <c r="EQ48"/>
      <c r="ER48"/>
      <c r="ES48"/>
      <c r="ET48"/>
      <c r="EU48"/>
      <c r="EV48"/>
      <c r="EW48"/>
      <c r="EX48"/>
      <c r="EY48"/>
      <c r="EZ48"/>
      <c r="FA48"/>
      <c r="FB48"/>
      <c r="FC48"/>
      <c r="FD48"/>
      <c r="FE48"/>
      <c r="FF48"/>
      <c r="FG48"/>
      <c r="FH48"/>
      <c r="FI48"/>
      <c r="FJ48"/>
      <c r="FK48" s="1"/>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ht="126" customHeight="1">
      <c r="A49" s="24">
        <v>43</v>
      </c>
      <c r="B49" s="44" t="s">
        <v>308</v>
      </c>
      <c r="C49" s="44" t="s">
        <v>309</v>
      </c>
      <c r="D49" s="45" t="s">
        <v>317</v>
      </c>
      <c r="E49" s="45" t="s">
        <v>31</v>
      </c>
      <c r="F49" s="24" t="s">
        <v>318</v>
      </c>
      <c r="G49" s="46" t="s">
        <v>319</v>
      </c>
      <c r="H49" s="45" t="s">
        <v>99</v>
      </c>
      <c r="I49" s="45">
        <v>1</v>
      </c>
      <c r="J49" s="45" t="s">
        <v>51</v>
      </c>
      <c r="K49" s="45" t="s">
        <v>129</v>
      </c>
      <c r="L49" s="45" t="s">
        <v>267</v>
      </c>
      <c r="M49" s="45" t="s">
        <v>268</v>
      </c>
      <c r="N49" s="45"/>
      <c r="O49" s="45" t="s">
        <v>39</v>
      </c>
      <c r="P49" s="59" t="s">
        <v>40</v>
      </c>
      <c r="Q49" s="45" t="s">
        <v>55</v>
      </c>
      <c r="R49" s="45" t="s">
        <v>36</v>
      </c>
      <c r="S49" s="45" t="s">
        <v>36</v>
      </c>
      <c r="T49" s="45" t="s">
        <v>36</v>
      </c>
      <c r="U49" s="45" t="s">
        <v>299</v>
      </c>
      <c r="V49" s="45" t="s">
        <v>36</v>
      </c>
      <c r="W49" s="25" t="s">
        <v>42</v>
      </c>
      <c r="X49" s="67" t="s">
        <v>306</v>
      </c>
      <c r="Y49" s="76" t="s">
        <v>307</v>
      </c>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c r="EF49"/>
      <c r="EG49"/>
      <c r="EH49"/>
      <c r="EI49"/>
      <c r="EJ49"/>
      <c r="EK49"/>
      <c r="EL49"/>
      <c r="EM49"/>
      <c r="EN49"/>
      <c r="EO49"/>
      <c r="EP49"/>
      <c r="EQ49"/>
      <c r="ER49"/>
      <c r="ES49"/>
      <c r="ET49"/>
      <c r="EU49"/>
      <c r="EV49"/>
      <c r="EW49"/>
      <c r="EX49"/>
      <c r="EY49"/>
      <c r="EZ49"/>
      <c r="FA49"/>
      <c r="FB49"/>
      <c r="FC49"/>
      <c r="FD49"/>
      <c r="FE49"/>
      <c r="FF49"/>
      <c r="FG49"/>
      <c r="FH49"/>
      <c r="FI49"/>
      <c r="FJ49"/>
      <c r="FK49" s="1"/>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ht="199.5" customHeight="1">
      <c r="A50" s="24">
        <v>44</v>
      </c>
      <c r="B50" s="44" t="s">
        <v>308</v>
      </c>
      <c r="C50" s="44" t="s">
        <v>309</v>
      </c>
      <c r="D50" s="45" t="s">
        <v>320</v>
      </c>
      <c r="E50" s="45" t="s">
        <v>31</v>
      </c>
      <c r="F50" s="24" t="s">
        <v>321</v>
      </c>
      <c r="G50" s="46" t="s">
        <v>319</v>
      </c>
      <c r="H50" s="45" t="s">
        <v>197</v>
      </c>
      <c r="I50" s="45">
        <v>1</v>
      </c>
      <c r="J50" s="45" t="s">
        <v>51</v>
      </c>
      <c r="K50" s="45" t="s">
        <v>322</v>
      </c>
      <c r="L50" s="45" t="s">
        <v>323</v>
      </c>
      <c r="M50" s="45" t="s">
        <v>324</v>
      </c>
      <c r="N50" s="45"/>
      <c r="O50" s="45" t="s">
        <v>39</v>
      </c>
      <c r="P50" s="59" t="s">
        <v>40</v>
      </c>
      <c r="Q50" s="45" t="s">
        <v>41</v>
      </c>
      <c r="R50" s="45" t="s">
        <v>325</v>
      </c>
      <c r="S50" s="45" t="s">
        <v>36</v>
      </c>
      <c r="T50" s="45" t="s">
        <v>36</v>
      </c>
      <c r="U50" s="45" t="s">
        <v>326</v>
      </c>
      <c r="V50" s="68" t="s">
        <v>36</v>
      </c>
      <c r="W50" s="25" t="s">
        <v>42</v>
      </c>
      <c r="X50" s="67" t="s">
        <v>306</v>
      </c>
      <c r="Y50" s="76" t="s">
        <v>307</v>
      </c>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c r="EF50"/>
      <c r="EG50"/>
      <c r="EH50"/>
      <c r="EI50"/>
      <c r="EJ50"/>
      <c r="EK50"/>
      <c r="EL50"/>
      <c r="EM50"/>
      <c r="EN50"/>
      <c r="EO50"/>
      <c r="EP50"/>
      <c r="EQ50"/>
      <c r="ER50"/>
      <c r="ES50"/>
      <c r="ET50"/>
      <c r="EU50"/>
      <c r="EV50"/>
      <c r="EW50"/>
      <c r="EX50"/>
      <c r="EY50"/>
      <c r="EZ50"/>
      <c r="FA50"/>
      <c r="FB50"/>
      <c r="FC50"/>
      <c r="FD50"/>
      <c r="FE50"/>
      <c r="FF50"/>
      <c r="FG50"/>
      <c r="FH50"/>
      <c r="FI50"/>
      <c r="FJ50"/>
      <c r="FK50" s="1"/>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167" s="10" customFormat="1" ht="159" customHeight="1">
      <c r="A51" s="24">
        <v>45</v>
      </c>
      <c r="B51" s="28" t="s">
        <v>327</v>
      </c>
      <c r="C51" s="47" t="s">
        <v>328</v>
      </c>
      <c r="D51" s="48" t="s">
        <v>329</v>
      </c>
      <c r="E51" s="28" t="s">
        <v>31</v>
      </c>
      <c r="F51" s="24" t="s">
        <v>330</v>
      </c>
      <c r="G51" s="28" t="s">
        <v>331</v>
      </c>
      <c r="H51" s="28" t="s">
        <v>332</v>
      </c>
      <c r="I51" s="28">
        <v>1</v>
      </c>
      <c r="J51" s="28" t="s">
        <v>51</v>
      </c>
      <c r="K51" s="28" t="s">
        <v>129</v>
      </c>
      <c r="L51" s="28" t="s">
        <v>333</v>
      </c>
      <c r="M51" s="28" t="s">
        <v>334</v>
      </c>
      <c r="N51" s="28" t="s">
        <v>335</v>
      </c>
      <c r="O51" s="47" t="s">
        <v>222</v>
      </c>
      <c r="P51" s="28" t="s">
        <v>36</v>
      </c>
      <c r="Q51" s="28" t="s">
        <v>41</v>
      </c>
      <c r="R51" s="68" t="s">
        <v>36</v>
      </c>
      <c r="S51" s="28" t="s">
        <v>336</v>
      </c>
      <c r="T51" s="68" t="s">
        <v>36</v>
      </c>
      <c r="U51" s="28" t="s">
        <v>299</v>
      </c>
      <c r="V51" s="68" t="s">
        <v>36</v>
      </c>
      <c r="W51" s="25" t="s">
        <v>42</v>
      </c>
      <c r="X51" s="47" t="s">
        <v>337</v>
      </c>
      <c r="Y51" s="28" t="s">
        <v>338</v>
      </c>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FK51" s="77"/>
    </row>
    <row r="52" spans="1:25" s="11" customFormat="1" ht="120" customHeight="1">
      <c r="A52" s="24">
        <v>46</v>
      </c>
      <c r="B52" s="28" t="s">
        <v>327</v>
      </c>
      <c r="C52" s="47" t="s">
        <v>328</v>
      </c>
      <c r="D52" s="28" t="s">
        <v>317</v>
      </c>
      <c r="E52" s="28" t="s">
        <v>31</v>
      </c>
      <c r="F52" s="24" t="s">
        <v>339</v>
      </c>
      <c r="G52" s="49" t="s">
        <v>340</v>
      </c>
      <c r="H52" s="28" t="s">
        <v>63</v>
      </c>
      <c r="I52" s="28">
        <v>1</v>
      </c>
      <c r="J52" s="28" t="s">
        <v>51</v>
      </c>
      <c r="K52" s="28" t="s">
        <v>129</v>
      </c>
      <c r="L52" s="28" t="s">
        <v>267</v>
      </c>
      <c r="M52" s="28" t="s">
        <v>268</v>
      </c>
      <c r="N52" s="28"/>
      <c r="O52" s="28" t="s">
        <v>39</v>
      </c>
      <c r="P52" s="28" t="s">
        <v>40</v>
      </c>
      <c r="Q52" s="28" t="s">
        <v>41</v>
      </c>
      <c r="R52" s="68" t="s">
        <v>36</v>
      </c>
      <c r="S52" s="68" t="s">
        <v>36</v>
      </c>
      <c r="T52" s="68" t="s">
        <v>36</v>
      </c>
      <c r="U52" s="68" t="s">
        <v>36</v>
      </c>
      <c r="V52" s="68" t="s">
        <v>36</v>
      </c>
      <c r="W52" s="25" t="s">
        <v>42</v>
      </c>
      <c r="X52" s="47" t="s">
        <v>337</v>
      </c>
      <c r="Y52" s="28" t="s">
        <v>338</v>
      </c>
    </row>
  </sheetData>
  <sheetProtection password="DE04" sheet="1" objects="1"/>
  <mergeCells count="26">
    <mergeCell ref="A1:B1"/>
    <mergeCell ref="B3:Y3"/>
    <mergeCell ref="B4:Y4"/>
    <mergeCell ref="L5:N5"/>
    <mergeCell ref="X5:Y5"/>
    <mergeCell ref="A3:A4"/>
    <mergeCell ref="A5:A6"/>
    <mergeCell ref="B5:B6"/>
    <mergeCell ref="C5:C6"/>
    <mergeCell ref="D5:D6"/>
    <mergeCell ref="E5:E6"/>
    <mergeCell ref="F5:F6"/>
    <mergeCell ref="G5:G6"/>
    <mergeCell ref="H5:H6"/>
    <mergeCell ref="I5:I6"/>
    <mergeCell ref="J5:J6"/>
    <mergeCell ref="K5:K6"/>
    <mergeCell ref="O5:O6"/>
    <mergeCell ref="P5:P6"/>
    <mergeCell ref="Q5:Q6"/>
    <mergeCell ref="R5:R6"/>
    <mergeCell ref="S5:S6"/>
    <mergeCell ref="T5:T6"/>
    <mergeCell ref="U5:U6"/>
    <mergeCell ref="V5:V6"/>
    <mergeCell ref="W5:W6"/>
  </mergeCells>
  <dataValidations count="6">
    <dataValidation type="list" allowBlank="1" showInputMessage="1" showErrorMessage="1" sqref="K9 K12 K18 K20 K21 K23 K24 K26 K27 K29 K31 K38 K42 K46 K49 K51 K52 K35:K36 K44:K45">
      <formula1>"35周岁以下,30周岁以下,40周岁以下,45周岁以下,社会人员35周岁以下，应届毕业生不限年龄,社会人员30周岁以下，应届毕业生不限年龄"</formula1>
    </dataValidation>
    <dataValidation type="list" allowBlank="1" showInputMessage="1" showErrorMessage="1" sqref="J9 J11 J12 J13 J14 J16 J17 J18 J20 J21 J23 J24 J25 J26 J27 J28 J29 J30 J31 J39 J40 J41 J42 J43 J46 J47 J48 J49 J50 J51 J52 J35:J38 J44:J45">
      <formula1>"应届毕业生,社会人员,不限"</formula1>
    </dataValidation>
    <dataValidation type="list" allowBlank="1" showInputMessage="1" showErrorMessage="1" sqref="K11 K13 K14 K37 K47 K48">
      <formula1>"35周岁以下,30周岁以下,40周岁以下,45周岁以下,社会人员35周岁以下，应届毕业生不限年龄,社会人员30周岁以下，应届毕业生不限年龄,不限"</formula1>
    </dataValidation>
    <dataValidation type="list" allowBlank="1" showInputMessage="1" showErrorMessage="1" sqref="P10 P11 P12 P13 P14 P16 P17 P18 P19 P20 P21 P22 P23 P24 P25 P26 P27 P28 P29 P30 P31 P32 P33 P39 P40 P41 P42 P43 P46 P47 P48 P49 P50 P51 P52 P35:P38 P44:P45">
      <formula1>"学士及以上,硕士及以上,不限"</formula1>
    </dataValidation>
    <dataValidation type="list" allowBlank="1" showInputMessage="1" showErrorMessage="1" sqref="Q9 Q10 Q11 Q12 Q13 Q14 Q16 Q17 Q18 Q20 Q21 Q22 Q23 Q24 Q25 Q26 Q27 Q28 Q29 Q30 Q31 Q39 Q40 Q41 Q42 Q43 Q46 Q47 Q48 Q49 Q50 Q51 Q52 Q7:Q8 Q35:Q38 Q44:Q45">
      <formula1>"是,否"</formula1>
    </dataValidation>
    <dataValidation type="list" allowBlank="1" showInputMessage="1" showErrorMessage="1" sqref="O10 O11 O12 O13 O14 O16 O17 O18 O19 O20 O21 O22 O23 O24 O25 O26 O27 O28 O29 O30 O31 O32 O33 O39 O40 O41 O42 O43 O46 O47 O48 O49 O50 O35:O38 O44:O45">
      <formula1>"大专及以上,本科及以上,研究生及以上"</formula1>
    </dataValidation>
  </dataValidations>
  <printOptions horizontalCentered="1"/>
  <pageMargins left="0.2" right="0.04" top="0.47" bottom="0.23999999999999996" header="0.31" footer="0.31"/>
  <pageSetup fitToHeight="0" horizontalDpi="600" verticalDpi="600" orientation="landscape" paperSize="8"/>
  <headerFooter scaleWithDoc="0" alignWithMargins="0">
    <oddFooter>&amp;C第 &amp;P 页，共 &amp;N 页</oddFooter>
  </headerFooter>
  <colBreaks count="1" manualBreakCount="1">
    <brk id="2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被爱终会被原谅</cp:lastModifiedBy>
  <cp:lastPrinted>2017-12-08T10:53:20Z</cp:lastPrinted>
  <dcterms:created xsi:type="dcterms:W3CDTF">2012-12-24T02:04:26Z</dcterms:created>
  <dcterms:modified xsi:type="dcterms:W3CDTF">2020-06-11T07:25:39Z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