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<sst xmlns="http://schemas.openxmlformats.org/spreadsheetml/2006/main" count="2011" uniqueCount="652">
  <si>
    <t>2020年淄博市“名校人才特招行动”（第三批）临淄区事业单位初审通过人员信息表</t>
  </si>
  <si>
    <t>序号</t>
  </si>
  <si>
    <t>招聘岗位信息</t>
  </si>
  <si>
    <t>人员基本信息</t>
  </si>
  <si>
    <t>主管部门</t>
  </si>
  <si>
    <t>招聘单位</t>
  </si>
  <si>
    <t>招聘岗位</t>
  </si>
  <si>
    <t>姓名</t>
  </si>
  <si>
    <t>性别</t>
  </si>
  <si>
    <t>毕业院校</t>
  </si>
  <si>
    <t>学历学位</t>
  </si>
  <si>
    <t>专业及方向</t>
  </si>
  <si>
    <t>毕业时间</t>
  </si>
  <si>
    <t>1</t>
  </si>
  <si>
    <t>临淄区卫生健康局</t>
  </si>
  <si>
    <t>临淄区疾病预防控制中心</t>
  </si>
  <si>
    <t>疾病预防控制</t>
  </si>
  <si>
    <t>王雪琪</t>
  </si>
  <si>
    <t>女</t>
  </si>
  <si>
    <t>宁波大学</t>
  </si>
  <si>
    <t>学士本科</t>
  </si>
  <si>
    <t>预防医学</t>
  </si>
  <si>
    <t>2020.07</t>
  </si>
  <si>
    <t>临淄区审计局</t>
  </si>
  <si>
    <t>临淄区审计事务服务中心</t>
  </si>
  <si>
    <t>审计</t>
  </si>
  <si>
    <t>高凌宇</t>
  </si>
  <si>
    <t>男</t>
  </si>
  <si>
    <t>莫纳什大学</t>
  </si>
  <si>
    <t>硕士研究生</t>
  </si>
  <si>
    <t>会计</t>
  </si>
  <si>
    <t>2019.10</t>
  </si>
  <si>
    <t>2</t>
  </si>
  <si>
    <t>郑云飞</t>
  </si>
  <si>
    <t>中国石油大学（华东）</t>
  </si>
  <si>
    <t>会计学</t>
  </si>
  <si>
    <t>2017.01</t>
  </si>
  <si>
    <t>3</t>
  </si>
  <si>
    <t>赵红桥</t>
  </si>
  <si>
    <t>华东理工大学</t>
  </si>
  <si>
    <t>4</t>
  </si>
  <si>
    <t>刘雨乔</t>
  </si>
  <si>
    <t>兰州大学</t>
  </si>
  <si>
    <t>会计学(ACCA方向）</t>
  </si>
  <si>
    <t>5</t>
  </si>
  <si>
    <t>徐冰心</t>
  </si>
  <si>
    <t>山东大学</t>
  </si>
  <si>
    <t>2017.06</t>
  </si>
  <si>
    <t>临淄区检验检测中心</t>
  </si>
  <si>
    <t>初级专技</t>
  </si>
  <si>
    <t>梁慧芳</t>
  </si>
  <si>
    <t>苏州大学</t>
  </si>
  <si>
    <t>材料科学与工程</t>
  </si>
  <si>
    <t>2020.06</t>
  </si>
  <si>
    <t>王鼎</t>
  </si>
  <si>
    <t>中国农业大学</t>
  </si>
  <si>
    <t>食品质量与安全</t>
  </si>
  <si>
    <t>2009.07</t>
  </si>
  <si>
    <t>刘盼盼</t>
  </si>
  <si>
    <t>大连理工大学</t>
  </si>
  <si>
    <t>生物工程</t>
  </si>
  <si>
    <t>陈坤朋</t>
  </si>
  <si>
    <t>食品工程；肉制品加工及检测</t>
  </si>
  <si>
    <t>赵彦霖</t>
  </si>
  <si>
    <t>新疆大学</t>
  </si>
  <si>
    <t>公共管理</t>
  </si>
  <si>
    <t>2019.06</t>
  </si>
  <si>
    <t>6</t>
  </si>
  <si>
    <t>郝丽</t>
  </si>
  <si>
    <t>食品加工与安全（食品风味及营养）</t>
  </si>
  <si>
    <t>7</t>
  </si>
  <si>
    <t>鲍泽龙</t>
  </si>
  <si>
    <t>青海大学</t>
  </si>
  <si>
    <t>材料学、材料物理化学</t>
  </si>
  <si>
    <t>8</t>
  </si>
  <si>
    <t>马明振</t>
  </si>
  <si>
    <t>天津大学</t>
  </si>
  <si>
    <t>材料工程  无机非金属陶瓷类</t>
  </si>
  <si>
    <t>2020.01</t>
  </si>
  <si>
    <t>9</t>
  </si>
  <si>
    <t>程旭</t>
  </si>
  <si>
    <t>中国海洋大学</t>
  </si>
  <si>
    <t>生物科学</t>
  </si>
  <si>
    <t>10</t>
  </si>
  <si>
    <t>逯彦</t>
  </si>
  <si>
    <t>北京科技大学</t>
  </si>
  <si>
    <t>化学</t>
  </si>
  <si>
    <t>11</t>
  </si>
  <si>
    <t>崔梦君</t>
  </si>
  <si>
    <t>江南大学</t>
  </si>
  <si>
    <t>食品科学与工程</t>
  </si>
  <si>
    <t>12</t>
  </si>
  <si>
    <t>宋晖</t>
  </si>
  <si>
    <t>英国纽卡斯尔大学</t>
  </si>
  <si>
    <t>药用植物与功能性食品、食品科学与工程方向</t>
  </si>
  <si>
    <t>2015.10</t>
  </si>
  <si>
    <t>13</t>
  </si>
  <si>
    <t>贾英杰</t>
  </si>
  <si>
    <t>西南交通大学</t>
  </si>
  <si>
    <t>2014.06</t>
  </si>
  <si>
    <t>14</t>
  </si>
  <si>
    <t>崔琳</t>
  </si>
  <si>
    <t>北京理工大学</t>
  </si>
  <si>
    <t>2016.01</t>
  </si>
  <si>
    <t>15</t>
  </si>
  <si>
    <t>许菲</t>
  </si>
  <si>
    <t>南昌大学</t>
  </si>
  <si>
    <t>微生物学</t>
  </si>
  <si>
    <t>2015.06</t>
  </si>
  <si>
    <t>16</t>
  </si>
  <si>
    <t>孟彩霞</t>
  </si>
  <si>
    <t>北京工业大学</t>
  </si>
  <si>
    <t>材料科学与工程（材料学）</t>
  </si>
  <si>
    <t>17</t>
  </si>
  <si>
    <t>孙晓东</t>
  </si>
  <si>
    <t>贵州大学</t>
  </si>
  <si>
    <t>食品科学与工程
农产品加工及贮藏工程</t>
  </si>
  <si>
    <t>2018.12</t>
  </si>
  <si>
    <t>18</t>
  </si>
  <si>
    <t>施雨</t>
  </si>
  <si>
    <t>生物工程，水产病害防控</t>
  </si>
  <si>
    <t>19</t>
  </si>
  <si>
    <t>赵倩楠</t>
  </si>
  <si>
    <t>20</t>
  </si>
  <si>
    <t>杜卿卿</t>
  </si>
  <si>
    <t>南京农业大学</t>
  </si>
  <si>
    <t>食品科学与工程 畜产品加工与质量控制</t>
  </si>
  <si>
    <t>21</t>
  </si>
  <si>
    <t>郭江波</t>
  </si>
  <si>
    <t>设施农业科学与工程</t>
  </si>
  <si>
    <t>22</t>
  </si>
  <si>
    <t>王俊宇</t>
  </si>
  <si>
    <t>利兹大学</t>
  </si>
  <si>
    <t>食品质量与创新</t>
  </si>
  <si>
    <t>2019.11</t>
  </si>
  <si>
    <t>23</t>
  </si>
  <si>
    <t>王泽春</t>
  </si>
  <si>
    <t>公共管理 社会保障方向</t>
  </si>
  <si>
    <t>2015.07</t>
  </si>
  <si>
    <t>24</t>
  </si>
  <si>
    <t>朱文韬</t>
  </si>
  <si>
    <t>材料成型及控制工程</t>
  </si>
  <si>
    <t>25</t>
  </si>
  <si>
    <t>李婵</t>
  </si>
  <si>
    <t>北京化工大学</t>
  </si>
  <si>
    <t>化学工程与技术</t>
  </si>
  <si>
    <t>26</t>
  </si>
  <si>
    <t>刘治梅</t>
  </si>
  <si>
    <t>化学工程（应用化学）</t>
  </si>
  <si>
    <t>2019.07</t>
  </si>
  <si>
    <t>27</t>
  </si>
  <si>
    <t>彭帅</t>
  </si>
  <si>
    <t>西北农林科技大学</t>
  </si>
  <si>
    <t>食品工程</t>
  </si>
  <si>
    <t>2016.06</t>
  </si>
  <si>
    <t>28</t>
  </si>
  <si>
    <t>淄博区检验检测中心</t>
  </si>
  <si>
    <t>王潇</t>
  </si>
  <si>
    <t>植物学 重金属污染土壤修复</t>
  </si>
  <si>
    <t>2018.06</t>
  </si>
  <si>
    <t>29</t>
  </si>
  <si>
    <t>聂成</t>
  </si>
  <si>
    <t>生命科学类生物工程专业</t>
  </si>
  <si>
    <t>30</t>
  </si>
  <si>
    <t>赵家庆</t>
  </si>
  <si>
    <t>31</t>
  </si>
  <si>
    <t>田宝娜</t>
  </si>
  <si>
    <t>河海大学</t>
  </si>
  <si>
    <t>材料学 无机非金属材料方向</t>
  </si>
  <si>
    <t>32</t>
  </si>
  <si>
    <t>杨万凤</t>
  </si>
  <si>
    <t>东南大学</t>
  </si>
  <si>
    <t>33</t>
  </si>
  <si>
    <t>朱昱哲</t>
  </si>
  <si>
    <t>2013.06</t>
  </si>
  <si>
    <t>34</t>
  </si>
  <si>
    <t>崔文强</t>
  </si>
  <si>
    <t>生态学</t>
  </si>
  <si>
    <t>35</t>
  </si>
  <si>
    <t>张青青</t>
  </si>
  <si>
    <t>36</t>
  </si>
  <si>
    <t>赵真真</t>
  </si>
  <si>
    <t>材料学（高分子方向）</t>
  </si>
  <si>
    <t>37</t>
  </si>
  <si>
    <t>姚磊</t>
  </si>
  <si>
    <t>材料加工工程（方向：高强高韧轻质合金技术研究）</t>
  </si>
  <si>
    <t>2011.01</t>
  </si>
  <si>
    <t>38</t>
  </si>
  <si>
    <t>李敬花</t>
  </si>
  <si>
    <t>中国矿业大学（北京）</t>
  </si>
  <si>
    <t>39</t>
  </si>
  <si>
    <t>赵泽生</t>
  </si>
  <si>
    <t>东北农业大学</t>
  </si>
  <si>
    <t>应用生物科学</t>
  </si>
  <si>
    <t>40</t>
  </si>
  <si>
    <t>路军明</t>
  </si>
  <si>
    <t>吉林大学材料科学与工程学院</t>
  </si>
  <si>
    <t>材料物理</t>
  </si>
  <si>
    <t>41</t>
  </si>
  <si>
    <t>李泽耀</t>
  </si>
  <si>
    <t>北京航空航天大学</t>
  </si>
  <si>
    <t>材料工程无机非金属方向</t>
  </si>
  <si>
    <t>2019.01</t>
  </si>
  <si>
    <t>42</t>
  </si>
  <si>
    <t>武志广</t>
  </si>
  <si>
    <t>农业工程</t>
  </si>
  <si>
    <t>43</t>
  </si>
  <si>
    <t>张丹蕊</t>
  </si>
  <si>
    <t>44</t>
  </si>
  <si>
    <t>江润建</t>
  </si>
  <si>
    <t>2014.07</t>
  </si>
  <si>
    <t>45</t>
  </si>
  <si>
    <t>程琪</t>
  </si>
  <si>
    <t>46</t>
  </si>
  <si>
    <t>纪佳宁</t>
  </si>
  <si>
    <t>47</t>
  </si>
  <si>
    <t>陈娇</t>
  </si>
  <si>
    <t>韩国成均馆大学</t>
  </si>
  <si>
    <t>行政学（行政学为韩语直译；英文为：Public Administration公共管理学）</t>
  </si>
  <si>
    <t>2012.02</t>
  </si>
  <si>
    <t>48</t>
  </si>
  <si>
    <t>任美玲</t>
  </si>
  <si>
    <t>辽宁大学</t>
  </si>
  <si>
    <t>无机化学 无机非金属发光材料</t>
  </si>
  <si>
    <t>49</t>
  </si>
  <si>
    <t>庞迪</t>
  </si>
  <si>
    <t>吉林大学</t>
  </si>
  <si>
    <t>土地资源管理</t>
  </si>
  <si>
    <t>2016.07</t>
  </si>
  <si>
    <t>50</t>
  </si>
  <si>
    <t>赵凯丽</t>
  </si>
  <si>
    <t>材料工程</t>
  </si>
  <si>
    <t>51</t>
  </si>
  <si>
    <t>李敏</t>
  </si>
  <si>
    <t>西南大学</t>
  </si>
  <si>
    <t>植物病理学、分子植物病理学</t>
  </si>
  <si>
    <t>52</t>
  </si>
  <si>
    <t>冯琦</t>
  </si>
  <si>
    <t>材料科学与工程专业</t>
  </si>
  <si>
    <t>53</t>
  </si>
  <si>
    <t>王玲玲</t>
  </si>
  <si>
    <t>福州大学</t>
  </si>
  <si>
    <t>54</t>
  </si>
  <si>
    <t>杨志浩</t>
  </si>
  <si>
    <t>材料工程-先进材料加工技术</t>
  </si>
  <si>
    <t>55</t>
  </si>
  <si>
    <t>临淄区检测检验中心</t>
  </si>
  <si>
    <t>张玥聪</t>
  </si>
  <si>
    <t>东北林业大学</t>
  </si>
  <si>
    <t>公共事业管理</t>
  </si>
  <si>
    <t>56</t>
  </si>
  <si>
    <t>刘守银</t>
  </si>
  <si>
    <t>植物学、植物资源学与分子生物学</t>
  </si>
  <si>
    <t>57</t>
  </si>
  <si>
    <t>申彦美</t>
  </si>
  <si>
    <t>化学-电催化</t>
  </si>
  <si>
    <t>58</t>
  </si>
  <si>
    <t>马肖</t>
  </si>
  <si>
    <t>东北大学</t>
  </si>
  <si>
    <t>物理化学；电化学方向</t>
  </si>
  <si>
    <t>59</t>
  </si>
  <si>
    <t>李肖肖</t>
  </si>
  <si>
    <t>郑州大学</t>
  </si>
  <si>
    <t>2017.07</t>
  </si>
  <si>
    <t>60</t>
  </si>
  <si>
    <t>郝景华</t>
  </si>
  <si>
    <t>重庆大学</t>
  </si>
  <si>
    <t>61</t>
  </si>
  <si>
    <t>周子龙天</t>
  </si>
  <si>
    <t>化学工程与工艺</t>
  </si>
  <si>
    <t>62</t>
  </si>
  <si>
    <t>张颖</t>
  </si>
  <si>
    <t>厦门大学</t>
  </si>
  <si>
    <t>物理化学金属有机方向</t>
  </si>
  <si>
    <t>63</t>
  </si>
  <si>
    <t>刘天琳</t>
  </si>
  <si>
    <t>土壤学（农业资源与环境）土壤肥力与生态</t>
  </si>
  <si>
    <t>64</t>
  </si>
  <si>
    <t>王诗程</t>
  </si>
  <si>
    <t>应用化学（分析化学）</t>
  </si>
  <si>
    <t>65</t>
  </si>
  <si>
    <t>葛明涛</t>
  </si>
  <si>
    <t>化学 高分子化学与物理</t>
  </si>
  <si>
    <t>66</t>
  </si>
  <si>
    <t>王尊</t>
  </si>
  <si>
    <t>中南大学</t>
  </si>
  <si>
    <t>67</t>
  </si>
  <si>
    <t>孙佳媛</t>
  </si>
  <si>
    <t>2018.07</t>
  </si>
  <si>
    <t>68</t>
  </si>
  <si>
    <t>韩冰玉</t>
  </si>
  <si>
    <t>化学工程与工艺化学工程方向</t>
  </si>
  <si>
    <t>临淄区凤凰镇人民政府</t>
  </si>
  <si>
    <t>临淄区凤凰镇人民政府所属事业单位</t>
  </si>
  <si>
    <t>综合管理</t>
  </si>
  <si>
    <t>王宁</t>
  </si>
  <si>
    <t>南京师范大学</t>
  </si>
  <si>
    <t>摄影</t>
  </si>
  <si>
    <t>张健</t>
  </si>
  <si>
    <t>西南石油大学</t>
  </si>
  <si>
    <t>通信工程</t>
  </si>
  <si>
    <t>2013.01</t>
  </si>
  <si>
    <t>石朝旭</t>
  </si>
  <si>
    <t>上海海洋大学</t>
  </si>
  <si>
    <t>渔业-大数据处理</t>
  </si>
  <si>
    <t>周芳婷</t>
  </si>
  <si>
    <t>成都理工大学</t>
  </si>
  <si>
    <t>广播电视编导</t>
  </si>
  <si>
    <t>2011.06</t>
  </si>
  <si>
    <t>陆尧</t>
  </si>
  <si>
    <t>纺织工程专业纺纱方向</t>
  </si>
  <si>
    <t>刘晨</t>
  </si>
  <si>
    <t>日语、金融学</t>
  </si>
  <si>
    <t>于海瑞</t>
  </si>
  <si>
    <t>美术学（师范，书法篆刻）</t>
  </si>
  <si>
    <t>汪晓飞</t>
  </si>
  <si>
    <t>南京理工大学</t>
  </si>
  <si>
    <t>工程力学</t>
  </si>
  <si>
    <t>周浩</t>
  </si>
  <si>
    <t>俄语语言文学/语言文化学</t>
  </si>
  <si>
    <t>徐东扬</t>
  </si>
  <si>
    <t>艺术设计</t>
  </si>
  <si>
    <t>庞硕</t>
  </si>
  <si>
    <t>播音与主持艺术</t>
  </si>
  <si>
    <t>邵珠峰</t>
  </si>
  <si>
    <t>工商管理（市场营销）</t>
  </si>
  <si>
    <t>肖筠</t>
  </si>
  <si>
    <t>东北师范大学</t>
  </si>
  <si>
    <t>王晓彤</t>
  </si>
  <si>
    <t>设计学</t>
  </si>
  <si>
    <t>夏梦雪</t>
  </si>
  <si>
    <t>社会工作</t>
  </si>
  <si>
    <t>王佳</t>
  </si>
  <si>
    <t>华中科技大学</t>
  </si>
  <si>
    <t>工商管理</t>
  </si>
  <si>
    <t>2018.03</t>
  </si>
  <si>
    <t>李瑞华</t>
  </si>
  <si>
    <t>内蒙古大学</t>
  </si>
  <si>
    <t>日语</t>
  </si>
  <si>
    <t>许郡予</t>
  </si>
  <si>
    <t>太原理工大学</t>
  </si>
  <si>
    <t>服装与服饰设计（服装设计与表演方向）</t>
  </si>
  <si>
    <t>张晓鸽</t>
  </si>
  <si>
    <t>河南大学</t>
  </si>
  <si>
    <t>武术与民族传统体育专业</t>
  </si>
  <si>
    <t>刘鹏</t>
  </si>
  <si>
    <t>华北电力大学</t>
  </si>
  <si>
    <t>谭嘉欣</t>
  </si>
  <si>
    <t>大学本科 学士</t>
  </si>
  <si>
    <t>姚百赫</t>
  </si>
  <si>
    <t>矿产普查与勘探专业、固体矿产</t>
  </si>
  <si>
    <t>2019.12</t>
  </si>
  <si>
    <t>王涵</t>
  </si>
  <si>
    <t>机械电子工程</t>
  </si>
  <si>
    <t>王魁</t>
  </si>
  <si>
    <t>合肥工业大学</t>
  </si>
  <si>
    <t>2008.07</t>
  </si>
  <si>
    <t>燕小龙</t>
  </si>
  <si>
    <t>油气储运工程  石油及天然气的储藏运输</t>
  </si>
  <si>
    <t>司慧芳</t>
  </si>
  <si>
    <t>视觉传达设计</t>
  </si>
  <si>
    <t>王晓宁</t>
  </si>
  <si>
    <t>教育学-高等教育</t>
  </si>
  <si>
    <t>刘燕</t>
  </si>
  <si>
    <t>森林工程 森工管理与林业信息工程</t>
  </si>
  <si>
    <t>张文华</t>
  </si>
  <si>
    <t>中央美术学院</t>
  </si>
  <si>
    <t>动画</t>
  </si>
  <si>
    <t>2019.03</t>
  </si>
  <si>
    <t>常政琪</t>
  </si>
  <si>
    <t>李建冰</t>
  </si>
  <si>
    <t>工商企业管理</t>
  </si>
  <si>
    <t>2010.12</t>
  </si>
  <si>
    <t>付阳</t>
  </si>
  <si>
    <t>天津工业大学</t>
  </si>
  <si>
    <t>动画、会计学</t>
  </si>
  <si>
    <t>王书海</t>
  </si>
  <si>
    <t>北京体育大学</t>
  </si>
  <si>
    <t>体育艺术系表演</t>
  </si>
  <si>
    <t>2012.07</t>
  </si>
  <si>
    <t>陈增增</t>
  </si>
  <si>
    <t>石河子大学</t>
  </si>
  <si>
    <t>农林经济管理农业经济管理方向</t>
  </si>
  <si>
    <t>谢泷健</t>
  </si>
  <si>
    <t>孙慧瑶</t>
  </si>
  <si>
    <t>戏剧影视文学</t>
  </si>
  <si>
    <t>综合岗位</t>
  </si>
  <si>
    <t>李杰</t>
  </si>
  <si>
    <t>上海体育学院</t>
  </si>
  <si>
    <t>运动训练</t>
  </si>
  <si>
    <t>2013.07</t>
  </si>
  <si>
    <t>栾秋子</t>
  </si>
  <si>
    <t>山东大学艺术学院</t>
  </si>
  <si>
    <t>音乐学声乐方向</t>
  </si>
  <si>
    <t>2010.07</t>
  </si>
  <si>
    <t>赵勇</t>
  </si>
  <si>
    <t>国际经济与贸易</t>
  </si>
  <si>
    <t>2007.06</t>
  </si>
  <si>
    <t>卢世成</t>
  </si>
  <si>
    <t>中国石油大学</t>
  </si>
  <si>
    <t>过程装备与控制工程</t>
  </si>
  <si>
    <t>朱文亭</t>
  </si>
  <si>
    <t>物流管理</t>
  </si>
  <si>
    <t>2010.06</t>
  </si>
  <si>
    <t>刘慧灵</t>
  </si>
  <si>
    <t>2009.06</t>
  </si>
  <si>
    <t>胡彩霞</t>
  </si>
  <si>
    <t>材料物理与化学、纳米发电机</t>
  </si>
  <si>
    <t>滕飞</t>
  </si>
  <si>
    <t>宁夏大学</t>
  </si>
  <si>
    <t>交通运输</t>
  </si>
  <si>
    <t>王宇</t>
  </si>
  <si>
    <t>云南大学</t>
  </si>
  <si>
    <t>旅游管理</t>
  </si>
  <si>
    <t>耿子涵</t>
  </si>
  <si>
    <t>服装与服饰设计（表演方向）</t>
  </si>
  <si>
    <t>贾奉奇</t>
  </si>
  <si>
    <t>中国美术学院</t>
  </si>
  <si>
    <t>彭静</t>
  </si>
  <si>
    <t>设计、动画、企划宣传</t>
  </si>
  <si>
    <t>燕树卿</t>
  </si>
  <si>
    <t>英语</t>
  </si>
  <si>
    <t>范文强</t>
  </si>
  <si>
    <t>水产养殖学</t>
  </si>
  <si>
    <t>孔祥琪</t>
  </si>
  <si>
    <t>广西大学</t>
  </si>
  <si>
    <t>于胜男</t>
  </si>
  <si>
    <t>陕西师范大学</t>
  </si>
  <si>
    <t>美术</t>
  </si>
  <si>
    <t>武鑫伯</t>
  </si>
  <si>
    <t>美术学</t>
  </si>
  <si>
    <t>2012.06</t>
  </si>
  <si>
    <t>李才博</t>
  </si>
  <si>
    <t>西北工业大学</t>
  </si>
  <si>
    <t>2015.01</t>
  </si>
  <si>
    <t>左栋</t>
  </si>
  <si>
    <t>莫斯科国立大学</t>
  </si>
  <si>
    <t>社会学</t>
  </si>
  <si>
    <t>2008.09</t>
  </si>
  <si>
    <t>孙迎会</t>
  </si>
  <si>
    <t>热能与动力工程、制冷</t>
  </si>
  <si>
    <t>谢小泽</t>
  </si>
  <si>
    <t>外国语言文学日语专业</t>
  </si>
  <si>
    <t>王硕</t>
  </si>
  <si>
    <t>行政管理</t>
  </si>
  <si>
    <t>文章</t>
  </si>
  <si>
    <t>张珊</t>
  </si>
  <si>
    <t>种习习</t>
  </si>
  <si>
    <t>环境工程专业环境化学</t>
  </si>
  <si>
    <t>赵倩</t>
  </si>
  <si>
    <t>北京林业大学</t>
  </si>
  <si>
    <t>草学、植被恢复理论与技术</t>
  </si>
  <si>
    <t>张宁</t>
  </si>
  <si>
    <t>华中农业大学</t>
  </si>
  <si>
    <t>环境科学</t>
  </si>
  <si>
    <t>董耕良</t>
  </si>
  <si>
    <t>英国萨里大学</t>
  </si>
  <si>
    <t>创业学专业、企业管理方向</t>
  </si>
  <si>
    <t>2011.12</t>
  </si>
  <si>
    <t>齐子涵</t>
  </si>
  <si>
    <t>历史学（文博与考古方向）</t>
  </si>
  <si>
    <t>陈思</t>
  </si>
  <si>
    <t>薛皓</t>
  </si>
  <si>
    <t>香港大学</t>
  </si>
  <si>
    <t>工业工程及物流管理</t>
  </si>
  <si>
    <t>69</t>
  </si>
  <si>
    <t>王洋</t>
  </si>
  <si>
    <t>美术学（书法）</t>
  </si>
  <si>
    <t>70</t>
  </si>
  <si>
    <t>亓俊华</t>
  </si>
  <si>
    <t>71</t>
  </si>
  <si>
    <t>韩盼盼</t>
  </si>
  <si>
    <t>双学士学位</t>
  </si>
  <si>
    <t>农业机械化及其自动化/人力资源管理</t>
  </si>
  <si>
    <t>72</t>
  </si>
  <si>
    <t>朱芹</t>
  </si>
  <si>
    <t>环境艺术设计，景观规划设计、城乡规划、景观设计</t>
  </si>
  <si>
    <t>2007.07</t>
  </si>
  <si>
    <t>73</t>
  </si>
  <si>
    <t>张欣</t>
  </si>
  <si>
    <t>2003.06</t>
  </si>
  <si>
    <t>74</t>
  </si>
  <si>
    <t>高惠娴</t>
  </si>
  <si>
    <t>75</t>
  </si>
  <si>
    <t>赵侃</t>
  </si>
  <si>
    <t>机械设计制造及其自动化</t>
  </si>
  <si>
    <t>2008.06</t>
  </si>
  <si>
    <t>76</t>
  </si>
  <si>
    <t>刘徐磊</t>
  </si>
  <si>
    <t>信息管理与信息系统</t>
  </si>
  <si>
    <t>77</t>
  </si>
  <si>
    <t>刘麦兰</t>
  </si>
  <si>
    <t>海南大学</t>
  </si>
  <si>
    <t>戏剧影视文学（影视编导方向）</t>
  </si>
  <si>
    <t>78</t>
  </si>
  <si>
    <t>孟茜</t>
  </si>
  <si>
    <t>悉尼科技大学</t>
  </si>
  <si>
    <t>金融学</t>
  </si>
  <si>
    <t>2019.08</t>
  </si>
  <si>
    <t>79</t>
  </si>
  <si>
    <t>宋格</t>
  </si>
  <si>
    <t>暨南大学</t>
  </si>
  <si>
    <t>美术学（中国书画鉴赏）</t>
  </si>
  <si>
    <t>80</t>
  </si>
  <si>
    <t>李议鹏</t>
  </si>
  <si>
    <t>农村区域发展</t>
  </si>
  <si>
    <t>81</t>
  </si>
  <si>
    <t>王金鹏</t>
  </si>
  <si>
    <t>艺术设计（环境艺术设计方向）</t>
  </si>
  <si>
    <t>82</t>
  </si>
  <si>
    <t>李杏梅</t>
  </si>
  <si>
    <t>延边大学</t>
  </si>
  <si>
    <t>农业机械化及其自动化</t>
  </si>
  <si>
    <t>83</t>
  </si>
  <si>
    <t>贾敏</t>
  </si>
  <si>
    <t>84</t>
  </si>
  <si>
    <t>王瑾</t>
  </si>
  <si>
    <t>艺术学 音乐学</t>
  </si>
  <si>
    <t>85</t>
  </si>
  <si>
    <t>王雅晴</t>
  </si>
  <si>
    <t>86</t>
  </si>
  <si>
    <t>宋炳超</t>
  </si>
  <si>
    <t>87</t>
  </si>
  <si>
    <t>扈林庆</t>
  </si>
  <si>
    <t>广州中医药大学</t>
  </si>
  <si>
    <t>体育教育</t>
  </si>
  <si>
    <t>88</t>
  </si>
  <si>
    <t xml:space="preserve">许梦菲 </t>
  </si>
  <si>
    <t xml:space="preserve"> 金融学</t>
  </si>
  <si>
    <t>89</t>
  </si>
  <si>
    <t>毛佩帅</t>
  </si>
  <si>
    <t>90</t>
  </si>
  <si>
    <t>孙紫薇</t>
  </si>
  <si>
    <t>91</t>
  </si>
  <si>
    <t>于云聪</t>
  </si>
  <si>
    <t>建筑环境与能源应用工程</t>
  </si>
  <si>
    <t>2019.09</t>
  </si>
  <si>
    <t>92</t>
  </si>
  <si>
    <t>王敏</t>
  </si>
  <si>
    <t>中国矿业大学</t>
  </si>
  <si>
    <t>德语</t>
  </si>
  <si>
    <t>93</t>
  </si>
  <si>
    <t>孙苗</t>
  </si>
  <si>
    <t>专业：材料物理与化学
方向：新能源</t>
  </si>
  <si>
    <t>94</t>
  </si>
  <si>
    <t>孙娜娜</t>
  </si>
  <si>
    <t>车辆工程</t>
  </si>
  <si>
    <t>95</t>
  </si>
  <si>
    <t>张洪飞</t>
  </si>
  <si>
    <t>绘画</t>
  </si>
  <si>
    <t>96</t>
  </si>
  <si>
    <t>李颖</t>
  </si>
  <si>
    <t>劳动与社会保障</t>
  </si>
  <si>
    <t>97</t>
  </si>
  <si>
    <t>刘传奇</t>
  </si>
  <si>
    <t>雕塑</t>
  </si>
  <si>
    <t>98</t>
  </si>
  <si>
    <t>尹金金</t>
  </si>
  <si>
    <t>武汉大学</t>
  </si>
  <si>
    <t>基础心理学</t>
  </si>
  <si>
    <t>99</t>
  </si>
  <si>
    <t>孙晶</t>
  </si>
  <si>
    <t>朝鲜语</t>
  </si>
  <si>
    <t>100</t>
  </si>
  <si>
    <t>李洋</t>
  </si>
  <si>
    <t>西藏大学</t>
  </si>
  <si>
    <t>水土保持与荒漠化防治</t>
  </si>
  <si>
    <t>101</t>
  </si>
  <si>
    <t>卢茜茜</t>
  </si>
  <si>
    <t>102</t>
  </si>
  <si>
    <t>吴美霖</t>
  </si>
  <si>
    <t>103</t>
  </si>
  <si>
    <t>崔长宝</t>
  </si>
  <si>
    <t>石油工程</t>
  </si>
  <si>
    <t>104</t>
  </si>
  <si>
    <t>潘尧冰</t>
  </si>
  <si>
    <t>2006.07</t>
  </si>
  <si>
    <t>105</t>
  </si>
  <si>
    <t>李贵真</t>
  </si>
  <si>
    <t>北京交通大学</t>
  </si>
  <si>
    <t>物流工程，供应链管理方向</t>
  </si>
  <si>
    <t>106</t>
  </si>
  <si>
    <t>王秋颖</t>
  </si>
  <si>
    <t>107</t>
  </si>
  <si>
    <t>荆则开</t>
  </si>
  <si>
    <t>武汉理工大学</t>
  </si>
  <si>
    <t>艺术设计（环境设计方向）</t>
  </si>
  <si>
    <t>108</t>
  </si>
  <si>
    <t>姜玉周</t>
  </si>
  <si>
    <t>109</t>
  </si>
  <si>
    <t>娄琨</t>
  </si>
  <si>
    <t>运动训练（足球）</t>
  </si>
  <si>
    <t>110</t>
  </si>
  <si>
    <t>田思宇</t>
  </si>
  <si>
    <t>公共事业管理
金融学</t>
  </si>
  <si>
    <t>111</t>
  </si>
  <si>
    <t>临淄区凤凰镇人民政府所属单位</t>
  </si>
  <si>
    <t>鲍彦霏</t>
  </si>
  <si>
    <t>澳大利亚悉尼大学</t>
  </si>
  <si>
    <t>生物医学</t>
  </si>
  <si>
    <t>2019.05</t>
  </si>
  <si>
    <t>112</t>
  </si>
  <si>
    <t>王格</t>
  </si>
  <si>
    <t>南京航空航天大学</t>
  </si>
  <si>
    <t>本科/学士</t>
  </si>
  <si>
    <t>经贸英语</t>
  </si>
  <si>
    <t>113</t>
  </si>
  <si>
    <t>罗锦秋</t>
  </si>
  <si>
    <t>环境工程</t>
  </si>
  <si>
    <t>2020.04</t>
  </si>
  <si>
    <t>114</t>
  </si>
  <si>
    <t>张晓彤</t>
  </si>
  <si>
    <t>中央戏剧学院</t>
  </si>
  <si>
    <t>艺术管理系导演专业演出制作方向</t>
  </si>
  <si>
    <t>115</t>
  </si>
  <si>
    <t>李赫</t>
  </si>
  <si>
    <t>服装与服饰设计</t>
  </si>
  <si>
    <t>116</t>
  </si>
  <si>
    <t>邢正</t>
  </si>
  <si>
    <t>英国南安普敦大学</t>
  </si>
  <si>
    <t>国际银行与金融研究</t>
  </si>
  <si>
    <t>2015.09</t>
  </si>
  <si>
    <t>117</t>
  </si>
  <si>
    <t>王晓娜</t>
  </si>
  <si>
    <t>俄语</t>
  </si>
  <si>
    <t>118</t>
  </si>
  <si>
    <t>蔡舒敏</t>
  </si>
  <si>
    <t>纺织工程专业</t>
  </si>
  <si>
    <t>119</t>
  </si>
  <si>
    <t>任雪霞</t>
  </si>
  <si>
    <t>市场营销</t>
  </si>
  <si>
    <t>120</t>
  </si>
  <si>
    <t>李倩文</t>
  </si>
  <si>
    <t>121</t>
  </si>
  <si>
    <t>李子豪</t>
  </si>
  <si>
    <t>迪肯大学</t>
  </si>
  <si>
    <t>临淄区人民政府闻韶街道办事处</t>
  </si>
  <si>
    <t>临淄区人民政府闻韶街道办事处所属事业单位</t>
  </si>
  <si>
    <t>文秘</t>
  </si>
  <si>
    <t>郝建</t>
  </si>
  <si>
    <t>安徽大学</t>
  </si>
  <si>
    <t>新闻传播学类广播电视新闻学</t>
  </si>
  <si>
    <t>荆哲</t>
  </si>
  <si>
    <t>广播电视新闻学</t>
  </si>
  <si>
    <t>夏明慧</t>
  </si>
  <si>
    <t>汉语言文学</t>
  </si>
  <si>
    <t>于萍</t>
  </si>
  <si>
    <t>传播学</t>
  </si>
  <si>
    <t>2011.07</t>
  </si>
  <si>
    <t xml:space="preserve">文秘 </t>
  </si>
  <si>
    <t>蒋光明</t>
  </si>
  <si>
    <t>山东大学（威海校区）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</si>
</sst>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" borderId="9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" fillId="3" borderId="10" applyNumberFormat="0" applyAlignment="0" applyProtection="0">
      <alignment vertical="center"/>
    </xf>
    <xf numFmtId="0" fontId="11" fillId="3" borderId="11" applyNumberFormat="0" applyAlignment="0" applyProtection="0">
      <alignment vertical="center"/>
    </xf>
    <xf numFmtId="0" fontId="17" fillId="16" borderId="13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5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2" xfId="51" applyNumberFormat="1" applyFont="1" applyBorder="1" applyAlignment="1">
      <alignment horizontal="center" vertical="center" wrapText="1"/>
    </xf>
    <xf numFmtId="49" fontId="3" fillId="0" borderId="2" xfId="51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5" xfId="51"/>
    <cellStyle name="常规_Sheet1_28" xfId="52"/>
    <cellStyle name="常规_Sheet1_29" xfId="53"/>
    <cellStyle name="常规 2" xfId="54"/>
  </cellStyles>
  <dxfs count="5">
    <dxf>
      <fill>
        <patternFill patternType="solid">
          <bgColor rgb="FFAAD7E2"/>
        </patternFill>
      </fill>
    </dxf>
    <dxf>
      <fill>
        <patternFill patternType="solid">
          <bgColor rgb="FFC4DEBB"/>
        </patternFill>
      </fill>
    </dxf>
    <dxf>
      <fill>
        <patternFill patternType="solid">
          <bgColor rgb="FFFFE6A3"/>
        </patternFill>
      </fill>
    </dxf>
    <dxf>
      <fill>
        <patternFill patternType="solid">
          <bgColor rgb="FFFACDB5"/>
        </patternFill>
      </fill>
    </dxf>
    <dxf>
      <fill>
        <patternFill patternType="solid">
          <bgColor rgb="FFC2BFD0"/>
        </patternFill>
      </fill>
    </dxf>
  </dxfs>
  <tableStyles count="0" defaultTableStyle="TableStyleMedium2" defaultPivotStyle="PivotStyleLight16"/>
  <colors>
    <mruColors>
      <color rgb="00C2BFD0"/>
      <color rgb="00C4DEBB"/>
      <color rgb="00AAD7E2"/>
      <color rgb="00FACDB5"/>
      <color rgb="00FFE6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3"/>
  <sheetViews>
    <sheetView tabSelected="1" workbookViewId="0">
      <pane ySplit="3" topLeftCell="A4" activePane="bottomLeft" state="frozen"/>
      <selection/>
      <selection pane="bottomLeft" activeCell="M8" sqref="M8"/>
    </sheetView>
  </sheetViews>
  <sheetFormatPr defaultColWidth="9" defaultRowHeight="13.5"/>
  <cols>
    <col min="1" max="1" width="6.66666666666667" style="4" customWidth="1"/>
    <col min="2" max="2" width="16.75" style="4" customWidth="1"/>
    <col min="3" max="3" width="15.6666666666667" style="4" customWidth="1"/>
    <col min="4" max="4" width="12.6666666666667" style="4" customWidth="1"/>
    <col min="5" max="5" width="7.3" style="4" customWidth="1"/>
    <col min="6" max="6" width="4.875" style="5" customWidth="1"/>
    <col min="7" max="7" width="17.775" style="4" customWidth="1"/>
    <col min="8" max="8" width="9.44166666666667" style="4" customWidth="1"/>
    <col min="9" max="9" width="12.6666666666667" style="4" customWidth="1"/>
    <col min="10" max="10" width="13.875" style="4" customWidth="1"/>
    <col min="11" max="16384" width="9" style="4"/>
  </cols>
  <sheetData>
    <row r="1" s="1" customFormat="1" ht="40.05" customHeight="1" spans="1:1">
      <c r="A1" s="1" t="s">
        <v>0</v>
      </c>
    </row>
    <row r="2" s="2" customFormat="1" ht="33" customHeight="1" spans="1:10">
      <c r="A2" s="6" t="s">
        <v>1</v>
      </c>
      <c r="B2" s="7" t="s">
        <v>2</v>
      </c>
      <c r="C2" s="7"/>
      <c r="D2" s="7"/>
      <c r="E2" s="8" t="s">
        <v>3</v>
      </c>
      <c r="F2" s="9"/>
      <c r="G2" s="10"/>
      <c r="H2" s="10"/>
      <c r="I2" s="10"/>
      <c r="J2" s="16"/>
    </row>
    <row r="3" s="2" customFormat="1" ht="35" customHeight="1" spans="1:10">
      <c r="A3" s="11"/>
      <c r="B3" s="7" t="s">
        <v>4</v>
      </c>
      <c r="C3" s="7" t="s">
        <v>5</v>
      </c>
      <c r="D3" s="7" t="s">
        <v>6</v>
      </c>
      <c r="E3" s="7" t="s">
        <v>7</v>
      </c>
      <c r="F3" s="12" t="s">
        <v>8</v>
      </c>
      <c r="G3" s="7" t="s">
        <v>9</v>
      </c>
      <c r="H3" s="7" t="s">
        <v>10</v>
      </c>
      <c r="I3" s="7" t="s">
        <v>11</v>
      </c>
      <c r="J3" s="7" t="s">
        <v>12</v>
      </c>
    </row>
    <row r="4" s="3" customFormat="1" ht="54" customHeight="1" spans="1:10">
      <c r="A4" s="13" t="s">
        <v>13</v>
      </c>
      <c r="B4" s="14" t="s">
        <v>14</v>
      </c>
      <c r="C4" s="14" t="s">
        <v>15</v>
      </c>
      <c r="D4" s="14" t="s">
        <v>16</v>
      </c>
      <c r="E4" s="13" t="s">
        <v>17</v>
      </c>
      <c r="F4" s="15" t="s">
        <v>18</v>
      </c>
      <c r="G4" s="13" t="s">
        <v>19</v>
      </c>
      <c r="H4" s="13" t="s">
        <v>20</v>
      </c>
      <c r="I4" s="13" t="s">
        <v>21</v>
      </c>
      <c r="J4" s="13" t="s">
        <v>22</v>
      </c>
    </row>
    <row r="5" ht="54" customHeight="1" spans="1:10">
      <c r="A5" s="13" t="s">
        <v>13</v>
      </c>
      <c r="B5" s="14" t="s">
        <v>23</v>
      </c>
      <c r="C5" s="14" t="s">
        <v>24</v>
      </c>
      <c r="D5" s="14" t="s">
        <v>25</v>
      </c>
      <c r="E5" s="13" t="s">
        <v>26</v>
      </c>
      <c r="F5" s="15" t="s">
        <v>27</v>
      </c>
      <c r="G5" s="13" t="s">
        <v>28</v>
      </c>
      <c r="H5" s="13" t="s">
        <v>29</v>
      </c>
      <c r="I5" s="13" t="s">
        <v>30</v>
      </c>
      <c r="J5" s="13" t="s">
        <v>31</v>
      </c>
    </row>
    <row r="6" ht="54" customHeight="1" spans="1:10">
      <c r="A6" s="13" t="s">
        <v>32</v>
      </c>
      <c r="B6" s="14" t="s">
        <v>23</v>
      </c>
      <c r="C6" s="14" t="s">
        <v>24</v>
      </c>
      <c r="D6" s="14" t="s">
        <v>25</v>
      </c>
      <c r="E6" s="13" t="s">
        <v>33</v>
      </c>
      <c r="F6" s="15" t="s">
        <v>18</v>
      </c>
      <c r="G6" s="13" t="s">
        <v>34</v>
      </c>
      <c r="H6" s="13" t="s">
        <v>20</v>
      </c>
      <c r="I6" s="13" t="s">
        <v>35</v>
      </c>
      <c r="J6" s="13" t="s">
        <v>36</v>
      </c>
    </row>
    <row r="7" ht="54" customHeight="1" spans="1:10">
      <c r="A7" s="13" t="s">
        <v>37</v>
      </c>
      <c r="B7" s="14" t="s">
        <v>23</v>
      </c>
      <c r="C7" s="14" t="s">
        <v>24</v>
      </c>
      <c r="D7" s="14" t="s">
        <v>25</v>
      </c>
      <c r="E7" s="13" t="s">
        <v>38</v>
      </c>
      <c r="F7" s="15" t="s">
        <v>27</v>
      </c>
      <c r="G7" s="13" t="s">
        <v>39</v>
      </c>
      <c r="H7" s="13" t="s">
        <v>29</v>
      </c>
      <c r="I7" s="13" t="s">
        <v>30</v>
      </c>
      <c r="J7" s="13" t="s">
        <v>36</v>
      </c>
    </row>
    <row r="8" ht="54" customHeight="1" spans="1:10">
      <c r="A8" s="13" t="s">
        <v>40</v>
      </c>
      <c r="B8" s="14" t="s">
        <v>23</v>
      </c>
      <c r="C8" s="14" t="s">
        <v>24</v>
      </c>
      <c r="D8" s="14" t="s">
        <v>25</v>
      </c>
      <c r="E8" s="13" t="s">
        <v>41</v>
      </c>
      <c r="F8" s="15" t="s">
        <v>18</v>
      </c>
      <c r="G8" s="13" t="s">
        <v>42</v>
      </c>
      <c r="H8" s="13" t="s">
        <v>20</v>
      </c>
      <c r="I8" s="13" t="s">
        <v>43</v>
      </c>
      <c r="J8" s="13" t="s">
        <v>22</v>
      </c>
    </row>
    <row r="9" ht="54" customHeight="1" spans="1:10">
      <c r="A9" s="13" t="s">
        <v>44</v>
      </c>
      <c r="B9" s="14" t="s">
        <v>23</v>
      </c>
      <c r="C9" s="14" t="s">
        <v>24</v>
      </c>
      <c r="D9" s="14" t="s">
        <v>25</v>
      </c>
      <c r="E9" s="13" t="s">
        <v>45</v>
      </c>
      <c r="F9" s="15" t="s">
        <v>18</v>
      </c>
      <c r="G9" s="13" t="s">
        <v>46</v>
      </c>
      <c r="H9" s="13" t="s">
        <v>20</v>
      </c>
      <c r="I9" s="13" t="s">
        <v>35</v>
      </c>
      <c r="J9" s="13" t="s">
        <v>47</v>
      </c>
    </row>
    <row r="10" ht="54" customHeight="1" spans="1:10">
      <c r="A10" s="13" t="s">
        <v>13</v>
      </c>
      <c r="B10" s="14" t="s">
        <v>48</v>
      </c>
      <c r="C10" s="14" t="s">
        <v>48</v>
      </c>
      <c r="D10" s="14" t="s">
        <v>49</v>
      </c>
      <c r="E10" s="13" t="s">
        <v>50</v>
      </c>
      <c r="F10" s="15" t="e">
        <f>IF(OR(LEN(C10)=15,LEN(C10)=18),IF(MOD(MID(C10,15,3)*1,2),"男","女"),#N/A)</f>
        <v>#N/A</v>
      </c>
      <c r="G10" s="13" t="s">
        <v>51</v>
      </c>
      <c r="H10" s="13" t="s">
        <v>29</v>
      </c>
      <c r="I10" s="13" t="s">
        <v>52</v>
      </c>
      <c r="J10" s="13" t="s">
        <v>53</v>
      </c>
    </row>
    <row r="11" ht="54" customHeight="1" spans="1:10">
      <c r="A11" s="13" t="s">
        <v>32</v>
      </c>
      <c r="B11" s="14" t="s">
        <v>48</v>
      </c>
      <c r="C11" s="14" t="s">
        <v>48</v>
      </c>
      <c r="D11" s="14" t="s">
        <v>49</v>
      </c>
      <c r="E11" s="13" t="s">
        <v>54</v>
      </c>
      <c r="F11" s="15" t="s">
        <v>27</v>
      </c>
      <c r="G11" s="13" t="s">
        <v>55</v>
      </c>
      <c r="H11" s="13" t="s">
        <v>20</v>
      </c>
      <c r="I11" s="13" t="s">
        <v>56</v>
      </c>
      <c r="J11" s="13" t="s">
        <v>57</v>
      </c>
    </row>
    <row r="12" ht="54" customHeight="1" spans="1:10">
      <c r="A12" s="13" t="s">
        <v>37</v>
      </c>
      <c r="B12" s="14" t="s">
        <v>48</v>
      </c>
      <c r="C12" s="14" t="s">
        <v>48</v>
      </c>
      <c r="D12" s="14" t="s">
        <v>49</v>
      </c>
      <c r="E12" s="13" t="s">
        <v>58</v>
      </c>
      <c r="F12" s="15" t="s">
        <v>18</v>
      </c>
      <c r="G12" s="13" t="s">
        <v>59</v>
      </c>
      <c r="H12" s="13" t="s">
        <v>29</v>
      </c>
      <c r="I12" s="13" t="s">
        <v>60</v>
      </c>
      <c r="J12" s="13" t="s">
        <v>47</v>
      </c>
    </row>
    <row r="13" ht="54" customHeight="1" spans="1:10">
      <c r="A13" s="13" t="s">
        <v>40</v>
      </c>
      <c r="B13" s="14" t="s">
        <v>48</v>
      </c>
      <c r="C13" s="14" t="s">
        <v>48</v>
      </c>
      <c r="D13" s="14" t="s">
        <v>49</v>
      </c>
      <c r="E13" s="13" t="s">
        <v>61</v>
      </c>
      <c r="F13" s="15" t="s">
        <v>27</v>
      </c>
      <c r="G13" s="13" t="s">
        <v>19</v>
      </c>
      <c r="H13" s="13" t="s">
        <v>29</v>
      </c>
      <c r="I13" s="13" t="s">
        <v>62</v>
      </c>
      <c r="J13" s="13" t="s">
        <v>53</v>
      </c>
    </row>
    <row r="14" ht="54" customHeight="1" spans="1:10">
      <c r="A14" s="13" t="s">
        <v>44</v>
      </c>
      <c r="B14" s="14" t="s">
        <v>48</v>
      </c>
      <c r="C14" s="14" t="s">
        <v>48</v>
      </c>
      <c r="D14" s="14" t="s">
        <v>49</v>
      </c>
      <c r="E14" s="13" t="s">
        <v>63</v>
      </c>
      <c r="F14" s="15" t="s">
        <v>27</v>
      </c>
      <c r="G14" s="13" t="s">
        <v>64</v>
      </c>
      <c r="H14" s="13" t="s">
        <v>29</v>
      </c>
      <c r="I14" s="13" t="s">
        <v>65</v>
      </c>
      <c r="J14" s="13" t="s">
        <v>66</v>
      </c>
    </row>
    <row r="15" ht="54" customHeight="1" spans="1:10">
      <c r="A15" s="13" t="s">
        <v>67</v>
      </c>
      <c r="B15" s="14" t="s">
        <v>48</v>
      </c>
      <c r="C15" s="14" t="s">
        <v>48</v>
      </c>
      <c r="D15" s="14" t="s">
        <v>49</v>
      </c>
      <c r="E15" s="13" t="s">
        <v>68</v>
      </c>
      <c r="F15" s="15" t="s">
        <v>18</v>
      </c>
      <c r="G15" s="13" t="s">
        <v>19</v>
      </c>
      <c r="H15" s="13" t="s">
        <v>29</v>
      </c>
      <c r="I15" s="13" t="s">
        <v>69</v>
      </c>
      <c r="J15" s="13" t="s">
        <v>53</v>
      </c>
    </row>
    <row r="16" ht="54" customHeight="1" spans="1:10">
      <c r="A16" s="13" t="s">
        <v>70</v>
      </c>
      <c r="B16" s="14" t="s">
        <v>48</v>
      </c>
      <c r="C16" s="14" t="s">
        <v>48</v>
      </c>
      <c r="D16" s="14" t="s">
        <v>49</v>
      </c>
      <c r="E16" s="13" t="s">
        <v>71</v>
      </c>
      <c r="F16" s="15" t="s">
        <v>27</v>
      </c>
      <c r="G16" s="13" t="s">
        <v>72</v>
      </c>
      <c r="H16" s="13" t="s">
        <v>29</v>
      </c>
      <c r="I16" s="13" t="s">
        <v>73</v>
      </c>
      <c r="J16" s="13" t="s">
        <v>53</v>
      </c>
    </row>
    <row r="17" ht="54" customHeight="1" spans="1:10">
      <c r="A17" s="13" t="s">
        <v>74</v>
      </c>
      <c r="B17" s="14" t="s">
        <v>48</v>
      </c>
      <c r="C17" s="14" t="s">
        <v>48</v>
      </c>
      <c r="D17" s="14" t="s">
        <v>49</v>
      </c>
      <c r="E17" s="14" t="s">
        <v>75</v>
      </c>
      <c r="F17" s="14" t="s">
        <v>27</v>
      </c>
      <c r="G17" s="13" t="s">
        <v>76</v>
      </c>
      <c r="H17" s="13" t="s">
        <v>29</v>
      </c>
      <c r="I17" s="13" t="s">
        <v>77</v>
      </c>
      <c r="J17" s="13" t="s">
        <v>78</v>
      </c>
    </row>
    <row r="18" ht="54" customHeight="1" spans="1:10">
      <c r="A18" s="13" t="s">
        <v>79</v>
      </c>
      <c r="B18" s="14" t="s">
        <v>48</v>
      </c>
      <c r="C18" s="14" t="s">
        <v>48</v>
      </c>
      <c r="D18" s="14" t="s">
        <v>49</v>
      </c>
      <c r="E18" s="13" t="s">
        <v>80</v>
      </c>
      <c r="F18" s="15" t="s">
        <v>18</v>
      </c>
      <c r="G18" s="13" t="s">
        <v>81</v>
      </c>
      <c r="H18" s="13" t="s">
        <v>20</v>
      </c>
      <c r="I18" s="13" t="s">
        <v>82</v>
      </c>
      <c r="J18" s="13" t="s">
        <v>47</v>
      </c>
    </row>
    <row r="19" ht="54" customHeight="1" spans="1:10">
      <c r="A19" s="13" t="s">
        <v>83</v>
      </c>
      <c r="B19" s="14" t="s">
        <v>48</v>
      </c>
      <c r="C19" s="14" t="s">
        <v>48</v>
      </c>
      <c r="D19" s="14" t="s">
        <v>49</v>
      </c>
      <c r="E19" s="13" t="s">
        <v>84</v>
      </c>
      <c r="F19" s="15" t="s">
        <v>18</v>
      </c>
      <c r="G19" s="13" t="s">
        <v>85</v>
      </c>
      <c r="H19" s="13" t="s">
        <v>29</v>
      </c>
      <c r="I19" s="13" t="s">
        <v>86</v>
      </c>
      <c r="J19" s="13" t="s">
        <v>22</v>
      </c>
    </row>
    <row r="20" s="4" customFormat="1" ht="54" customHeight="1" spans="1:10">
      <c r="A20" s="13" t="s">
        <v>87</v>
      </c>
      <c r="B20" s="14" t="s">
        <v>48</v>
      </c>
      <c r="C20" s="14" t="s">
        <v>48</v>
      </c>
      <c r="D20" s="14" t="s">
        <v>49</v>
      </c>
      <c r="E20" s="13" t="s">
        <v>88</v>
      </c>
      <c r="F20" s="15" t="s">
        <v>18</v>
      </c>
      <c r="G20" s="13" t="s">
        <v>89</v>
      </c>
      <c r="H20" s="13" t="s">
        <v>29</v>
      </c>
      <c r="I20" s="13" t="s">
        <v>90</v>
      </c>
      <c r="J20" s="13" t="s">
        <v>53</v>
      </c>
    </row>
    <row r="21" ht="54" customHeight="1" spans="1:10">
      <c r="A21" s="13" t="s">
        <v>91</v>
      </c>
      <c r="B21" s="14" t="s">
        <v>48</v>
      </c>
      <c r="C21" s="14" t="s">
        <v>48</v>
      </c>
      <c r="D21" s="14" t="s">
        <v>49</v>
      </c>
      <c r="E21" s="13" t="s">
        <v>92</v>
      </c>
      <c r="F21" s="15" t="s">
        <v>27</v>
      </c>
      <c r="G21" s="13" t="s">
        <v>93</v>
      </c>
      <c r="H21" s="13" t="s">
        <v>29</v>
      </c>
      <c r="I21" s="13" t="s">
        <v>94</v>
      </c>
      <c r="J21" s="13" t="s">
        <v>95</v>
      </c>
    </row>
    <row r="22" ht="54" customHeight="1" spans="1:10">
      <c r="A22" s="13" t="s">
        <v>96</v>
      </c>
      <c r="B22" s="14" t="s">
        <v>48</v>
      </c>
      <c r="C22" s="14" t="s">
        <v>48</v>
      </c>
      <c r="D22" s="14" t="s">
        <v>49</v>
      </c>
      <c r="E22" s="13" t="s">
        <v>97</v>
      </c>
      <c r="F22" s="15" t="s">
        <v>27</v>
      </c>
      <c r="G22" s="13" t="s">
        <v>98</v>
      </c>
      <c r="H22" s="13" t="s">
        <v>20</v>
      </c>
      <c r="I22" s="13" t="s">
        <v>52</v>
      </c>
      <c r="J22" s="13" t="s">
        <v>99</v>
      </c>
    </row>
    <row r="23" ht="54" customHeight="1" spans="1:10">
      <c r="A23" s="13" t="s">
        <v>100</v>
      </c>
      <c r="B23" s="14" t="s">
        <v>48</v>
      </c>
      <c r="C23" s="14" t="s">
        <v>48</v>
      </c>
      <c r="D23" s="14" t="s">
        <v>49</v>
      </c>
      <c r="E23" s="13" t="s">
        <v>101</v>
      </c>
      <c r="F23" s="15" t="s">
        <v>18</v>
      </c>
      <c r="G23" s="13" t="s">
        <v>102</v>
      </c>
      <c r="H23" s="13" t="s">
        <v>29</v>
      </c>
      <c r="I23" s="13" t="s">
        <v>86</v>
      </c>
      <c r="J23" s="13" t="s">
        <v>103</v>
      </c>
    </row>
    <row r="24" ht="54" customHeight="1" spans="1:10">
      <c r="A24" s="13" t="s">
        <v>104</v>
      </c>
      <c r="B24" s="14" t="s">
        <v>48</v>
      </c>
      <c r="C24" s="14" t="s">
        <v>48</v>
      </c>
      <c r="D24" s="14" t="s">
        <v>49</v>
      </c>
      <c r="E24" s="13" t="s">
        <v>105</v>
      </c>
      <c r="F24" s="15" t="s">
        <v>18</v>
      </c>
      <c r="G24" s="13" t="s">
        <v>106</v>
      </c>
      <c r="H24" s="13" t="s">
        <v>29</v>
      </c>
      <c r="I24" s="13" t="s">
        <v>107</v>
      </c>
      <c r="J24" s="13" t="s">
        <v>108</v>
      </c>
    </row>
    <row r="25" ht="54" customHeight="1" spans="1:10">
      <c r="A25" s="13" t="s">
        <v>109</v>
      </c>
      <c r="B25" s="14" t="s">
        <v>48</v>
      </c>
      <c r="C25" s="14" t="s">
        <v>48</v>
      </c>
      <c r="D25" s="14" t="s">
        <v>49</v>
      </c>
      <c r="E25" s="13" t="s">
        <v>110</v>
      </c>
      <c r="F25" s="15" t="s">
        <v>18</v>
      </c>
      <c r="G25" s="13" t="s">
        <v>111</v>
      </c>
      <c r="H25" s="13" t="s">
        <v>29</v>
      </c>
      <c r="I25" s="13" t="s">
        <v>112</v>
      </c>
      <c r="J25" s="13" t="s">
        <v>22</v>
      </c>
    </row>
    <row r="26" ht="54" customHeight="1" spans="1:10">
      <c r="A26" s="13" t="s">
        <v>113</v>
      </c>
      <c r="B26" s="14" t="s">
        <v>48</v>
      </c>
      <c r="C26" s="14" t="s">
        <v>48</v>
      </c>
      <c r="D26" s="14" t="s">
        <v>49</v>
      </c>
      <c r="E26" s="13" t="s">
        <v>114</v>
      </c>
      <c r="F26" s="15" t="s">
        <v>27</v>
      </c>
      <c r="G26" s="13" t="s">
        <v>115</v>
      </c>
      <c r="H26" s="13" t="s">
        <v>29</v>
      </c>
      <c r="I26" s="13" t="s">
        <v>116</v>
      </c>
      <c r="J26" s="13" t="s">
        <v>117</v>
      </c>
    </row>
    <row r="27" ht="54" customHeight="1" spans="1:10">
      <c r="A27" s="13" t="s">
        <v>118</v>
      </c>
      <c r="B27" s="14" t="s">
        <v>48</v>
      </c>
      <c r="C27" s="14" t="s">
        <v>48</v>
      </c>
      <c r="D27" s="14" t="s">
        <v>49</v>
      </c>
      <c r="E27" s="13" t="s">
        <v>119</v>
      </c>
      <c r="F27" s="15" t="s">
        <v>18</v>
      </c>
      <c r="G27" s="13" t="s">
        <v>81</v>
      </c>
      <c r="H27" s="13" t="s">
        <v>29</v>
      </c>
      <c r="I27" s="13" t="s">
        <v>120</v>
      </c>
      <c r="J27" s="13" t="s">
        <v>22</v>
      </c>
    </row>
    <row r="28" ht="54" customHeight="1" spans="1:10">
      <c r="A28" s="13" t="s">
        <v>121</v>
      </c>
      <c r="B28" s="14" t="s">
        <v>48</v>
      </c>
      <c r="C28" s="14" t="s">
        <v>48</v>
      </c>
      <c r="D28" s="14" t="s">
        <v>49</v>
      </c>
      <c r="E28" s="13" t="s">
        <v>122</v>
      </c>
      <c r="F28" s="15" t="s">
        <v>18</v>
      </c>
      <c r="G28" s="13" t="s">
        <v>81</v>
      </c>
      <c r="H28" s="13" t="s">
        <v>29</v>
      </c>
      <c r="I28" s="13" t="s">
        <v>60</v>
      </c>
      <c r="J28" s="13" t="s">
        <v>53</v>
      </c>
    </row>
    <row r="29" ht="54" customHeight="1" spans="1:10">
      <c r="A29" s="13" t="s">
        <v>123</v>
      </c>
      <c r="B29" s="14" t="s">
        <v>48</v>
      </c>
      <c r="C29" s="14" t="s">
        <v>48</v>
      </c>
      <c r="D29" s="14" t="s">
        <v>49</v>
      </c>
      <c r="E29" s="13" t="s">
        <v>124</v>
      </c>
      <c r="F29" s="15" t="s">
        <v>18</v>
      </c>
      <c r="G29" s="13" t="s">
        <v>125</v>
      </c>
      <c r="H29" s="13" t="s">
        <v>29</v>
      </c>
      <c r="I29" s="13" t="s">
        <v>126</v>
      </c>
      <c r="J29" s="13" t="s">
        <v>53</v>
      </c>
    </row>
    <row r="30" ht="54" customHeight="1" spans="1:10">
      <c r="A30" s="13" t="s">
        <v>127</v>
      </c>
      <c r="B30" s="14" t="s">
        <v>48</v>
      </c>
      <c r="C30" s="14" t="s">
        <v>48</v>
      </c>
      <c r="D30" s="14" t="s">
        <v>49</v>
      </c>
      <c r="E30" s="13" t="s">
        <v>128</v>
      </c>
      <c r="F30" s="15" t="s">
        <v>18</v>
      </c>
      <c r="G30" s="13" t="s">
        <v>55</v>
      </c>
      <c r="H30" s="13" t="s">
        <v>20</v>
      </c>
      <c r="I30" s="13" t="s">
        <v>129</v>
      </c>
      <c r="J30" s="13" t="s">
        <v>66</v>
      </c>
    </row>
    <row r="31" ht="54" customHeight="1" spans="1:10">
      <c r="A31" s="13" t="s">
        <v>130</v>
      </c>
      <c r="B31" s="14" t="s">
        <v>48</v>
      </c>
      <c r="C31" s="14" t="s">
        <v>48</v>
      </c>
      <c r="D31" s="14" t="s">
        <v>49</v>
      </c>
      <c r="E31" s="13" t="s">
        <v>131</v>
      </c>
      <c r="F31" s="15" t="s">
        <v>18</v>
      </c>
      <c r="G31" s="13" t="s">
        <v>132</v>
      </c>
      <c r="H31" s="13" t="s">
        <v>29</v>
      </c>
      <c r="I31" s="13" t="s">
        <v>133</v>
      </c>
      <c r="J31" s="13" t="s">
        <v>134</v>
      </c>
    </row>
    <row r="32" ht="54" customHeight="1" spans="1:10">
      <c r="A32" s="13" t="s">
        <v>135</v>
      </c>
      <c r="B32" s="14" t="s">
        <v>48</v>
      </c>
      <c r="C32" s="14" t="s">
        <v>48</v>
      </c>
      <c r="D32" s="14" t="s">
        <v>49</v>
      </c>
      <c r="E32" s="13" t="s">
        <v>136</v>
      </c>
      <c r="F32" s="15" t="s">
        <v>18</v>
      </c>
      <c r="G32" s="13" t="s">
        <v>55</v>
      </c>
      <c r="H32" s="13" t="s">
        <v>20</v>
      </c>
      <c r="I32" s="13" t="s">
        <v>137</v>
      </c>
      <c r="J32" s="13" t="s">
        <v>138</v>
      </c>
    </row>
    <row r="33" ht="54" customHeight="1" spans="1:10">
      <c r="A33" s="13" t="s">
        <v>139</v>
      </c>
      <c r="B33" s="14" t="s">
        <v>48</v>
      </c>
      <c r="C33" s="14" t="s">
        <v>48</v>
      </c>
      <c r="D33" s="14" t="s">
        <v>49</v>
      </c>
      <c r="E33" s="13" t="s">
        <v>140</v>
      </c>
      <c r="F33" s="15" t="s">
        <v>27</v>
      </c>
      <c r="G33" s="13" t="s">
        <v>46</v>
      </c>
      <c r="H33" s="13" t="s">
        <v>20</v>
      </c>
      <c r="I33" s="13" t="s">
        <v>141</v>
      </c>
      <c r="J33" s="13" t="s">
        <v>53</v>
      </c>
    </row>
    <row r="34" ht="54" customHeight="1" spans="1:10">
      <c r="A34" s="13" t="s">
        <v>142</v>
      </c>
      <c r="B34" s="14" t="s">
        <v>48</v>
      </c>
      <c r="C34" s="14" t="s">
        <v>48</v>
      </c>
      <c r="D34" s="14" t="s">
        <v>49</v>
      </c>
      <c r="E34" s="13" t="s">
        <v>143</v>
      </c>
      <c r="F34" s="15" t="s">
        <v>18</v>
      </c>
      <c r="G34" s="13" t="s">
        <v>144</v>
      </c>
      <c r="H34" s="13" t="s">
        <v>29</v>
      </c>
      <c r="I34" s="13" t="s">
        <v>145</v>
      </c>
      <c r="J34" s="13" t="s">
        <v>108</v>
      </c>
    </row>
    <row r="35" ht="54" customHeight="1" spans="1:10">
      <c r="A35" s="13" t="s">
        <v>146</v>
      </c>
      <c r="B35" s="14" t="s">
        <v>48</v>
      </c>
      <c r="C35" s="14" t="s">
        <v>48</v>
      </c>
      <c r="D35" s="14" t="s">
        <v>49</v>
      </c>
      <c r="E35" s="13" t="s">
        <v>147</v>
      </c>
      <c r="F35" s="15" t="s">
        <v>18</v>
      </c>
      <c r="G35" s="13" t="s">
        <v>59</v>
      </c>
      <c r="H35" s="13" t="s">
        <v>29</v>
      </c>
      <c r="I35" s="13" t="s">
        <v>148</v>
      </c>
      <c r="J35" s="13" t="s">
        <v>149</v>
      </c>
    </row>
    <row r="36" ht="54" customHeight="1" spans="1:10">
      <c r="A36" s="13" t="s">
        <v>150</v>
      </c>
      <c r="B36" s="14" t="s">
        <v>48</v>
      </c>
      <c r="C36" s="14" t="s">
        <v>48</v>
      </c>
      <c r="D36" s="14" t="s">
        <v>49</v>
      </c>
      <c r="E36" s="13" t="s">
        <v>151</v>
      </c>
      <c r="F36" s="15" t="s">
        <v>27</v>
      </c>
      <c r="G36" s="13" t="s">
        <v>152</v>
      </c>
      <c r="H36" s="13" t="s">
        <v>29</v>
      </c>
      <c r="I36" s="13" t="s">
        <v>153</v>
      </c>
      <c r="J36" s="13" t="s">
        <v>154</v>
      </c>
    </row>
    <row r="37" ht="54" customHeight="1" spans="1:10">
      <c r="A37" s="13" t="s">
        <v>155</v>
      </c>
      <c r="B37" s="14" t="s">
        <v>48</v>
      </c>
      <c r="C37" s="14" t="s">
        <v>156</v>
      </c>
      <c r="D37" s="14" t="s">
        <v>156</v>
      </c>
      <c r="E37" s="13" t="s">
        <v>157</v>
      </c>
      <c r="F37" s="15" t="s">
        <v>18</v>
      </c>
      <c r="G37" s="13" t="s">
        <v>125</v>
      </c>
      <c r="H37" s="13" t="s">
        <v>29</v>
      </c>
      <c r="I37" s="13" t="s">
        <v>158</v>
      </c>
      <c r="J37" s="13" t="s">
        <v>159</v>
      </c>
    </row>
    <row r="38" ht="54" customHeight="1" spans="1:10">
      <c r="A38" s="13" t="s">
        <v>160</v>
      </c>
      <c r="B38" s="14" t="s">
        <v>48</v>
      </c>
      <c r="C38" s="14" t="s">
        <v>48</v>
      </c>
      <c r="D38" s="14" t="s">
        <v>49</v>
      </c>
      <c r="E38" s="13" t="s">
        <v>161</v>
      </c>
      <c r="F38" s="15" t="s">
        <v>27</v>
      </c>
      <c r="G38" s="13" t="s">
        <v>46</v>
      </c>
      <c r="H38" s="13" t="s">
        <v>20</v>
      </c>
      <c r="I38" s="13" t="s">
        <v>162</v>
      </c>
      <c r="J38" s="13" t="s">
        <v>149</v>
      </c>
    </row>
    <row r="39" ht="54" customHeight="1" spans="1:10">
      <c r="A39" s="13" t="s">
        <v>163</v>
      </c>
      <c r="B39" s="14" t="s">
        <v>48</v>
      </c>
      <c r="C39" s="14" t="s">
        <v>48</v>
      </c>
      <c r="D39" s="14" t="s">
        <v>49</v>
      </c>
      <c r="E39" s="13" t="s">
        <v>164</v>
      </c>
      <c r="F39" s="15" t="s">
        <v>27</v>
      </c>
      <c r="G39" s="13" t="s">
        <v>81</v>
      </c>
      <c r="H39" s="13" t="s">
        <v>20</v>
      </c>
      <c r="I39" s="13" t="s">
        <v>82</v>
      </c>
      <c r="J39" s="13" t="s">
        <v>22</v>
      </c>
    </row>
    <row r="40" ht="54" customHeight="1" spans="1:10">
      <c r="A40" s="13" t="s">
        <v>165</v>
      </c>
      <c r="B40" s="14" t="s">
        <v>48</v>
      </c>
      <c r="C40" s="14" t="s">
        <v>48</v>
      </c>
      <c r="D40" s="14" t="s">
        <v>49</v>
      </c>
      <c r="E40" s="13" t="s">
        <v>166</v>
      </c>
      <c r="F40" s="15" t="s">
        <v>18</v>
      </c>
      <c r="G40" s="13" t="s">
        <v>167</v>
      </c>
      <c r="H40" s="13" t="s">
        <v>29</v>
      </c>
      <c r="I40" s="13" t="s">
        <v>168</v>
      </c>
      <c r="J40" s="13" t="s">
        <v>154</v>
      </c>
    </row>
    <row r="41" ht="54" customHeight="1" spans="1:10">
      <c r="A41" s="13" t="s">
        <v>169</v>
      </c>
      <c r="B41" s="14" t="s">
        <v>48</v>
      </c>
      <c r="C41" s="14" t="s">
        <v>48</v>
      </c>
      <c r="D41" s="14" t="s">
        <v>49</v>
      </c>
      <c r="E41" s="13" t="s">
        <v>170</v>
      </c>
      <c r="F41" s="15" t="s">
        <v>18</v>
      </c>
      <c r="G41" s="13" t="s">
        <v>171</v>
      </c>
      <c r="H41" s="13" t="s">
        <v>29</v>
      </c>
      <c r="I41" s="13" t="s">
        <v>86</v>
      </c>
      <c r="J41" s="13" t="s">
        <v>53</v>
      </c>
    </row>
    <row r="42" ht="54" customHeight="1" spans="1:10">
      <c r="A42" s="13" t="s">
        <v>172</v>
      </c>
      <c r="B42" s="14" t="s">
        <v>48</v>
      </c>
      <c r="C42" s="14" t="s">
        <v>48</v>
      </c>
      <c r="D42" s="14" t="s">
        <v>49</v>
      </c>
      <c r="E42" s="13" t="s">
        <v>173</v>
      </c>
      <c r="F42" s="15" t="s">
        <v>18</v>
      </c>
      <c r="G42" s="13" t="s">
        <v>81</v>
      </c>
      <c r="H42" s="13" t="s">
        <v>29</v>
      </c>
      <c r="I42" s="13" t="s">
        <v>153</v>
      </c>
      <c r="J42" s="13" t="s">
        <v>174</v>
      </c>
    </row>
    <row r="43" ht="54" customHeight="1" spans="1:10">
      <c r="A43" s="13" t="s">
        <v>175</v>
      </c>
      <c r="B43" s="14" t="s">
        <v>48</v>
      </c>
      <c r="C43" s="14" t="s">
        <v>48</v>
      </c>
      <c r="D43" s="14" t="s">
        <v>49</v>
      </c>
      <c r="E43" s="13" t="s">
        <v>176</v>
      </c>
      <c r="F43" s="15" t="s">
        <v>18</v>
      </c>
      <c r="G43" s="13" t="s">
        <v>46</v>
      </c>
      <c r="H43" s="13" t="s">
        <v>29</v>
      </c>
      <c r="I43" s="13" t="s">
        <v>177</v>
      </c>
      <c r="J43" s="13" t="s">
        <v>53</v>
      </c>
    </row>
    <row r="44" ht="54" customHeight="1" spans="1:10">
      <c r="A44" s="13" t="s">
        <v>178</v>
      </c>
      <c r="B44" s="14" t="s">
        <v>48</v>
      </c>
      <c r="C44" s="14" t="s">
        <v>48</v>
      </c>
      <c r="D44" s="14" t="s">
        <v>49</v>
      </c>
      <c r="E44" s="13" t="s">
        <v>179</v>
      </c>
      <c r="F44" s="15" t="s">
        <v>18</v>
      </c>
      <c r="G44" s="13" t="s">
        <v>34</v>
      </c>
      <c r="H44" s="13" t="s">
        <v>29</v>
      </c>
      <c r="I44" s="13" t="s">
        <v>86</v>
      </c>
      <c r="J44" s="13" t="s">
        <v>108</v>
      </c>
    </row>
    <row r="45" ht="54" customHeight="1" spans="1:10">
      <c r="A45" s="13" t="s">
        <v>180</v>
      </c>
      <c r="B45" s="14" t="s">
        <v>48</v>
      </c>
      <c r="C45" s="14" t="s">
        <v>48</v>
      </c>
      <c r="D45" s="14" t="s">
        <v>49</v>
      </c>
      <c r="E45" s="13" t="s">
        <v>181</v>
      </c>
      <c r="F45" s="15" t="s">
        <v>18</v>
      </c>
      <c r="G45" s="13" t="s">
        <v>76</v>
      </c>
      <c r="H45" s="13" t="s">
        <v>29</v>
      </c>
      <c r="I45" s="13" t="s">
        <v>182</v>
      </c>
      <c r="J45" s="13" t="s">
        <v>57</v>
      </c>
    </row>
    <row r="46" ht="54" customHeight="1" spans="1:10">
      <c r="A46" s="13" t="s">
        <v>183</v>
      </c>
      <c r="B46" s="14" t="s">
        <v>48</v>
      </c>
      <c r="C46" s="14" t="s">
        <v>48</v>
      </c>
      <c r="D46" s="14" t="s">
        <v>49</v>
      </c>
      <c r="E46" s="13" t="s">
        <v>184</v>
      </c>
      <c r="F46" s="15" t="s">
        <v>27</v>
      </c>
      <c r="G46" s="13" t="s">
        <v>59</v>
      </c>
      <c r="H46" s="13" t="s">
        <v>29</v>
      </c>
      <c r="I46" s="13" t="s">
        <v>185</v>
      </c>
      <c r="J46" s="13" t="s">
        <v>186</v>
      </c>
    </row>
    <row r="47" ht="54" customHeight="1" spans="1:10">
      <c r="A47" s="13" t="s">
        <v>187</v>
      </c>
      <c r="B47" s="14" t="s">
        <v>48</v>
      </c>
      <c r="C47" s="14" t="s">
        <v>48</v>
      </c>
      <c r="D47" s="14" t="s">
        <v>49</v>
      </c>
      <c r="E47" s="13" t="s">
        <v>188</v>
      </c>
      <c r="F47" s="15" t="s">
        <v>18</v>
      </c>
      <c r="G47" s="13" t="s">
        <v>189</v>
      </c>
      <c r="H47" s="13" t="s">
        <v>29</v>
      </c>
      <c r="I47" s="13" t="s">
        <v>52</v>
      </c>
      <c r="J47" s="13" t="s">
        <v>22</v>
      </c>
    </row>
    <row r="48" ht="54" customHeight="1" spans="1:10">
      <c r="A48" s="13" t="s">
        <v>190</v>
      </c>
      <c r="B48" s="14" t="s">
        <v>48</v>
      </c>
      <c r="C48" s="14" t="s">
        <v>48</v>
      </c>
      <c r="D48" s="14" t="s">
        <v>49</v>
      </c>
      <c r="E48" s="13" t="s">
        <v>191</v>
      </c>
      <c r="F48" s="15" t="s">
        <v>27</v>
      </c>
      <c r="G48" s="13" t="s">
        <v>192</v>
      </c>
      <c r="H48" s="13" t="s">
        <v>20</v>
      </c>
      <c r="I48" s="13" t="s">
        <v>193</v>
      </c>
      <c r="J48" s="13" t="s">
        <v>22</v>
      </c>
    </row>
    <row r="49" ht="54" customHeight="1" spans="1:10">
      <c r="A49" s="13" t="s">
        <v>194</v>
      </c>
      <c r="B49" s="14" t="s">
        <v>48</v>
      </c>
      <c r="C49" s="14" t="s">
        <v>48</v>
      </c>
      <c r="D49" s="14" t="s">
        <v>49</v>
      </c>
      <c r="E49" s="13" t="s">
        <v>195</v>
      </c>
      <c r="F49" s="15" t="s">
        <v>27</v>
      </c>
      <c r="G49" s="13" t="s">
        <v>196</v>
      </c>
      <c r="H49" s="13" t="s">
        <v>20</v>
      </c>
      <c r="I49" s="13" t="s">
        <v>197</v>
      </c>
      <c r="J49" s="13" t="s">
        <v>138</v>
      </c>
    </row>
    <row r="50" ht="54" customHeight="1" spans="1:10">
      <c r="A50" s="13" t="s">
        <v>198</v>
      </c>
      <c r="B50" s="14" t="s">
        <v>48</v>
      </c>
      <c r="C50" s="14" t="s">
        <v>48</v>
      </c>
      <c r="D50" s="14" t="s">
        <v>49</v>
      </c>
      <c r="E50" s="13" t="s">
        <v>199</v>
      </c>
      <c r="F50" s="15" t="s">
        <v>27</v>
      </c>
      <c r="G50" s="13" t="s">
        <v>200</v>
      </c>
      <c r="H50" s="13" t="s">
        <v>29</v>
      </c>
      <c r="I50" s="13" t="s">
        <v>201</v>
      </c>
      <c r="J50" s="13" t="s">
        <v>202</v>
      </c>
    </row>
    <row r="51" ht="54" customHeight="1" spans="1:10">
      <c r="A51" s="13" t="s">
        <v>203</v>
      </c>
      <c r="B51" s="14" t="s">
        <v>48</v>
      </c>
      <c r="C51" s="14" t="s">
        <v>48</v>
      </c>
      <c r="D51" s="14" t="s">
        <v>49</v>
      </c>
      <c r="E51" s="13" t="s">
        <v>204</v>
      </c>
      <c r="F51" s="15" t="s">
        <v>27</v>
      </c>
      <c r="G51" s="13" t="s">
        <v>152</v>
      </c>
      <c r="H51" s="13" t="s">
        <v>29</v>
      </c>
      <c r="I51" s="13" t="s">
        <v>205</v>
      </c>
      <c r="J51" s="13" t="s">
        <v>47</v>
      </c>
    </row>
    <row r="52" ht="54" customHeight="1" spans="1:10">
      <c r="A52" s="13" t="s">
        <v>206</v>
      </c>
      <c r="B52" s="14" t="s">
        <v>48</v>
      </c>
      <c r="C52" s="14" t="s">
        <v>48</v>
      </c>
      <c r="D52" s="14" t="s">
        <v>49</v>
      </c>
      <c r="E52" s="13" t="s">
        <v>207</v>
      </c>
      <c r="F52" s="15" t="s">
        <v>18</v>
      </c>
      <c r="G52" s="13" t="s">
        <v>51</v>
      </c>
      <c r="H52" s="13" t="s">
        <v>29</v>
      </c>
      <c r="I52" s="13" t="s">
        <v>86</v>
      </c>
      <c r="J52" s="13" t="s">
        <v>53</v>
      </c>
    </row>
    <row r="53" ht="54" customHeight="1" spans="1:10">
      <c r="A53" s="13" t="s">
        <v>208</v>
      </c>
      <c r="B53" s="14" t="s">
        <v>48</v>
      </c>
      <c r="C53" s="14" t="s">
        <v>48</v>
      </c>
      <c r="D53" s="14" t="s">
        <v>49</v>
      </c>
      <c r="E53" s="13" t="s">
        <v>209</v>
      </c>
      <c r="F53" s="15" t="s">
        <v>27</v>
      </c>
      <c r="G53" s="13" t="s">
        <v>98</v>
      </c>
      <c r="H53" s="13" t="s">
        <v>20</v>
      </c>
      <c r="I53" s="13" t="s">
        <v>65</v>
      </c>
      <c r="J53" s="13" t="s">
        <v>210</v>
      </c>
    </row>
    <row r="54" ht="54" customHeight="1" spans="1:10">
      <c r="A54" s="13" t="s">
        <v>211</v>
      </c>
      <c r="B54" s="14" t="s">
        <v>48</v>
      </c>
      <c r="C54" s="14" t="s">
        <v>48</v>
      </c>
      <c r="D54" s="14" t="s">
        <v>49</v>
      </c>
      <c r="E54" s="13" t="s">
        <v>212</v>
      </c>
      <c r="F54" s="15" t="s">
        <v>18</v>
      </c>
      <c r="G54" s="13" t="s">
        <v>85</v>
      </c>
      <c r="H54" s="13" t="s">
        <v>29</v>
      </c>
      <c r="I54" s="13" t="s">
        <v>86</v>
      </c>
      <c r="J54" s="13" t="s">
        <v>159</v>
      </c>
    </row>
    <row r="55" ht="54" customHeight="1" spans="1:10">
      <c r="A55" s="13" t="s">
        <v>213</v>
      </c>
      <c r="B55" s="14" t="s">
        <v>48</v>
      </c>
      <c r="C55" s="14" t="s">
        <v>48</v>
      </c>
      <c r="D55" s="14" t="s">
        <v>49</v>
      </c>
      <c r="E55" s="13" t="s">
        <v>214</v>
      </c>
      <c r="F55" s="15" t="s">
        <v>18</v>
      </c>
      <c r="G55" s="13" t="s">
        <v>85</v>
      </c>
      <c r="H55" s="13" t="s">
        <v>29</v>
      </c>
      <c r="I55" s="13" t="s">
        <v>86</v>
      </c>
      <c r="J55" s="13" t="s">
        <v>22</v>
      </c>
    </row>
    <row r="56" ht="54" customHeight="1" spans="1:10">
      <c r="A56" s="13" t="s">
        <v>215</v>
      </c>
      <c r="B56" s="14" t="s">
        <v>48</v>
      </c>
      <c r="C56" s="14" t="s">
        <v>48</v>
      </c>
      <c r="D56" s="14" t="s">
        <v>49</v>
      </c>
      <c r="E56" s="13" t="s">
        <v>216</v>
      </c>
      <c r="F56" s="15" t="s">
        <v>18</v>
      </c>
      <c r="G56" s="13" t="s">
        <v>217</v>
      </c>
      <c r="H56" s="13" t="s">
        <v>20</v>
      </c>
      <c r="I56" s="13" t="s">
        <v>218</v>
      </c>
      <c r="J56" s="13" t="s">
        <v>219</v>
      </c>
    </row>
    <row r="57" ht="54" customHeight="1" spans="1:10">
      <c r="A57" s="13" t="s">
        <v>220</v>
      </c>
      <c r="B57" s="14" t="s">
        <v>48</v>
      </c>
      <c r="C57" s="14" t="s">
        <v>48</v>
      </c>
      <c r="D57" s="14" t="s">
        <v>49</v>
      </c>
      <c r="E57" s="13" t="s">
        <v>221</v>
      </c>
      <c r="F57" s="15" t="s">
        <v>18</v>
      </c>
      <c r="G57" s="13" t="s">
        <v>222</v>
      </c>
      <c r="H57" s="13" t="s">
        <v>29</v>
      </c>
      <c r="I57" s="13" t="s">
        <v>223</v>
      </c>
      <c r="J57" s="13" t="s">
        <v>66</v>
      </c>
    </row>
    <row r="58" ht="54" customHeight="1" spans="1:10">
      <c r="A58" s="13" t="s">
        <v>224</v>
      </c>
      <c r="B58" s="14" t="s">
        <v>48</v>
      </c>
      <c r="C58" s="14" t="s">
        <v>48</v>
      </c>
      <c r="D58" s="14" t="s">
        <v>49</v>
      </c>
      <c r="E58" s="13" t="s">
        <v>225</v>
      </c>
      <c r="F58" s="15" t="s">
        <v>27</v>
      </c>
      <c r="G58" s="13" t="s">
        <v>226</v>
      </c>
      <c r="H58" s="13" t="s">
        <v>20</v>
      </c>
      <c r="I58" s="13" t="s">
        <v>227</v>
      </c>
      <c r="J58" s="13" t="s">
        <v>228</v>
      </c>
    </row>
    <row r="59" ht="54" customHeight="1" spans="1:10">
      <c r="A59" s="13" t="s">
        <v>229</v>
      </c>
      <c r="B59" s="14" t="s">
        <v>48</v>
      </c>
      <c r="C59" s="14" t="s">
        <v>48</v>
      </c>
      <c r="D59" s="14" t="s">
        <v>49</v>
      </c>
      <c r="E59" s="13" t="s">
        <v>230</v>
      </c>
      <c r="F59" s="15" t="s">
        <v>18</v>
      </c>
      <c r="G59" s="13" t="s">
        <v>81</v>
      </c>
      <c r="H59" s="13" t="s">
        <v>29</v>
      </c>
      <c r="I59" s="13" t="s">
        <v>231</v>
      </c>
      <c r="J59" s="13" t="s">
        <v>53</v>
      </c>
    </row>
    <row r="60" ht="54" customHeight="1" spans="1:10">
      <c r="A60" s="13" t="s">
        <v>232</v>
      </c>
      <c r="B60" s="14" t="s">
        <v>48</v>
      </c>
      <c r="C60" s="14" t="s">
        <v>48</v>
      </c>
      <c r="D60" s="14" t="s">
        <v>49</v>
      </c>
      <c r="E60" s="13" t="s">
        <v>233</v>
      </c>
      <c r="F60" s="15" t="s">
        <v>18</v>
      </c>
      <c r="G60" s="13" t="s">
        <v>234</v>
      </c>
      <c r="H60" s="13" t="s">
        <v>29</v>
      </c>
      <c r="I60" s="13" t="s">
        <v>235</v>
      </c>
      <c r="J60" s="13" t="s">
        <v>66</v>
      </c>
    </row>
    <row r="61" ht="54" customHeight="1" spans="1:10">
      <c r="A61" s="13" t="s">
        <v>236</v>
      </c>
      <c r="B61" s="14" t="s">
        <v>48</v>
      </c>
      <c r="C61" s="14" t="s">
        <v>48</v>
      </c>
      <c r="D61" s="14" t="s">
        <v>49</v>
      </c>
      <c r="E61" s="13" t="s">
        <v>237</v>
      </c>
      <c r="F61" s="15" t="s">
        <v>27</v>
      </c>
      <c r="G61" s="13" t="s">
        <v>111</v>
      </c>
      <c r="H61" s="13" t="s">
        <v>29</v>
      </c>
      <c r="I61" s="13" t="s">
        <v>238</v>
      </c>
      <c r="J61" s="13" t="s">
        <v>149</v>
      </c>
    </row>
    <row r="62" ht="54" customHeight="1" spans="1:10">
      <c r="A62" s="13" t="s">
        <v>239</v>
      </c>
      <c r="B62" s="14" t="s">
        <v>48</v>
      </c>
      <c r="C62" s="14" t="s">
        <v>48</v>
      </c>
      <c r="D62" s="14" t="s">
        <v>49</v>
      </c>
      <c r="E62" s="13" t="s">
        <v>240</v>
      </c>
      <c r="F62" s="15" t="s">
        <v>18</v>
      </c>
      <c r="G62" s="13" t="s">
        <v>241</v>
      </c>
      <c r="H62" s="13" t="s">
        <v>20</v>
      </c>
      <c r="I62" s="13" t="s">
        <v>90</v>
      </c>
      <c r="J62" s="13" t="s">
        <v>99</v>
      </c>
    </row>
    <row r="63" ht="54" customHeight="1" spans="1:10">
      <c r="A63" s="13" t="s">
        <v>242</v>
      </c>
      <c r="B63" s="14" t="s">
        <v>48</v>
      </c>
      <c r="C63" s="14" t="s">
        <v>48</v>
      </c>
      <c r="D63" s="14" t="s">
        <v>49</v>
      </c>
      <c r="E63" s="13" t="s">
        <v>243</v>
      </c>
      <c r="F63" s="15" t="s">
        <v>27</v>
      </c>
      <c r="G63" s="13" t="s">
        <v>111</v>
      </c>
      <c r="H63" s="13" t="s">
        <v>29</v>
      </c>
      <c r="I63" s="13" t="s">
        <v>244</v>
      </c>
      <c r="J63" s="13" t="s">
        <v>22</v>
      </c>
    </row>
    <row r="64" ht="54" customHeight="1" spans="1:10">
      <c r="A64" s="13" t="s">
        <v>245</v>
      </c>
      <c r="B64" s="14" t="s">
        <v>48</v>
      </c>
      <c r="C64" s="14" t="s">
        <v>246</v>
      </c>
      <c r="D64" s="14" t="s">
        <v>49</v>
      </c>
      <c r="E64" s="13" t="s">
        <v>247</v>
      </c>
      <c r="F64" s="15" t="s">
        <v>18</v>
      </c>
      <c r="G64" s="13" t="s">
        <v>248</v>
      </c>
      <c r="H64" s="13" t="s">
        <v>20</v>
      </c>
      <c r="I64" s="13" t="s">
        <v>249</v>
      </c>
      <c r="J64" s="13" t="s">
        <v>47</v>
      </c>
    </row>
    <row r="65" ht="54" customHeight="1" spans="1:10">
      <c r="A65" s="13" t="s">
        <v>250</v>
      </c>
      <c r="B65" s="14" t="s">
        <v>48</v>
      </c>
      <c r="C65" s="14" t="s">
        <v>48</v>
      </c>
      <c r="D65" s="14" t="s">
        <v>49</v>
      </c>
      <c r="E65" s="13" t="s">
        <v>251</v>
      </c>
      <c r="F65" s="15" t="s">
        <v>27</v>
      </c>
      <c r="G65" s="13" t="s">
        <v>192</v>
      </c>
      <c r="H65" s="13" t="s">
        <v>29</v>
      </c>
      <c r="I65" s="13" t="s">
        <v>252</v>
      </c>
      <c r="J65" s="13" t="s">
        <v>22</v>
      </c>
    </row>
    <row r="66" ht="54" customHeight="1" spans="1:10">
      <c r="A66" s="13" t="s">
        <v>253</v>
      </c>
      <c r="B66" s="14" t="s">
        <v>48</v>
      </c>
      <c r="C66" s="14" t="s">
        <v>48</v>
      </c>
      <c r="D66" s="14" t="s">
        <v>49</v>
      </c>
      <c r="E66" s="13" t="s">
        <v>254</v>
      </c>
      <c r="F66" s="15" t="s">
        <v>18</v>
      </c>
      <c r="G66" s="13" t="s">
        <v>102</v>
      </c>
      <c r="H66" s="13" t="s">
        <v>29</v>
      </c>
      <c r="I66" s="13" t="s">
        <v>255</v>
      </c>
      <c r="J66" s="13" t="s">
        <v>22</v>
      </c>
    </row>
    <row r="67" ht="54" customHeight="1" spans="1:10">
      <c r="A67" s="13" t="s">
        <v>256</v>
      </c>
      <c r="B67" s="14" t="s">
        <v>48</v>
      </c>
      <c r="C67" s="14" t="s">
        <v>48</v>
      </c>
      <c r="D67" s="14" t="s">
        <v>49</v>
      </c>
      <c r="E67" s="13" t="s">
        <v>257</v>
      </c>
      <c r="F67" s="15" t="s">
        <v>18</v>
      </c>
      <c r="G67" s="13" t="s">
        <v>258</v>
      </c>
      <c r="H67" s="13" t="s">
        <v>29</v>
      </c>
      <c r="I67" s="13" t="s">
        <v>259</v>
      </c>
      <c r="J67" s="13" t="s">
        <v>78</v>
      </c>
    </row>
    <row r="68" ht="54" customHeight="1" spans="1:10">
      <c r="A68" s="13" t="s">
        <v>260</v>
      </c>
      <c r="B68" s="14" t="s">
        <v>48</v>
      </c>
      <c r="C68" s="14" t="s">
        <v>48</v>
      </c>
      <c r="D68" s="14" t="s">
        <v>49</v>
      </c>
      <c r="E68" s="13" t="s">
        <v>261</v>
      </c>
      <c r="F68" s="15" t="s">
        <v>18</v>
      </c>
      <c r="G68" s="13" t="s">
        <v>262</v>
      </c>
      <c r="H68" s="13" t="s">
        <v>20</v>
      </c>
      <c r="I68" s="13" t="s">
        <v>86</v>
      </c>
      <c r="J68" s="13" t="s">
        <v>263</v>
      </c>
    </row>
    <row r="69" ht="54" customHeight="1" spans="1:10">
      <c r="A69" s="13" t="s">
        <v>264</v>
      </c>
      <c r="B69" s="14" t="s">
        <v>48</v>
      </c>
      <c r="C69" s="14" t="s">
        <v>48</v>
      </c>
      <c r="D69" s="14" t="s">
        <v>49</v>
      </c>
      <c r="E69" s="13" t="s">
        <v>265</v>
      </c>
      <c r="F69" s="15" t="s">
        <v>18</v>
      </c>
      <c r="G69" s="13" t="s">
        <v>266</v>
      </c>
      <c r="H69" s="13" t="s">
        <v>29</v>
      </c>
      <c r="I69" s="13" t="s">
        <v>52</v>
      </c>
      <c r="J69" s="13" t="s">
        <v>154</v>
      </c>
    </row>
    <row r="70" ht="54" customHeight="1" spans="1:10">
      <c r="A70" s="13" t="s">
        <v>267</v>
      </c>
      <c r="B70" s="14" t="s">
        <v>48</v>
      </c>
      <c r="C70" s="14" t="s">
        <v>48</v>
      </c>
      <c r="D70" s="14" t="s">
        <v>49</v>
      </c>
      <c r="E70" s="13" t="s">
        <v>268</v>
      </c>
      <c r="F70" s="15" t="s">
        <v>27</v>
      </c>
      <c r="G70" s="13" t="s">
        <v>59</v>
      </c>
      <c r="H70" s="13" t="s">
        <v>20</v>
      </c>
      <c r="I70" s="13" t="s">
        <v>269</v>
      </c>
      <c r="J70" s="13" t="s">
        <v>47</v>
      </c>
    </row>
    <row r="71" ht="54" customHeight="1" spans="1:10">
      <c r="A71" s="13" t="s">
        <v>270</v>
      </c>
      <c r="B71" s="14" t="s">
        <v>48</v>
      </c>
      <c r="C71" s="14" t="s">
        <v>48</v>
      </c>
      <c r="D71" s="14" t="s">
        <v>49</v>
      </c>
      <c r="E71" s="13" t="s">
        <v>271</v>
      </c>
      <c r="F71" s="15" t="s">
        <v>18</v>
      </c>
      <c r="G71" s="13" t="s">
        <v>272</v>
      </c>
      <c r="H71" s="13" t="s">
        <v>29</v>
      </c>
      <c r="I71" s="13" t="s">
        <v>273</v>
      </c>
      <c r="J71" s="13" t="s">
        <v>22</v>
      </c>
    </row>
    <row r="72" ht="54" customHeight="1" spans="1:10">
      <c r="A72" s="13" t="s">
        <v>274</v>
      </c>
      <c r="B72" s="14" t="s">
        <v>48</v>
      </c>
      <c r="C72" s="14" t="s">
        <v>48</v>
      </c>
      <c r="D72" s="14" t="s">
        <v>49</v>
      </c>
      <c r="E72" s="13" t="s">
        <v>275</v>
      </c>
      <c r="F72" s="15" t="s">
        <v>18</v>
      </c>
      <c r="G72" s="13" t="s">
        <v>234</v>
      </c>
      <c r="H72" s="13" t="s">
        <v>29</v>
      </c>
      <c r="I72" s="13" t="s">
        <v>276</v>
      </c>
      <c r="J72" s="13" t="s">
        <v>53</v>
      </c>
    </row>
    <row r="73" ht="54" customHeight="1" spans="1:10">
      <c r="A73" s="13" t="s">
        <v>277</v>
      </c>
      <c r="B73" s="14" t="s">
        <v>48</v>
      </c>
      <c r="C73" s="14" t="s">
        <v>48</v>
      </c>
      <c r="D73" s="14" t="s">
        <v>49</v>
      </c>
      <c r="E73" s="13" t="s">
        <v>278</v>
      </c>
      <c r="F73" s="15" t="s">
        <v>27</v>
      </c>
      <c r="G73" s="13" t="s">
        <v>59</v>
      </c>
      <c r="H73" s="13" t="s">
        <v>20</v>
      </c>
      <c r="I73" s="13" t="s">
        <v>279</v>
      </c>
      <c r="J73" s="13" t="s">
        <v>66</v>
      </c>
    </row>
    <row r="74" ht="54" customHeight="1" spans="1:10">
      <c r="A74" s="13" t="s">
        <v>280</v>
      </c>
      <c r="B74" s="14" t="s">
        <v>48</v>
      </c>
      <c r="C74" s="14" t="s">
        <v>48</v>
      </c>
      <c r="D74" s="14" t="s">
        <v>49</v>
      </c>
      <c r="E74" s="13" t="s">
        <v>281</v>
      </c>
      <c r="F74" s="15" t="s">
        <v>27</v>
      </c>
      <c r="G74" s="13" t="s">
        <v>46</v>
      </c>
      <c r="H74" s="13" t="s">
        <v>29</v>
      </c>
      <c r="I74" s="13" t="s">
        <v>282</v>
      </c>
      <c r="J74" s="13" t="s">
        <v>47</v>
      </c>
    </row>
    <row r="75" ht="54" customHeight="1" spans="1:10">
      <c r="A75" s="13" t="s">
        <v>283</v>
      </c>
      <c r="B75" s="14" t="s">
        <v>48</v>
      </c>
      <c r="C75" s="14" t="s">
        <v>48</v>
      </c>
      <c r="D75" s="14" t="s">
        <v>49</v>
      </c>
      <c r="E75" s="13" t="s">
        <v>284</v>
      </c>
      <c r="F75" s="15" t="s">
        <v>27</v>
      </c>
      <c r="G75" s="13" t="s">
        <v>285</v>
      </c>
      <c r="H75" s="13" t="s">
        <v>20</v>
      </c>
      <c r="I75" s="13" t="s">
        <v>52</v>
      </c>
      <c r="J75" s="13" t="s">
        <v>66</v>
      </c>
    </row>
    <row r="76" ht="54" customHeight="1" spans="1:10">
      <c r="A76" s="13" t="s">
        <v>286</v>
      </c>
      <c r="B76" s="14" t="s">
        <v>48</v>
      </c>
      <c r="C76" s="14" t="s">
        <v>48</v>
      </c>
      <c r="D76" s="14" t="s">
        <v>49</v>
      </c>
      <c r="E76" s="13" t="s">
        <v>287</v>
      </c>
      <c r="F76" s="15" t="s">
        <v>18</v>
      </c>
      <c r="G76" s="13" t="s">
        <v>46</v>
      </c>
      <c r="H76" s="13" t="s">
        <v>20</v>
      </c>
      <c r="I76" s="13" t="s">
        <v>82</v>
      </c>
      <c r="J76" s="13" t="s">
        <v>288</v>
      </c>
    </row>
    <row r="77" ht="54" customHeight="1" spans="1:10">
      <c r="A77" s="13" t="s">
        <v>289</v>
      </c>
      <c r="B77" s="14" t="s">
        <v>48</v>
      </c>
      <c r="C77" s="14" t="s">
        <v>48</v>
      </c>
      <c r="D77" s="14" t="s">
        <v>49</v>
      </c>
      <c r="E77" s="13" t="s">
        <v>290</v>
      </c>
      <c r="F77" s="15" t="s">
        <v>18</v>
      </c>
      <c r="G77" s="13" t="s">
        <v>59</v>
      </c>
      <c r="H77" s="13" t="s">
        <v>20</v>
      </c>
      <c r="I77" s="13" t="s">
        <v>291</v>
      </c>
      <c r="J77" s="13" t="s">
        <v>22</v>
      </c>
    </row>
    <row r="78" ht="54" customHeight="1" spans="1:10">
      <c r="A78" s="13" t="s">
        <v>13</v>
      </c>
      <c r="B78" s="14" t="s">
        <v>292</v>
      </c>
      <c r="C78" s="14" t="s">
        <v>293</v>
      </c>
      <c r="D78" s="14" t="s">
        <v>294</v>
      </c>
      <c r="E78" s="13" t="s">
        <v>295</v>
      </c>
      <c r="F78" s="17" t="e">
        <f>IF(OR(LEN(C78)=15,LEN(C78)=18),IF(MOD(MID(C78,15,3)*1,2),"男","女"),#N/A)</f>
        <v>#N/A</v>
      </c>
      <c r="G78" s="13" t="s">
        <v>296</v>
      </c>
      <c r="H78" s="13" t="s">
        <v>20</v>
      </c>
      <c r="I78" s="13" t="s">
        <v>297</v>
      </c>
      <c r="J78" s="13" t="s">
        <v>149</v>
      </c>
    </row>
    <row r="79" ht="54" customHeight="1" spans="1:10">
      <c r="A79" s="13" t="s">
        <v>32</v>
      </c>
      <c r="B79" s="14" t="s">
        <v>292</v>
      </c>
      <c r="C79" s="14" t="s">
        <v>293</v>
      </c>
      <c r="D79" s="14" t="s">
        <v>294</v>
      </c>
      <c r="E79" s="18" t="s">
        <v>298</v>
      </c>
      <c r="F79" s="17" t="s">
        <v>27</v>
      </c>
      <c r="G79" s="18" t="s">
        <v>299</v>
      </c>
      <c r="H79" s="18" t="s">
        <v>20</v>
      </c>
      <c r="I79" s="18" t="s">
        <v>300</v>
      </c>
      <c r="J79" s="18" t="s">
        <v>301</v>
      </c>
    </row>
    <row r="80" ht="54" customHeight="1" spans="1:10">
      <c r="A80" s="13" t="s">
        <v>37</v>
      </c>
      <c r="B80" s="14" t="s">
        <v>292</v>
      </c>
      <c r="C80" s="14" t="s">
        <v>293</v>
      </c>
      <c r="D80" s="14" t="s">
        <v>294</v>
      </c>
      <c r="E80" s="18" t="s">
        <v>302</v>
      </c>
      <c r="F80" s="17" t="s">
        <v>27</v>
      </c>
      <c r="G80" s="18" t="s">
        <v>303</v>
      </c>
      <c r="H80" s="18" t="s">
        <v>29</v>
      </c>
      <c r="I80" s="18" t="s">
        <v>304</v>
      </c>
      <c r="J80" s="18" t="s">
        <v>53</v>
      </c>
    </row>
    <row r="81" ht="54" customHeight="1" spans="1:10">
      <c r="A81" s="13" t="s">
        <v>40</v>
      </c>
      <c r="B81" s="14" t="s">
        <v>292</v>
      </c>
      <c r="C81" s="14" t="s">
        <v>293</v>
      </c>
      <c r="D81" s="14" t="s">
        <v>294</v>
      </c>
      <c r="E81" s="18" t="s">
        <v>305</v>
      </c>
      <c r="F81" s="17" t="s">
        <v>18</v>
      </c>
      <c r="G81" s="18" t="s">
        <v>306</v>
      </c>
      <c r="H81" s="18" t="s">
        <v>20</v>
      </c>
      <c r="I81" s="18" t="s">
        <v>307</v>
      </c>
      <c r="J81" s="18" t="s">
        <v>308</v>
      </c>
    </row>
    <row r="82" ht="54" customHeight="1" spans="1:10">
      <c r="A82" s="13" t="s">
        <v>44</v>
      </c>
      <c r="B82" s="14" t="s">
        <v>292</v>
      </c>
      <c r="C82" s="14" t="s">
        <v>293</v>
      </c>
      <c r="D82" s="14" t="s">
        <v>294</v>
      </c>
      <c r="E82" s="18" t="s">
        <v>309</v>
      </c>
      <c r="F82" s="17" t="s">
        <v>27</v>
      </c>
      <c r="G82" s="18" t="s">
        <v>89</v>
      </c>
      <c r="H82" s="18" t="s">
        <v>20</v>
      </c>
      <c r="I82" s="18" t="s">
        <v>310</v>
      </c>
      <c r="J82" s="18" t="s">
        <v>99</v>
      </c>
    </row>
    <row r="83" ht="54" customHeight="1" spans="1:10">
      <c r="A83" s="13" t="s">
        <v>67</v>
      </c>
      <c r="B83" s="14" t="s">
        <v>292</v>
      </c>
      <c r="C83" s="14" t="s">
        <v>293</v>
      </c>
      <c r="D83" s="14" t="s">
        <v>294</v>
      </c>
      <c r="E83" s="18" t="s">
        <v>311</v>
      </c>
      <c r="F83" s="17" t="s">
        <v>27</v>
      </c>
      <c r="G83" s="18" t="s">
        <v>46</v>
      </c>
      <c r="H83" s="18" t="s">
        <v>20</v>
      </c>
      <c r="I83" s="18" t="s">
        <v>312</v>
      </c>
      <c r="J83" s="18" t="s">
        <v>47</v>
      </c>
    </row>
    <row r="84" ht="54" customHeight="1" spans="1:10">
      <c r="A84" s="13" t="s">
        <v>70</v>
      </c>
      <c r="B84" s="14" t="s">
        <v>292</v>
      </c>
      <c r="C84" s="14" t="s">
        <v>293</v>
      </c>
      <c r="D84" s="14" t="s">
        <v>294</v>
      </c>
      <c r="E84" s="18" t="s">
        <v>313</v>
      </c>
      <c r="F84" s="17" t="s">
        <v>27</v>
      </c>
      <c r="G84" s="18" t="s">
        <v>296</v>
      </c>
      <c r="H84" s="18" t="s">
        <v>20</v>
      </c>
      <c r="I84" s="18" t="s">
        <v>314</v>
      </c>
      <c r="J84" s="18" t="s">
        <v>159</v>
      </c>
    </row>
    <row r="85" ht="54" customHeight="1" spans="1:10">
      <c r="A85" s="13" t="s">
        <v>74</v>
      </c>
      <c r="B85" s="14" t="s">
        <v>292</v>
      </c>
      <c r="C85" s="14" t="s">
        <v>293</v>
      </c>
      <c r="D85" s="14" t="s">
        <v>294</v>
      </c>
      <c r="E85" s="18" t="s">
        <v>315</v>
      </c>
      <c r="F85" s="18" t="s">
        <v>27</v>
      </c>
      <c r="G85" s="18" t="s">
        <v>316</v>
      </c>
      <c r="H85" s="18" t="s">
        <v>20</v>
      </c>
      <c r="I85" s="18" t="s">
        <v>317</v>
      </c>
      <c r="J85" s="18" t="s">
        <v>99</v>
      </c>
    </row>
    <row r="86" ht="54" customHeight="1" spans="1:10">
      <c r="A86" s="13" t="s">
        <v>79</v>
      </c>
      <c r="B86" s="14" t="s">
        <v>292</v>
      </c>
      <c r="C86" s="14" t="s">
        <v>293</v>
      </c>
      <c r="D86" s="14" t="s">
        <v>294</v>
      </c>
      <c r="E86" s="18" t="s">
        <v>318</v>
      </c>
      <c r="F86" s="17" t="s">
        <v>27</v>
      </c>
      <c r="G86" s="18" t="s">
        <v>51</v>
      </c>
      <c r="H86" s="18" t="s">
        <v>29</v>
      </c>
      <c r="I86" s="18" t="s">
        <v>319</v>
      </c>
      <c r="J86" s="18" t="s">
        <v>47</v>
      </c>
    </row>
    <row r="87" ht="54" customHeight="1" spans="1:10">
      <c r="A87" s="13" t="s">
        <v>83</v>
      </c>
      <c r="B87" s="14" t="s">
        <v>292</v>
      </c>
      <c r="C87" s="14" t="s">
        <v>293</v>
      </c>
      <c r="D87" s="14" t="s">
        <v>294</v>
      </c>
      <c r="E87" s="18" t="s">
        <v>320</v>
      </c>
      <c r="F87" s="17" t="s">
        <v>18</v>
      </c>
      <c r="G87" s="18" t="s">
        <v>200</v>
      </c>
      <c r="H87" s="18" t="s">
        <v>20</v>
      </c>
      <c r="I87" s="18" t="s">
        <v>321</v>
      </c>
      <c r="J87" s="18" t="s">
        <v>210</v>
      </c>
    </row>
    <row r="88" ht="54" customHeight="1" spans="1:10">
      <c r="A88" s="13" t="s">
        <v>87</v>
      </c>
      <c r="B88" s="14" t="s">
        <v>292</v>
      </c>
      <c r="C88" s="14" t="s">
        <v>293</v>
      </c>
      <c r="D88" s="14" t="s">
        <v>294</v>
      </c>
      <c r="E88" s="18" t="s">
        <v>322</v>
      </c>
      <c r="F88" s="17" t="s">
        <v>27</v>
      </c>
      <c r="G88" s="18" t="s">
        <v>106</v>
      </c>
      <c r="H88" s="18" t="s">
        <v>20</v>
      </c>
      <c r="I88" s="18" t="s">
        <v>323</v>
      </c>
      <c r="J88" s="18" t="s">
        <v>47</v>
      </c>
    </row>
    <row r="89" ht="54" customHeight="1" spans="1:10">
      <c r="A89" s="13" t="s">
        <v>91</v>
      </c>
      <c r="B89" s="14" t="s">
        <v>292</v>
      </c>
      <c r="C89" s="14" t="s">
        <v>293</v>
      </c>
      <c r="D89" s="14" t="s">
        <v>294</v>
      </c>
      <c r="E89" s="18" t="s">
        <v>324</v>
      </c>
      <c r="F89" s="17" t="s">
        <v>27</v>
      </c>
      <c r="G89" s="18" t="s">
        <v>46</v>
      </c>
      <c r="H89" s="18" t="s">
        <v>29</v>
      </c>
      <c r="I89" s="18" t="s">
        <v>325</v>
      </c>
      <c r="J89" s="18" t="s">
        <v>138</v>
      </c>
    </row>
    <row r="90" ht="54" customHeight="1" spans="1:10">
      <c r="A90" s="13" t="s">
        <v>96</v>
      </c>
      <c r="B90" s="14" t="s">
        <v>292</v>
      </c>
      <c r="C90" s="14" t="s">
        <v>293</v>
      </c>
      <c r="D90" s="14" t="s">
        <v>294</v>
      </c>
      <c r="E90" s="18" t="s">
        <v>326</v>
      </c>
      <c r="F90" s="17" t="s">
        <v>18</v>
      </c>
      <c r="G90" s="18" t="s">
        <v>327</v>
      </c>
      <c r="H90" s="18" t="s">
        <v>20</v>
      </c>
      <c r="I90" s="18" t="s">
        <v>321</v>
      </c>
      <c r="J90" s="18" t="s">
        <v>57</v>
      </c>
    </row>
    <row r="91" ht="54" customHeight="1" spans="1:10">
      <c r="A91" s="13" t="s">
        <v>100</v>
      </c>
      <c r="B91" s="14" t="s">
        <v>292</v>
      </c>
      <c r="C91" s="14" t="s">
        <v>293</v>
      </c>
      <c r="D91" s="14" t="s">
        <v>294</v>
      </c>
      <c r="E91" s="18" t="s">
        <v>328</v>
      </c>
      <c r="F91" s="17" t="s">
        <v>18</v>
      </c>
      <c r="G91" s="18" t="s">
        <v>89</v>
      </c>
      <c r="H91" s="18" t="s">
        <v>29</v>
      </c>
      <c r="I91" s="18" t="s">
        <v>329</v>
      </c>
      <c r="J91" s="18" t="s">
        <v>66</v>
      </c>
    </row>
    <row r="92" ht="54" customHeight="1" spans="1:10">
      <c r="A92" s="13" t="s">
        <v>104</v>
      </c>
      <c r="B92" s="14" t="s">
        <v>292</v>
      </c>
      <c r="C92" s="14" t="s">
        <v>293</v>
      </c>
      <c r="D92" s="14" t="s">
        <v>294</v>
      </c>
      <c r="E92" s="18" t="s">
        <v>330</v>
      </c>
      <c r="F92" s="17" t="s">
        <v>18</v>
      </c>
      <c r="G92" s="18" t="s">
        <v>167</v>
      </c>
      <c r="H92" s="18" t="s">
        <v>29</v>
      </c>
      <c r="I92" s="18" t="s">
        <v>331</v>
      </c>
      <c r="J92" s="18" t="s">
        <v>53</v>
      </c>
    </row>
    <row r="93" ht="54" customHeight="1" spans="1:10">
      <c r="A93" s="13" t="s">
        <v>109</v>
      </c>
      <c r="B93" s="14" t="s">
        <v>292</v>
      </c>
      <c r="C93" s="14" t="s">
        <v>293</v>
      </c>
      <c r="D93" s="14" t="s">
        <v>294</v>
      </c>
      <c r="E93" s="18" t="s">
        <v>332</v>
      </c>
      <c r="F93" s="17" t="s">
        <v>18</v>
      </c>
      <c r="G93" s="18" t="s">
        <v>333</v>
      </c>
      <c r="H93" s="18" t="s">
        <v>29</v>
      </c>
      <c r="I93" s="18" t="s">
        <v>334</v>
      </c>
      <c r="J93" s="18" t="s">
        <v>335</v>
      </c>
    </row>
    <row r="94" ht="54" customHeight="1" spans="1:10">
      <c r="A94" s="13" t="s">
        <v>113</v>
      </c>
      <c r="B94" s="14" t="s">
        <v>292</v>
      </c>
      <c r="C94" s="14" t="s">
        <v>293</v>
      </c>
      <c r="D94" s="14" t="s">
        <v>294</v>
      </c>
      <c r="E94" s="18" t="s">
        <v>336</v>
      </c>
      <c r="F94" s="17" t="s">
        <v>27</v>
      </c>
      <c r="G94" s="18" t="s">
        <v>337</v>
      </c>
      <c r="H94" s="18" t="s">
        <v>20</v>
      </c>
      <c r="I94" s="18" t="s">
        <v>338</v>
      </c>
      <c r="J94" s="18" t="s">
        <v>108</v>
      </c>
    </row>
    <row r="95" ht="54" customHeight="1" spans="1:10">
      <c r="A95" s="13" t="s">
        <v>118</v>
      </c>
      <c r="B95" s="14" t="s">
        <v>292</v>
      </c>
      <c r="C95" s="14" t="s">
        <v>293</v>
      </c>
      <c r="D95" s="14" t="s">
        <v>294</v>
      </c>
      <c r="E95" s="14" t="s">
        <v>339</v>
      </c>
      <c r="F95" s="14" t="s">
        <v>18</v>
      </c>
      <c r="G95" s="14" t="s">
        <v>340</v>
      </c>
      <c r="H95" s="14" t="s">
        <v>20</v>
      </c>
      <c r="I95" s="14" t="s">
        <v>341</v>
      </c>
      <c r="J95" s="14" t="s">
        <v>288</v>
      </c>
    </row>
    <row r="96" ht="54" customHeight="1" spans="1:10">
      <c r="A96" s="13" t="s">
        <v>121</v>
      </c>
      <c r="B96" s="14" t="s">
        <v>292</v>
      </c>
      <c r="C96" s="14" t="s">
        <v>293</v>
      </c>
      <c r="D96" s="14" t="s">
        <v>294</v>
      </c>
      <c r="E96" s="18" t="s">
        <v>342</v>
      </c>
      <c r="F96" s="17" t="s">
        <v>18</v>
      </c>
      <c r="G96" s="18" t="s">
        <v>343</v>
      </c>
      <c r="H96" s="18" t="s">
        <v>20</v>
      </c>
      <c r="I96" s="18" t="s">
        <v>344</v>
      </c>
      <c r="J96" s="18" t="s">
        <v>159</v>
      </c>
    </row>
    <row r="97" ht="54" customHeight="1" spans="1:10">
      <c r="A97" s="13" t="s">
        <v>123</v>
      </c>
      <c r="B97" s="14" t="s">
        <v>292</v>
      </c>
      <c r="C97" s="14" t="s">
        <v>293</v>
      </c>
      <c r="D97" s="18" t="s">
        <v>294</v>
      </c>
      <c r="E97" s="18" t="s">
        <v>345</v>
      </c>
      <c r="F97" s="18" t="s">
        <v>27</v>
      </c>
      <c r="G97" s="18" t="s">
        <v>346</v>
      </c>
      <c r="H97" s="18" t="s">
        <v>20</v>
      </c>
      <c r="I97" s="18" t="s">
        <v>321</v>
      </c>
      <c r="J97" s="18" t="s">
        <v>154</v>
      </c>
    </row>
    <row r="98" ht="54" customHeight="1" spans="1:10">
      <c r="A98" s="13" t="s">
        <v>127</v>
      </c>
      <c r="B98" s="14" t="s">
        <v>292</v>
      </c>
      <c r="C98" s="14" t="s">
        <v>293</v>
      </c>
      <c r="D98" s="14" t="s">
        <v>294</v>
      </c>
      <c r="E98" s="18" t="s">
        <v>347</v>
      </c>
      <c r="F98" s="17" t="s">
        <v>18</v>
      </c>
      <c r="G98" s="18" t="s">
        <v>19</v>
      </c>
      <c r="H98" s="18" t="s">
        <v>348</v>
      </c>
      <c r="I98" s="18" t="s">
        <v>334</v>
      </c>
      <c r="J98" s="18" t="s">
        <v>66</v>
      </c>
    </row>
    <row r="99" ht="54" customHeight="1" spans="1:10">
      <c r="A99" s="13" t="s">
        <v>130</v>
      </c>
      <c r="B99" s="14" t="s">
        <v>292</v>
      </c>
      <c r="C99" s="14" t="s">
        <v>293</v>
      </c>
      <c r="D99" s="14" t="s">
        <v>294</v>
      </c>
      <c r="E99" s="18" t="s">
        <v>349</v>
      </c>
      <c r="F99" s="17" t="s">
        <v>27</v>
      </c>
      <c r="G99" s="18" t="s">
        <v>306</v>
      </c>
      <c r="H99" s="18" t="s">
        <v>29</v>
      </c>
      <c r="I99" s="18" t="s">
        <v>350</v>
      </c>
      <c r="J99" s="18" t="s">
        <v>351</v>
      </c>
    </row>
    <row r="100" ht="54" customHeight="1" spans="1:10">
      <c r="A100" s="13" t="s">
        <v>135</v>
      </c>
      <c r="B100" s="14" t="s">
        <v>292</v>
      </c>
      <c r="C100" s="14" t="s">
        <v>293</v>
      </c>
      <c r="D100" s="14" t="s">
        <v>294</v>
      </c>
      <c r="E100" s="18" t="s">
        <v>352</v>
      </c>
      <c r="F100" s="17" t="s">
        <v>27</v>
      </c>
      <c r="G100" s="18" t="s">
        <v>266</v>
      </c>
      <c r="H100" s="18" t="s">
        <v>20</v>
      </c>
      <c r="I100" s="18" t="s">
        <v>353</v>
      </c>
      <c r="J100" s="18" t="s">
        <v>159</v>
      </c>
    </row>
    <row r="101" ht="54" customHeight="1" spans="1:10">
      <c r="A101" s="13" t="s">
        <v>139</v>
      </c>
      <c r="B101" s="14" t="s">
        <v>292</v>
      </c>
      <c r="C101" s="14" t="s">
        <v>293</v>
      </c>
      <c r="D101" s="14" t="s">
        <v>294</v>
      </c>
      <c r="E101" s="18" t="s">
        <v>354</v>
      </c>
      <c r="F101" s="17" t="s">
        <v>27</v>
      </c>
      <c r="G101" s="18" t="s">
        <v>355</v>
      </c>
      <c r="H101" s="18" t="s">
        <v>20</v>
      </c>
      <c r="I101" s="18" t="s">
        <v>331</v>
      </c>
      <c r="J101" s="18" t="s">
        <v>356</v>
      </c>
    </row>
    <row r="102" ht="54" customHeight="1" spans="1:10">
      <c r="A102" s="13" t="s">
        <v>142</v>
      </c>
      <c r="B102" s="14" t="s">
        <v>292</v>
      </c>
      <c r="C102" s="14" t="s">
        <v>293</v>
      </c>
      <c r="D102" s="14" t="s">
        <v>294</v>
      </c>
      <c r="E102" s="18" t="s">
        <v>357</v>
      </c>
      <c r="F102" s="17" t="s">
        <v>27</v>
      </c>
      <c r="G102" s="18" t="s">
        <v>34</v>
      </c>
      <c r="H102" s="18" t="s">
        <v>20</v>
      </c>
      <c r="I102" s="18" t="s">
        <v>358</v>
      </c>
      <c r="J102" s="18" t="s">
        <v>159</v>
      </c>
    </row>
    <row r="103" ht="54" customHeight="1" spans="1:10">
      <c r="A103" s="13" t="s">
        <v>146</v>
      </c>
      <c r="B103" s="14" t="s">
        <v>292</v>
      </c>
      <c r="C103" s="14" t="s">
        <v>293</v>
      </c>
      <c r="D103" s="14" t="s">
        <v>294</v>
      </c>
      <c r="E103" s="18" t="s">
        <v>359</v>
      </c>
      <c r="F103" s="17" t="s">
        <v>18</v>
      </c>
      <c r="G103" s="18" t="s">
        <v>46</v>
      </c>
      <c r="H103" s="18" t="s">
        <v>20</v>
      </c>
      <c r="I103" s="18" t="s">
        <v>360</v>
      </c>
      <c r="J103" s="18" t="s">
        <v>263</v>
      </c>
    </row>
    <row r="104" ht="54" customHeight="1" spans="1:10">
      <c r="A104" s="13" t="s">
        <v>150</v>
      </c>
      <c r="B104" s="14" t="s">
        <v>292</v>
      </c>
      <c r="C104" s="14" t="s">
        <v>293</v>
      </c>
      <c r="D104" s="14" t="s">
        <v>294</v>
      </c>
      <c r="E104" s="18" t="s">
        <v>357</v>
      </c>
      <c r="F104" s="17" t="s">
        <v>27</v>
      </c>
      <c r="G104" s="18" t="s">
        <v>34</v>
      </c>
      <c r="H104" s="18" t="s">
        <v>20</v>
      </c>
      <c r="I104" s="18" t="s">
        <v>358</v>
      </c>
      <c r="J104" s="18" t="s">
        <v>159</v>
      </c>
    </row>
    <row r="105" ht="54" customHeight="1" spans="1:10">
      <c r="A105" s="13" t="s">
        <v>155</v>
      </c>
      <c r="B105" s="14" t="s">
        <v>292</v>
      </c>
      <c r="C105" s="14" t="s">
        <v>293</v>
      </c>
      <c r="D105" s="14" t="s">
        <v>294</v>
      </c>
      <c r="E105" s="18" t="s">
        <v>361</v>
      </c>
      <c r="F105" s="17" t="s">
        <v>18</v>
      </c>
      <c r="G105" s="18" t="s">
        <v>102</v>
      </c>
      <c r="H105" s="18" t="s">
        <v>29</v>
      </c>
      <c r="I105" s="18" t="s">
        <v>362</v>
      </c>
      <c r="J105" s="18" t="s">
        <v>22</v>
      </c>
    </row>
    <row r="106" ht="54" customHeight="1" spans="1:10">
      <c r="A106" s="13" t="s">
        <v>160</v>
      </c>
      <c r="B106" s="14" t="s">
        <v>292</v>
      </c>
      <c r="C106" s="14" t="s">
        <v>293</v>
      </c>
      <c r="D106" s="14" t="s">
        <v>294</v>
      </c>
      <c r="E106" s="18" t="s">
        <v>363</v>
      </c>
      <c r="F106" s="17" t="s">
        <v>18</v>
      </c>
      <c r="G106" s="18" t="s">
        <v>248</v>
      </c>
      <c r="H106" s="18" t="s">
        <v>29</v>
      </c>
      <c r="I106" s="18" t="s">
        <v>364</v>
      </c>
      <c r="J106" s="18" t="s">
        <v>22</v>
      </c>
    </row>
    <row r="107" ht="54" customHeight="1" spans="1:10">
      <c r="A107" s="13" t="s">
        <v>163</v>
      </c>
      <c r="B107" s="14" t="s">
        <v>292</v>
      </c>
      <c r="C107" s="14" t="s">
        <v>293</v>
      </c>
      <c r="D107" s="14" t="s">
        <v>294</v>
      </c>
      <c r="E107" s="18" t="s">
        <v>365</v>
      </c>
      <c r="F107" s="17" t="s">
        <v>18</v>
      </c>
      <c r="G107" s="18" t="s">
        <v>366</v>
      </c>
      <c r="H107" s="18" t="s">
        <v>20</v>
      </c>
      <c r="I107" s="18" t="s">
        <v>367</v>
      </c>
      <c r="J107" s="18" t="s">
        <v>368</v>
      </c>
    </row>
    <row r="108" ht="54" customHeight="1" spans="1:10">
      <c r="A108" s="13" t="s">
        <v>165</v>
      </c>
      <c r="B108" s="14" t="s">
        <v>292</v>
      </c>
      <c r="C108" s="14" t="s">
        <v>293</v>
      </c>
      <c r="D108" s="14" t="s">
        <v>294</v>
      </c>
      <c r="E108" s="18" t="s">
        <v>369</v>
      </c>
      <c r="F108" s="17" t="s">
        <v>18</v>
      </c>
      <c r="G108" s="18" t="s">
        <v>55</v>
      </c>
      <c r="H108" s="18" t="s">
        <v>20</v>
      </c>
      <c r="I108" s="18" t="s">
        <v>249</v>
      </c>
      <c r="J108" s="18" t="s">
        <v>47</v>
      </c>
    </row>
    <row r="109" ht="54" customHeight="1" spans="1:10">
      <c r="A109" s="13" t="s">
        <v>169</v>
      </c>
      <c r="B109" s="14" t="s">
        <v>292</v>
      </c>
      <c r="C109" s="14" t="s">
        <v>293</v>
      </c>
      <c r="D109" s="14" t="s">
        <v>294</v>
      </c>
      <c r="E109" s="18" t="s">
        <v>370</v>
      </c>
      <c r="F109" s="17" t="s">
        <v>27</v>
      </c>
      <c r="G109" s="18" t="s">
        <v>46</v>
      </c>
      <c r="H109" s="18" t="s">
        <v>20</v>
      </c>
      <c r="I109" s="18" t="s">
        <v>371</v>
      </c>
      <c r="J109" s="18" t="s">
        <v>372</v>
      </c>
    </row>
    <row r="110" ht="54" customHeight="1" spans="1:10">
      <c r="A110" s="13" t="s">
        <v>172</v>
      </c>
      <c r="B110" s="14" t="s">
        <v>292</v>
      </c>
      <c r="C110" s="14" t="s">
        <v>293</v>
      </c>
      <c r="D110" s="14" t="s">
        <v>294</v>
      </c>
      <c r="E110" s="18" t="s">
        <v>373</v>
      </c>
      <c r="F110" s="17" t="s">
        <v>18</v>
      </c>
      <c r="G110" s="18" t="s">
        <v>374</v>
      </c>
      <c r="H110" s="18" t="s">
        <v>20</v>
      </c>
      <c r="I110" s="18" t="s">
        <v>375</v>
      </c>
      <c r="J110" s="18" t="s">
        <v>174</v>
      </c>
    </row>
    <row r="111" ht="54" customHeight="1" spans="1:10">
      <c r="A111" s="13" t="s">
        <v>175</v>
      </c>
      <c r="B111" s="14" t="s">
        <v>292</v>
      </c>
      <c r="C111" s="14" t="s">
        <v>293</v>
      </c>
      <c r="D111" s="14" t="s">
        <v>294</v>
      </c>
      <c r="E111" s="18" t="s">
        <v>376</v>
      </c>
      <c r="F111" s="17" t="s">
        <v>27</v>
      </c>
      <c r="G111" s="18" t="s">
        <v>377</v>
      </c>
      <c r="H111" s="18" t="s">
        <v>20</v>
      </c>
      <c r="I111" s="18" t="s">
        <v>378</v>
      </c>
      <c r="J111" s="18" t="s">
        <v>379</v>
      </c>
    </row>
    <row r="112" ht="54" customHeight="1" spans="1:10">
      <c r="A112" s="13" t="s">
        <v>178</v>
      </c>
      <c r="B112" s="14" t="s">
        <v>292</v>
      </c>
      <c r="C112" s="14" t="s">
        <v>293</v>
      </c>
      <c r="D112" s="14" t="s">
        <v>294</v>
      </c>
      <c r="E112" s="18" t="s">
        <v>380</v>
      </c>
      <c r="F112" s="17" t="s">
        <v>18</v>
      </c>
      <c r="G112" s="18" t="s">
        <v>381</v>
      </c>
      <c r="H112" s="18" t="s">
        <v>29</v>
      </c>
      <c r="I112" s="18" t="s">
        <v>382</v>
      </c>
      <c r="J112" s="18" t="s">
        <v>22</v>
      </c>
    </row>
    <row r="113" ht="54" customHeight="1" spans="1:10">
      <c r="A113" s="13" t="s">
        <v>180</v>
      </c>
      <c r="B113" s="14" t="s">
        <v>292</v>
      </c>
      <c r="C113" s="14" t="s">
        <v>293</v>
      </c>
      <c r="D113" s="14" t="s">
        <v>294</v>
      </c>
      <c r="E113" s="18" t="s">
        <v>383</v>
      </c>
      <c r="F113" s="17" t="s">
        <v>27</v>
      </c>
      <c r="G113" s="18" t="s">
        <v>81</v>
      </c>
      <c r="H113" s="18" t="s">
        <v>29</v>
      </c>
      <c r="I113" s="18" t="s">
        <v>334</v>
      </c>
      <c r="J113" s="18" t="s">
        <v>22</v>
      </c>
    </row>
    <row r="114" ht="54" customHeight="1" spans="1:10">
      <c r="A114" s="13" t="s">
        <v>183</v>
      </c>
      <c r="B114" s="14" t="s">
        <v>292</v>
      </c>
      <c r="C114" s="14" t="s">
        <v>293</v>
      </c>
      <c r="D114" s="14" t="s">
        <v>294</v>
      </c>
      <c r="E114" s="18" t="s">
        <v>384</v>
      </c>
      <c r="F114" s="17" t="s">
        <v>18</v>
      </c>
      <c r="G114" s="18" t="s">
        <v>266</v>
      </c>
      <c r="H114" s="18" t="s">
        <v>20</v>
      </c>
      <c r="I114" s="18" t="s">
        <v>385</v>
      </c>
      <c r="J114" s="18" t="s">
        <v>379</v>
      </c>
    </row>
    <row r="115" ht="54" customHeight="1" spans="1:10">
      <c r="A115" s="13" t="s">
        <v>187</v>
      </c>
      <c r="B115" s="14" t="s">
        <v>292</v>
      </c>
      <c r="C115" s="14" t="s">
        <v>293</v>
      </c>
      <c r="D115" s="14" t="s">
        <v>386</v>
      </c>
      <c r="E115" s="18" t="s">
        <v>387</v>
      </c>
      <c r="F115" s="17" t="s">
        <v>27</v>
      </c>
      <c r="G115" s="18" t="s">
        <v>388</v>
      </c>
      <c r="H115" s="18" t="s">
        <v>20</v>
      </c>
      <c r="I115" s="18" t="s">
        <v>389</v>
      </c>
      <c r="J115" s="18" t="s">
        <v>390</v>
      </c>
    </row>
    <row r="116" ht="54" customHeight="1" spans="1:10">
      <c r="A116" s="13" t="s">
        <v>190</v>
      </c>
      <c r="B116" s="14" t="s">
        <v>292</v>
      </c>
      <c r="C116" s="14" t="s">
        <v>293</v>
      </c>
      <c r="D116" s="14" t="s">
        <v>294</v>
      </c>
      <c r="E116" s="18" t="s">
        <v>391</v>
      </c>
      <c r="F116" s="17" t="s">
        <v>18</v>
      </c>
      <c r="G116" s="18" t="s">
        <v>392</v>
      </c>
      <c r="H116" s="18" t="s">
        <v>20</v>
      </c>
      <c r="I116" s="18" t="s">
        <v>393</v>
      </c>
      <c r="J116" s="18" t="s">
        <v>394</v>
      </c>
    </row>
    <row r="117" ht="54" customHeight="1" spans="1:10">
      <c r="A117" s="13" t="s">
        <v>194</v>
      </c>
      <c r="B117" s="14" t="s">
        <v>292</v>
      </c>
      <c r="C117" s="14" t="s">
        <v>293</v>
      </c>
      <c r="D117" s="14" t="s">
        <v>294</v>
      </c>
      <c r="E117" s="18" t="s">
        <v>395</v>
      </c>
      <c r="F117" s="17" t="s">
        <v>27</v>
      </c>
      <c r="G117" s="18" t="s">
        <v>81</v>
      </c>
      <c r="H117" s="18" t="s">
        <v>20</v>
      </c>
      <c r="I117" s="18" t="s">
        <v>396</v>
      </c>
      <c r="J117" s="18" t="s">
        <v>397</v>
      </c>
    </row>
    <row r="118" ht="54" customHeight="1" spans="1:10">
      <c r="A118" s="13" t="s">
        <v>198</v>
      </c>
      <c r="B118" s="14" t="s">
        <v>292</v>
      </c>
      <c r="C118" s="14" t="s">
        <v>293</v>
      </c>
      <c r="D118" s="14" t="s">
        <v>294</v>
      </c>
      <c r="E118" s="18" t="s">
        <v>398</v>
      </c>
      <c r="F118" s="17" t="s">
        <v>27</v>
      </c>
      <c r="G118" s="18" t="s">
        <v>399</v>
      </c>
      <c r="H118" s="18" t="s">
        <v>20</v>
      </c>
      <c r="I118" s="18" t="s">
        <v>400</v>
      </c>
      <c r="J118" s="18" t="s">
        <v>390</v>
      </c>
    </row>
    <row r="119" ht="54" customHeight="1" spans="1:10">
      <c r="A119" s="13" t="s">
        <v>203</v>
      </c>
      <c r="B119" s="14" t="s">
        <v>292</v>
      </c>
      <c r="C119" s="14" t="s">
        <v>293</v>
      </c>
      <c r="D119" s="14" t="s">
        <v>294</v>
      </c>
      <c r="E119" s="18" t="s">
        <v>401</v>
      </c>
      <c r="F119" s="17" t="s">
        <v>27</v>
      </c>
      <c r="G119" s="18" t="s">
        <v>81</v>
      </c>
      <c r="H119" s="18" t="s">
        <v>20</v>
      </c>
      <c r="I119" s="18" t="s">
        <v>402</v>
      </c>
      <c r="J119" s="18" t="s">
        <v>403</v>
      </c>
    </row>
    <row r="120" ht="54" customHeight="1" spans="1:10">
      <c r="A120" s="13" t="s">
        <v>206</v>
      </c>
      <c r="B120" s="14" t="s">
        <v>292</v>
      </c>
      <c r="C120" s="14" t="s">
        <v>293</v>
      </c>
      <c r="D120" s="14" t="s">
        <v>294</v>
      </c>
      <c r="E120" s="18" t="s">
        <v>404</v>
      </c>
      <c r="F120" s="17" t="s">
        <v>18</v>
      </c>
      <c r="G120" s="18" t="s">
        <v>306</v>
      </c>
      <c r="H120" s="18" t="s">
        <v>20</v>
      </c>
      <c r="I120" s="18" t="s">
        <v>323</v>
      </c>
      <c r="J120" s="18" t="s">
        <v>405</v>
      </c>
    </row>
    <row r="121" ht="54" customHeight="1" spans="1:10">
      <c r="A121" s="13" t="s">
        <v>208</v>
      </c>
      <c r="B121" s="14" t="s">
        <v>292</v>
      </c>
      <c r="C121" s="14" t="s">
        <v>293</v>
      </c>
      <c r="D121" s="14" t="s">
        <v>294</v>
      </c>
      <c r="E121" s="18" t="s">
        <v>406</v>
      </c>
      <c r="F121" s="17" t="s">
        <v>18</v>
      </c>
      <c r="G121" s="18" t="s">
        <v>42</v>
      </c>
      <c r="H121" s="18" t="s">
        <v>29</v>
      </c>
      <c r="I121" s="18" t="s">
        <v>407</v>
      </c>
      <c r="J121" s="18" t="s">
        <v>154</v>
      </c>
    </row>
    <row r="122" ht="54" customHeight="1" spans="1:10">
      <c r="A122" s="13" t="s">
        <v>211</v>
      </c>
      <c r="B122" s="14" t="s">
        <v>292</v>
      </c>
      <c r="C122" s="14" t="s">
        <v>293</v>
      </c>
      <c r="D122" s="14" t="s">
        <v>294</v>
      </c>
      <c r="E122" s="18" t="s">
        <v>408</v>
      </c>
      <c r="F122" s="17" t="s">
        <v>27</v>
      </c>
      <c r="G122" s="18" t="s">
        <v>409</v>
      </c>
      <c r="H122" s="18" t="s">
        <v>20</v>
      </c>
      <c r="I122" s="18" t="s">
        <v>410</v>
      </c>
      <c r="J122" s="18" t="s">
        <v>308</v>
      </c>
    </row>
    <row r="123" ht="54" customHeight="1" spans="1:10">
      <c r="A123" s="13" t="s">
        <v>213</v>
      </c>
      <c r="B123" s="14" t="s">
        <v>292</v>
      </c>
      <c r="C123" s="14" t="s">
        <v>293</v>
      </c>
      <c r="D123" s="14" t="s">
        <v>294</v>
      </c>
      <c r="E123" s="18" t="s">
        <v>411</v>
      </c>
      <c r="F123" s="17" t="s">
        <v>18</v>
      </c>
      <c r="G123" s="18" t="s">
        <v>412</v>
      </c>
      <c r="H123" s="18" t="s">
        <v>20</v>
      </c>
      <c r="I123" s="18" t="s">
        <v>413</v>
      </c>
      <c r="J123" s="18" t="s">
        <v>263</v>
      </c>
    </row>
    <row r="124" ht="54" customHeight="1" spans="1:10">
      <c r="A124" s="13" t="s">
        <v>215</v>
      </c>
      <c r="B124" s="14" t="s">
        <v>292</v>
      </c>
      <c r="C124" s="14" t="s">
        <v>293</v>
      </c>
      <c r="D124" s="14" t="s">
        <v>294</v>
      </c>
      <c r="E124" s="18" t="s">
        <v>414</v>
      </c>
      <c r="F124" s="17" t="s">
        <v>18</v>
      </c>
      <c r="G124" s="18" t="s">
        <v>340</v>
      </c>
      <c r="H124" s="18" t="s">
        <v>20</v>
      </c>
      <c r="I124" s="18" t="s">
        <v>415</v>
      </c>
      <c r="J124" s="18" t="s">
        <v>149</v>
      </c>
    </row>
    <row r="125" ht="54" customHeight="1" spans="1:10">
      <c r="A125" s="13" t="s">
        <v>220</v>
      </c>
      <c r="B125" s="14" t="s">
        <v>292</v>
      </c>
      <c r="C125" s="14" t="s">
        <v>293</v>
      </c>
      <c r="D125" s="14" t="s">
        <v>294</v>
      </c>
      <c r="E125" s="18" t="s">
        <v>416</v>
      </c>
      <c r="F125" s="17" t="s">
        <v>27</v>
      </c>
      <c r="G125" s="18" t="s">
        <v>417</v>
      </c>
      <c r="H125" s="18" t="s">
        <v>20</v>
      </c>
      <c r="I125" s="18" t="s">
        <v>297</v>
      </c>
      <c r="J125" s="18" t="s">
        <v>379</v>
      </c>
    </row>
    <row r="126" ht="54" customHeight="1" spans="1:10">
      <c r="A126" s="13" t="s">
        <v>224</v>
      </c>
      <c r="B126" s="14" t="s">
        <v>292</v>
      </c>
      <c r="C126" s="14" t="s">
        <v>293</v>
      </c>
      <c r="D126" s="14" t="s">
        <v>294</v>
      </c>
      <c r="E126" s="18" t="s">
        <v>418</v>
      </c>
      <c r="F126" s="17" t="s">
        <v>18</v>
      </c>
      <c r="G126" s="18" t="s">
        <v>76</v>
      </c>
      <c r="H126" s="18" t="s">
        <v>20</v>
      </c>
      <c r="I126" s="18" t="s">
        <v>419</v>
      </c>
      <c r="J126" s="18" t="s">
        <v>159</v>
      </c>
    </row>
    <row r="127" ht="54" customHeight="1" spans="1:10">
      <c r="A127" s="13" t="s">
        <v>229</v>
      </c>
      <c r="B127" s="14" t="s">
        <v>292</v>
      </c>
      <c r="C127" s="14" t="s">
        <v>293</v>
      </c>
      <c r="D127" s="14" t="s">
        <v>294</v>
      </c>
      <c r="E127" s="18" t="s">
        <v>420</v>
      </c>
      <c r="F127" s="17" t="s">
        <v>27</v>
      </c>
      <c r="G127" s="18" t="s">
        <v>167</v>
      </c>
      <c r="H127" s="18" t="s">
        <v>20</v>
      </c>
      <c r="I127" s="18" t="s">
        <v>421</v>
      </c>
      <c r="J127" s="18" t="s">
        <v>405</v>
      </c>
    </row>
    <row r="128" ht="54" customHeight="1" spans="1:10">
      <c r="A128" s="13" t="s">
        <v>232</v>
      </c>
      <c r="B128" s="14" t="s">
        <v>292</v>
      </c>
      <c r="C128" s="14" t="s">
        <v>293</v>
      </c>
      <c r="D128" s="14" t="s">
        <v>294</v>
      </c>
      <c r="E128" s="18" t="s">
        <v>422</v>
      </c>
      <c r="F128" s="17" t="s">
        <v>27</v>
      </c>
      <c r="G128" s="18" t="s">
        <v>81</v>
      </c>
      <c r="H128" s="18" t="s">
        <v>20</v>
      </c>
      <c r="I128" s="18" t="s">
        <v>423</v>
      </c>
      <c r="J128" s="18" t="s">
        <v>66</v>
      </c>
    </row>
    <row r="129" ht="54" customHeight="1" spans="1:10">
      <c r="A129" s="13" t="s">
        <v>236</v>
      </c>
      <c r="B129" s="14" t="s">
        <v>292</v>
      </c>
      <c r="C129" s="14" t="s">
        <v>293</v>
      </c>
      <c r="D129" s="14" t="s">
        <v>294</v>
      </c>
      <c r="E129" s="18" t="s">
        <v>424</v>
      </c>
      <c r="F129" s="17" t="s">
        <v>18</v>
      </c>
      <c r="G129" s="18" t="s">
        <v>425</v>
      </c>
      <c r="H129" s="18" t="s">
        <v>20</v>
      </c>
      <c r="I129" s="18" t="s">
        <v>385</v>
      </c>
      <c r="J129" s="18" t="s">
        <v>53</v>
      </c>
    </row>
    <row r="130" ht="54" customHeight="1" spans="1:10">
      <c r="A130" s="13" t="s">
        <v>239</v>
      </c>
      <c r="B130" s="14" t="s">
        <v>292</v>
      </c>
      <c r="C130" s="14" t="s">
        <v>293</v>
      </c>
      <c r="D130" s="14" t="s">
        <v>294</v>
      </c>
      <c r="E130" s="18" t="s">
        <v>426</v>
      </c>
      <c r="F130" s="17" t="s">
        <v>18</v>
      </c>
      <c r="G130" s="18" t="s">
        <v>427</v>
      </c>
      <c r="H130" s="18" t="s">
        <v>29</v>
      </c>
      <c r="I130" s="18" t="s">
        <v>428</v>
      </c>
      <c r="J130" s="18" t="s">
        <v>390</v>
      </c>
    </row>
    <row r="131" ht="54" customHeight="1" spans="1:10">
      <c r="A131" s="13" t="s">
        <v>242</v>
      </c>
      <c r="B131" s="14" t="s">
        <v>292</v>
      </c>
      <c r="C131" s="14" t="s">
        <v>293</v>
      </c>
      <c r="D131" s="14" t="s">
        <v>294</v>
      </c>
      <c r="E131" s="18" t="s">
        <v>429</v>
      </c>
      <c r="F131" s="17" t="s">
        <v>27</v>
      </c>
      <c r="G131" s="18" t="s">
        <v>425</v>
      </c>
      <c r="H131" s="18" t="s">
        <v>20</v>
      </c>
      <c r="I131" s="18" t="s">
        <v>430</v>
      </c>
      <c r="J131" s="18" t="s">
        <v>431</v>
      </c>
    </row>
    <row r="132" ht="54" customHeight="1" spans="1:10">
      <c r="A132" s="13" t="s">
        <v>245</v>
      </c>
      <c r="B132" s="14" t="s">
        <v>292</v>
      </c>
      <c r="C132" s="14" t="s">
        <v>293</v>
      </c>
      <c r="D132" s="14" t="s">
        <v>294</v>
      </c>
      <c r="E132" s="18" t="s">
        <v>432</v>
      </c>
      <c r="F132" s="17" t="s">
        <v>27</v>
      </c>
      <c r="G132" s="18" t="s">
        <v>433</v>
      </c>
      <c r="H132" s="18" t="s">
        <v>20</v>
      </c>
      <c r="I132" s="18" t="s">
        <v>334</v>
      </c>
      <c r="J132" s="18" t="s">
        <v>434</v>
      </c>
    </row>
    <row r="133" ht="54" customHeight="1" spans="1:10">
      <c r="A133" s="13" t="s">
        <v>250</v>
      </c>
      <c r="B133" s="14" t="s">
        <v>292</v>
      </c>
      <c r="C133" s="14" t="s">
        <v>293</v>
      </c>
      <c r="D133" s="14" t="s">
        <v>294</v>
      </c>
      <c r="E133" s="18" t="s">
        <v>435</v>
      </c>
      <c r="F133" s="17" t="s">
        <v>27</v>
      </c>
      <c r="G133" s="18" t="s">
        <v>436</v>
      </c>
      <c r="H133" s="18" t="s">
        <v>20</v>
      </c>
      <c r="I133" s="18" t="s">
        <v>437</v>
      </c>
      <c r="J133" s="18" t="s">
        <v>438</v>
      </c>
    </row>
    <row r="134" ht="54" customHeight="1" spans="1:10">
      <c r="A134" s="13" t="s">
        <v>253</v>
      </c>
      <c r="B134" s="14" t="s">
        <v>292</v>
      </c>
      <c r="C134" s="14" t="s">
        <v>293</v>
      </c>
      <c r="D134" s="14" t="s">
        <v>294</v>
      </c>
      <c r="E134" s="18" t="s">
        <v>439</v>
      </c>
      <c r="F134" s="17" t="s">
        <v>27</v>
      </c>
      <c r="G134" s="18" t="s">
        <v>355</v>
      </c>
      <c r="H134" s="18" t="s">
        <v>20</v>
      </c>
      <c r="I134" s="18" t="s">
        <v>440</v>
      </c>
      <c r="J134" s="18" t="s">
        <v>138</v>
      </c>
    </row>
    <row r="135" ht="54" customHeight="1" spans="1:10">
      <c r="A135" s="13" t="s">
        <v>256</v>
      </c>
      <c r="B135" s="14" t="s">
        <v>292</v>
      </c>
      <c r="C135" s="14" t="s">
        <v>293</v>
      </c>
      <c r="D135" s="14" t="s">
        <v>294</v>
      </c>
      <c r="E135" s="18" t="s">
        <v>441</v>
      </c>
      <c r="F135" s="17" t="s">
        <v>18</v>
      </c>
      <c r="G135" s="18" t="s">
        <v>258</v>
      </c>
      <c r="H135" s="18" t="s">
        <v>20</v>
      </c>
      <c r="I135" s="18" t="s">
        <v>442</v>
      </c>
      <c r="J135" s="18" t="s">
        <v>53</v>
      </c>
    </row>
    <row r="136" ht="54" customHeight="1" spans="1:10">
      <c r="A136" s="13" t="s">
        <v>260</v>
      </c>
      <c r="B136" s="14" t="s">
        <v>292</v>
      </c>
      <c r="C136" s="14" t="s">
        <v>293</v>
      </c>
      <c r="D136" s="14" t="s">
        <v>294</v>
      </c>
      <c r="E136" s="18" t="s">
        <v>443</v>
      </c>
      <c r="F136" s="17" t="s">
        <v>27</v>
      </c>
      <c r="G136" s="18" t="s">
        <v>262</v>
      </c>
      <c r="H136" s="18" t="s">
        <v>20</v>
      </c>
      <c r="I136" s="18" t="s">
        <v>444</v>
      </c>
      <c r="J136" s="18" t="s">
        <v>108</v>
      </c>
    </row>
    <row r="137" ht="54" customHeight="1" spans="1:10">
      <c r="A137" s="13" t="s">
        <v>264</v>
      </c>
      <c r="B137" s="14" t="s">
        <v>292</v>
      </c>
      <c r="C137" s="14" t="s">
        <v>293</v>
      </c>
      <c r="D137" s="14" t="s">
        <v>294</v>
      </c>
      <c r="E137" s="18" t="s">
        <v>445</v>
      </c>
      <c r="F137" s="17" t="s">
        <v>27</v>
      </c>
      <c r="G137" s="18" t="s">
        <v>425</v>
      </c>
      <c r="H137" s="18" t="s">
        <v>20</v>
      </c>
      <c r="I137" s="18" t="s">
        <v>331</v>
      </c>
      <c r="J137" s="18" t="s">
        <v>174</v>
      </c>
    </row>
    <row r="138" ht="54" customHeight="1" spans="1:10">
      <c r="A138" s="13" t="s">
        <v>267</v>
      </c>
      <c r="B138" s="14" t="s">
        <v>292</v>
      </c>
      <c r="C138" s="14" t="s">
        <v>293</v>
      </c>
      <c r="D138" s="14" t="s">
        <v>294</v>
      </c>
      <c r="E138" s="18" t="s">
        <v>446</v>
      </c>
      <c r="F138" s="17" t="s">
        <v>18</v>
      </c>
      <c r="G138" s="18" t="s">
        <v>46</v>
      </c>
      <c r="H138" s="18" t="s">
        <v>29</v>
      </c>
      <c r="I138" s="18" t="s">
        <v>321</v>
      </c>
      <c r="J138" s="18" t="s">
        <v>22</v>
      </c>
    </row>
    <row r="139" ht="54" customHeight="1" spans="1:10">
      <c r="A139" s="13" t="s">
        <v>270</v>
      </c>
      <c r="B139" s="14" t="s">
        <v>292</v>
      </c>
      <c r="C139" s="14" t="s">
        <v>293</v>
      </c>
      <c r="D139" s="14" t="s">
        <v>294</v>
      </c>
      <c r="E139" s="18" t="s">
        <v>447</v>
      </c>
      <c r="F139" s="17" t="s">
        <v>18</v>
      </c>
      <c r="G139" s="18" t="s">
        <v>81</v>
      </c>
      <c r="H139" s="18" t="s">
        <v>29</v>
      </c>
      <c r="I139" s="18" t="s">
        <v>448</v>
      </c>
      <c r="J139" s="18" t="s">
        <v>22</v>
      </c>
    </row>
    <row r="140" ht="54" customHeight="1" spans="1:10">
      <c r="A140" s="13" t="s">
        <v>274</v>
      </c>
      <c r="B140" s="14" t="s">
        <v>292</v>
      </c>
      <c r="C140" s="14" t="s">
        <v>293</v>
      </c>
      <c r="D140" s="14" t="s">
        <v>294</v>
      </c>
      <c r="E140" s="18" t="s">
        <v>449</v>
      </c>
      <c r="F140" s="17" t="s">
        <v>18</v>
      </c>
      <c r="G140" s="18" t="s">
        <v>450</v>
      </c>
      <c r="H140" s="18" t="s">
        <v>29</v>
      </c>
      <c r="I140" s="18" t="s">
        <v>451</v>
      </c>
      <c r="J140" s="18" t="s">
        <v>22</v>
      </c>
    </row>
    <row r="141" ht="54" customHeight="1" spans="1:10">
      <c r="A141" s="13" t="s">
        <v>277</v>
      </c>
      <c r="B141" s="14" t="s">
        <v>292</v>
      </c>
      <c r="C141" s="14" t="s">
        <v>293</v>
      </c>
      <c r="D141" s="14" t="s">
        <v>294</v>
      </c>
      <c r="E141" s="18" t="s">
        <v>452</v>
      </c>
      <c r="F141" s="17" t="s">
        <v>18</v>
      </c>
      <c r="G141" s="18" t="s">
        <v>453</v>
      </c>
      <c r="H141" s="18" t="s">
        <v>20</v>
      </c>
      <c r="I141" s="18" t="s">
        <v>454</v>
      </c>
      <c r="J141" s="18" t="s">
        <v>108</v>
      </c>
    </row>
    <row r="142" ht="54" customHeight="1" spans="1:10">
      <c r="A142" s="13" t="s">
        <v>280</v>
      </c>
      <c r="B142" s="14" t="s">
        <v>292</v>
      </c>
      <c r="C142" s="14" t="s">
        <v>293</v>
      </c>
      <c r="D142" s="14" t="s">
        <v>294</v>
      </c>
      <c r="E142" s="18" t="s">
        <v>455</v>
      </c>
      <c r="F142" s="17" t="s">
        <v>27</v>
      </c>
      <c r="G142" s="18" t="s">
        <v>456</v>
      </c>
      <c r="H142" s="18" t="s">
        <v>29</v>
      </c>
      <c r="I142" s="18" t="s">
        <v>457</v>
      </c>
      <c r="J142" s="18" t="s">
        <v>458</v>
      </c>
    </row>
    <row r="143" ht="54" customHeight="1" spans="1:10">
      <c r="A143" s="13" t="s">
        <v>283</v>
      </c>
      <c r="B143" s="14" t="s">
        <v>292</v>
      </c>
      <c r="C143" s="14" t="s">
        <v>293</v>
      </c>
      <c r="D143" s="14" t="s">
        <v>294</v>
      </c>
      <c r="E143" s="18" t="s">
        <v>459</v>
      </c>
      <c r="F143" s="17" t="s">
        <v>18</v>
      </c>
      <c r="G143" s="18" t="s">
        <v>64</v>
      </c>
      <c r="H143" s="18" t="s">
        <v>20</v>
      </c>
      <c r="I143" s="18" t="s">
        <v>460</v>
      </c>
      <c r="J143" s="18" t="s">
        <v>263</v>
      </c>
    </row>
    <row r="144" ht="54" customHeight="1" spans="1:10">
      <c r="A144" s="13" t="s">
        <v>286</v>
      </c>
      <c r="B144" s="14" t="s">
        <v>292</v>
      </c>
      <c r="C144" s="14" t="s">
        <v>293</v>
      </c>
      <c r="D144" s="14" t="s">
        <v>294</v>
      </c>
      <c r="E144" s="18" t="s">
        <v>461</v>
      </c>
      <c r="F144" s="17" t="s">
        <v>27</v>
      </c>
      <c r="G144" s="18" t="s">
        <v>374</v>
      </c>
      <c r="H144" s="18" t="s">
        <v>20</v>
      </c>
      <c r="I144" s="18" t="s">
        <v>321</v>
      </c>
      <c r="J144" s="18" t="s">
        <v>356</v>
      </c>
    </row>
    <row r="145" ht="54" customHeight="1" spans="1:10">
      <c r="A145" s="13" t="s">
        <v>289</v>
      </c>
      <c r="B145" s="14" t="s">
        <v>292</v>
      </c>
      <c r="C145" s="14" t="s">
        <v>293</v>
      </c>
      <c r="D145" s="14" t="s">
        <v>294</v>
      </c>
      <c r="E145" s="18" t="s">
        <v>462</v>
      </c>
      <c r="F145" s="17" t="s">
        <v>18</v>
      </c>
      <c r="G145" s="18" t="s">
        <v>463</v>
      </c>
      <c r="H145" s="18" t="s">
        <v>29</v>
      </c>
      <c r="I145" s="18" t="s">
        <v>464</v>
      </c>
      <c r="J145" s="18" t="s">
        <v>134</v>
      </c>
    </row>
    <row r="146" ht="54" customHeight="1" spans="1:10">
      <c r="A146" s="13" t="s">
        <v>465</v>
      </c>
      <c r="B146" s="14" t="s">
        <v>292</v>
      </c>
      <c r="C146" s="14" t="s">
        <v>293</v>
      </c>
      <c r="D146" s="14" t="s">
        <v>294</v>
      </c>
      <c r="E146" s="18" t="s">
        <v>466</v>
      </c>
      <c r="F146" s="17" t="s">
        <v>18</v>
      </c>
      <c r="G146" s="18" t="s">
        <v>343</v>
      </c>
      <c r="H146" s="18" t="s">
        <v>20</v>
      </c>
      <c r="I146" s="18" t="s">
        <v>467</v>
      </c>
      <c r="J146" s="18" t="s">
        <v>47</v>
      </c>
    </row>
    <row r="147" ht="54" customHeight="1" spans="1:10">
      <c r="A147" s="13" t="s">
        <v>468</v>
      </c>
      <c r="B147" s="14" t="s">
        <v>292</v>
      </c>
      <c r="C147" s="14" t="s">
        <v>293</v>
      </c>
      <c r="D147" s="14" t="s">
        <v>294</v>
      </c>
      <c r="E147" s="18" t="s">
        <v>469</v>
      </c>
      <c r="F147" s="17" t="s">
        <v>27</v>
      </c>
      <c r="G147" s="18" t="s">
        <v>366</v>
      </c>
      <c r="H147" s="18" t="s">
        <v>20</v>
      </c>
      <c r="I147" s="18" t="s">
        <v>430</v>
      </c>
      <c r="J147" s="18" t="s">
        <v>394</v>
      </c>
    </row>
    <row r="148" ht="54" customHeight="1" spans="1:10">
      <c r="A148" s="13" t="s">
        <v>470</v>
      </c>
      <c r="B148" s="14" t="s">
        <v>292</v>
      </c>
      <c r="C148" s="14" t="s">
        <v>293</v>
      </c>
      <c r="D148" s="14" t="s">
        <v>294</v>
      </c>
      <c r="E148" s="18" t="s">
        <v>471</v>
      </c>
      <c r="F148" s="17" t="s">
        <v>18</v>
      </c>
      <c r="G148" s="18" t="s">
        <v>453</v>
      </c>
      <c r="H148" s="18" t="s">
        <v>472</v>
      </c>
      <c r="I148" s="18" t="s">
        <v>473</v>
      </c>
      <c r="J148" s="18" t="s">
        <v>108</v>
      </c>
    </row>
    <row r="149" ht="54" customHeight="1" spans="1:10">
      <c r="A149" s="13" t="s">
        <v>474</v>
      </c>
      <c r="B149" s="14" t="s">
        <v>292</v>
      </c>
      <c r="C149" s="14" t="s">
        <v>293</v>
      </c>
      <c r="D149" s="14" t="s">
        <v>294</v>
      </c>
      <c r="E149" s="18" t="s">
        <v>475</v>
      </c>
      <c r="F149" s="17" t="s">
        <v>18</v>
      </c>
      <c r="G149" s="18" t="s">
        <v>59</v>
      </c>
      <c r="H149" s="18" t="s">
        <v>20</v>
      </c>
      <c r="I149" s="18" t="s">
        <v>476</v>
      </c>
      <c r="J149" s="18" t="s">
        <v>477</v>
      </c>
    </row>
    <row r="150" ht="54" customHeight="1" spans="1:10">
      <c r="A150" s="13" t="s">
        <v>478</v>
      </c>
      <c r="B150" s="14" t="s">
        <v>292</v>
      </c>
      <c r="C150" s="14" t="s">
        <v>293</v>
      </c>
      <c r="D150" s="14" t="s">
        <v>294</v>
      </c>
      <c r="E150" s="18" t="s">
        <v>479</v>
      </c>
      <c r="F150" s="17" t="s">
        <v>27</v>
      </c>
      <c r="G150" s="18" t="s">
        <v>46</v>
      </c>
      <c r="H150" s="18" t="s">
        <v>20</v>
      </c>
      <c r="I150" s="18" t="s">
        <v>437</v>
      </c>
      <c r="J150" s="18" t="s">
        <v>480</v>
      </c>
    </row>
    <row r="151" ht="54" customHeight="1" spans="1:10">
      <c r="A151" s="13" t="s">
        <v>481</v>
      </c>
      <c r="B151" s="14" t="s">
        <v>292</v>
      </c>
      <c r="C151" s="14" t="s">
        <v>293</v>
      </c>
      <c r="D151" s="14" t="s">
        <v>294</v>
      </c>
      <c r="E151" s="18" t="s">
        <v>482</v>
      </c>
      <c r="F151" s="17" t="s">
        <v>18</v>
      </c>
      <c r="G151" s="18" t="s">
        <v>316</v>
      </c>
      <c r="H151" s="18" t="s">
        <v>20</v>
      </c>
      <c r="I151" s="18" t="s">
        <v>338</v>
      </c>
      <c r="J151" s="18" t="s">
        <v>159</v>
      </c>
    </row>
    <row r="152" ht="54" customHeight="1" spans="1:10">
      <c r="A152" s="13" t="s">
        <v>483</v>
      </c>
      <c r="B152" s="14" t="s">
        <v>292</v>
      </c>
      <c r="C152" s="14" t="s">
        <v>293</v>
      </c>
      <c r="D152" s="14" t="s">
        <v>294</v>
      </c>
      <c r="E152" s="18" t="s">
        <v>484</v>
      </c>
      <c r="F152" s="18" t="s">
        <v>27</v>
      </c>
      <c r="G152" s="18" t="s">
        <v>46</v>
      </c>
      <c r="H152" s="18" t="s">
        <v>20</v>
      </c>
      <c r="I152" s="14" t="s">
        <v>485</v>
      </c>
      <c r="J152" s="14" t="s">
        <v>486</v>
      </c>
    </row>
    <row r="153" ht="54" customHeight="1" spans="1:10">
      <c r="A153" s="13" t="s">
        <v>487</v>
      </c>
      <c r="B153" s="14" t="s">
        <v>292</v>
      </c>
      <c r="C153" s="14" t="s">
        <v>293</v>
      </c>
      <c r="D153" s="14" t="s">
        <v>294</v>
      </c>
      <c r="E153" s="14" t="s">
        <v>488</v>
      </c>
      <c r="F153" s="14" t="s">
        <v>27</v>
      </c>
      <c r="G153" s="14" t="s">
        <v>34</v>
      </c>
      <c r="H153" s="14" t="s">
        <v>20</v>
      </c>
      <c r="I153" s="14" t="s">
        <v>489</v>
      </c>
      <c r="J153" s="14" t="s">
        <v>138</v>
      </c>
    </row>
    <row r="154" ht="54" customHeight="1" spans="1:10">
      <c r="A154" s="13" t="s">
        <v>490</v>
      </c>
      <c r="B154" s="14" t="s">
        <v>292</v>
      </c>
      <c r="C154" s="14" t="s">
        <v>293</v>
      </c>
      <c r="D154" s="14" t="s">
        <v>294</v>
      </c>
      <c r="E154" s="14" t="s">
        <v>491</v>
      </c>
      <c r="F154" s="14" t="s">
        <v>18</v>
      </c>
      <c r="G154" s="14" t="s">
        <v>492</v>
      </c>
      <c r="H154" s="14" t="s">
        <v>20</v>
      </c>
      <c r="I154" s="14" t="s">
        <v>493</v>
      </c>
      <c r="J154" s="14" t="s">
        <v>99</v>
      </c>
    </row>
    <row r="155" ht="54" customHeight="1" spans="1:10">
      <c r="A155" s="13" t="s">
        <v>494</v>
      </c>
      <c r="B155" s="14" t="s">
        <v>292</v>
      </c>
      <c r="C155" s="14" t="s">
        <v>293</v>
      </c>
      <c r="D155" s="14" t="s">
        <v>294</v>
      </c>
      <c r="E155" s="14" t="s">
        <v>495</v>
      </c>
      <c r="F155" s="14" t="s">
        <v>18</v>
      </c>
      <c r="G155" s="14" t="s">
        <v>496</v>
      </c>
      <c r="H155" s="14" t="s">
        <v>20</v>
      </c>
      <c r="I155" s="14" t="s">
        <v>497</v>
      </c>
      <c r="J155" s="14" t="s">
        <v>498</v>
      </c>
    </row>
    <row r="156" ht="54" customHeight="1" spans="1:10">
      <c r="A156" s="13" t="s">
        <v>499</v>
      </c>
      <c r="B156" s="14" t="s">
        <v>292</v>
      </c>
      <c r="C156" s="14" t="s">
        <v>293</v>
      </c>
      <c r="D156" s="14" t="s">
        <v>294</v>
      </c>
      <c r="E156" s="14" t="s">
        <v>500</v>
      </c>
      <c r="F156" s="14" t="s">
        <v>18</v>
      </c>
      <c r="G156" s="14" t="s">
        <v>501</v>
      </c>
      <c r="H156" s="14" t="s">
        <v>20</v>
      </c>
      <c r="I156" s="14" t="s">
        <v>502</v>
      </c>
      <c r="J156" s="14" t="s">
        <v>403</v>
      </c>
    </row>
    <row r="157" ht="54" customHeight="1" spans="1:10">
      <c r="A157" s="13" t="s">
        <v>503</v>
      </c>
      <c r="B157" s="14" t="s">
        <v>292</v>
      </c>
      <c r="C157" s="14" t="s">
        <v>293</v>
      </c>
      <c r="D157" s="14" t="s">
        <v>294</v>
      </c>
      <c r="E157" s="14" t="s">
        <v>504</v>
      </c>
      <c r="F157" s="14" t="s">
        <v>27</v>
      </c>
      <c r="G157" s="14" t="s">
        <v>125</v>
      </c>
      <c r="H157" s="14" t="s">
        <v>20</v>
      </c>
      <c r="I157" s="14" t="s">
        <v>505</v>
      </c>
      <c r="J157" s="14" t="s">
        <v>66</v>
      </c>
    </row>
    <row r="158" ht="54" customHeight="1" spans="1:10">
      <c r="A158" s="13" t="s">
        <v>506</v>
      </c>
      <c r="B158" s="14" t="s">
        <v>292</v>
      </c>
      <c r="C158" s="14" t="s">
        <v>293</v>
      </c>
      <c r="D158" s="14" t="s">
        <v>294</v>
      </c>
      <c r="E158" s="14" t="s">
        <v>507</v>
      </c>
      <c r="F158" s="14" t="s">
        <v>27</v>
      </c>
      <c r="G158" s="14" t="s">
        <v>412</v>
      </c>
      <c r="H158" s="14" t="s">
        <v>20</v>
      </c>
      <c r="I158" s="14" t="s">
        <v>508</v>
      </c>
      <c r="J158" s="14" t="s">
        <v>379</v>
      </c>
    </row>
    <row r="159" ht="54" customHeight="1" spans="1:10">
      <c r="A159" s="13" t="s">
        <v>509</v>
      </c>
      <c r="B159" s="14" t="s">
        <v>292</v>
      </c>
      <c r="C159" s="14" t="s">
        <v>293</v>
      </c>
      <c r="D159" s="14" t="s">
        <v>294</v>
      </c>
      <c r="E159" s="14" t="s">
        <v>510</v>
      </c>
      <c r="F159" s="14" t="s">
        <v>18</v>
      </c>
      <c r="G159" s="14" t="s">
        <v>511</v>
      </c>
      <c r="H159" s="14" t="s">
        <v>20</v>
      </c>
      <c r="I159" s="14" t="s">
        <v>512</v>
      </c>
      <c r="J159" s="14" t="s">
        <v>174</v>
      </c>
    </row>
    <row r="160" ht="54" customHeight="1" spans="1:10">
      <c r="A160" s="13" t="s">
        <v>513</v>
      </c>
      <c r="B160" s="14" t="s">
        <v>292</v>
      </c>
      <c r="C160" s="14" t="s">
        <v>293</v>
      </c>
      <c r="D160" s="14" t="s">
        <v>294</v>
      </c>
      <c r="E160" s="14" t="s">
        <v>514</v>
      </c>
      <c r="F160" s="14" t="s">
        <v>18</v>
      </c>
      <c r="G160" s="14" t="s">
        <v>111</v>
      </c>
      <c r="H160" s="14" t="s">
        <v>20</v>
      </c>
      <c r="I160" s="14" t="s">
        <v>331</v>
      </c>
      <c r="J160" s="14" t="s">
        <v>390</v>
      </c>
    </row>
    <row r="161" ht="54" customHeight="1" spans="1:10">
      <c r="A161" s="13" t="s">
        <v>515</v>
      </c>
      <c r="B161" s="14" t="s">
        <v>292</v>
      </c>
      <c r="C161" s="14" t="s">
        <v>293</v>
      </c>
      <c r="D161" s="14" t="s">
        <v>294</v>
      </c>
      <c r="E161" s="14" t="s">
        <v>516</v>
      </c>
      <c r="F161" s="14" t="s">
        <v>18</v>
      </c>
      <c r="G161" s="14" t="s">
        <v>34</v>
      </c>
      <c r="H161" s="14" t="s">
        <v>20</v>
      </c>
      <c r="I161" s="14" t="s">
        <v>517</v>
      </c>
      <c r="J161" s="14" t="s">
        <v>22</v>
      </c>
    </row>
    <row r="162" ht="54" customHeight="1" spans="1:10">
      <c r="A162" s="13" t="s">
        <v>518</v>
      </c>
      <c r="B162" s="14" t="s">
        <v>292</v>
      </c>
      <c r="C162" s="14" t="s">
        <v>293</v>
      </c>
      <c r="D162" s="14" t="s">
        <v>294</v>
      </c>
      <c r="E162" s="14" t="s">
        <v>519</v>
      </c>
      <c r="F162" s="14" t="s">
        <v>18</v>
      </c>
      <c r="G162" s="14" t="s">
        <v>81</v>
      </c>
      <c r="H162" s="14" t="s">
        <v>29</v>
      </c>
      <c r="I162" s="14" t="s">
        <v>334</v>
      </c>
      <c r="J162" s="14" t="s">
        <v>22</v>
      </c>
    </row>
    <row r="163" ht="54" customHeight="1" spans="1:10">
      <c r="A163" s="13" t="s">
        <v>520</v>
      </c>
      <c r="B163" s="14" t="s">
        <v>292</v>
      </c>
      <c r="C163" s="14" t="s">
        <v>293</v>
      </c>
      <c r="D163" s="14" t="s">
        <v>294</v>
      </c>
      <c r="E163" s="14" t="s">
        <v>521</v>
      </c>
      <c r="F163" s="14" t="s">
        <v>27</v>
      </c>
      <c r="G163" s="14" t="s">
        <v>248</v>
      </c>
      <c r="H163" s="14" t="s">
        <v>20</v>
      </c>
      <c r="I163" s="14" t="s">
        <v>331</v>
      </c>
      <c r="J163" s="14" t="s">
        <v>356</v>
      </c>
    </row>
    <row r="164" ht="54" customHeight="1" spans="1:10">
      <c r="A164" s="13" t="s">
        <v>522</v>
      </c>
      <c r="B164" s="14" t="s">
        <v>292</v>
      </c>
      <c r="C164" s="14" t="s">
        <v>293</v>
      </c>
      <c r="D164" s="14" t="s">
        <v>294</v>
      </c>
      <c r="E164" s="14" t="s">
        <v>523</v>
      </c>
      <c r="F164" s="14" t="s">
        <v>27</v>
      </c>
      <c r="G164" s="14" t="s">
        <v>524</v>
      </c>
      <c r="H164" s="14" t="s">
        <v>20</v>
      </c>
      <c r="I164" s="14" t="s">
        <v>525</v>
      </c>
      <c r="J164" s="14" t="s">
        <v>53</v>
      </c>
    </row>
    <row r="165" ht="54" customHeight="1" spans="1:10">
      <c r="A165" s="13" t="s">
        <v>526</v>
      </c>
      <c r="B165" s="14" t="s">
        <v>292</v>
      </c>
      <c r="C165" s="14" t="s">
        <v>293</v>
      </c>
      <c r="D165" s="14" t="s">
        <v>294</v>
      </c>
      <c r="E165" s="14" t="s">
        <v>527</v>
      </c>
      <c r="F165" s="14" t="s">
        <v>18</v>
      </c>
      <c r="G165" s="14" t="s">
        <v>234</v>
      </c>
      <c r="H165" s="14" t="s">
        <v>20</v>
      </c>
      <c r="I165" s="14" t="s">
        <v>528</v>
      </c>
      <c r="J165" s="14" t="s">
        <v>53</v>
      </c>
    </row>
    <row r="166" ht="54" customHeight="1" spans="1:10">
      <c r="A166" s="13" t="s">
        <v>529</v>
      </c>
      <c r="B166" s="14" t="s">
        <v>292</v>
      </c>
      <c r="C166" s="14" t="s">
        <v>293</v>
      </c>
      <c r="D166" s="14" t="s">
        <v>294</v>
      </c>
      <c r="E166" s="18" t="s">
        <v>530</v>
      </c>
      <c r="F166" s="17" t="s">
        <v>27</v>
      </c>
      <c r="G166" s="18" t="s">
        <v>46</v>
      </c>
      <c r="H166" s="18" t="s">
        <v>20</v>
      </c>
      <c r="I166" s="18" t="s">
        <v>430</v>
      </c>
      <c r="J166" s="18" t="s">
        <v>431</v>
      </c>
    </row>
    <row r="167" ht="54" customHeight="1" spans="1:10">
      <c r="A167" s="13" t="s">
        <v>531</v>
      </c>
      <c r="B167" s="14" t="s">
        <v>292</v>
      </c>
      <c r="C167" s="14" t="s">
        <v>293</v>
      </c>
      <c r="D167" s="14" t="s">
        <v>294</v>
      </c>
      <c r="E167" s="18" t="s">
        <v>532</v>
      </c>
      <c r="F167" s="17" t="s">
        <v>18</v>
      </c>
      <c r="G167" s="18" t="s">
        <v>125</v>
      </c>
      <c r="H167" s="18" t="s">
        <v>20</v>
      </c>
      <c r="I167" s="18" t="s">
        <v>227</v>
      </c>
      <c r="J167" s="18" t="s">
        <v>53</v>
      </c>
    </row>
    <row r="168" ht="54" customHeight="1" spans="1:10">
      <c r="A168" s="13" t="s">
        <v>533</v>
      </c>
      <c r="B168" s="14" t="s">
        <v>292</v>
      </c>
      <c r="C168" s="14" t="s">
        <v>293</v>
      </c>
      <c r="D168" s="14" t="s">
        <v>294</v>
      </c>
      <c r="E168" s="18" t="s">
        <v>534</v>
      </c>
      <c r="F168" s="17" t="s">
        <v>27</v>
      </c>
      <c r="G168" s="18" t="s">
        <v>346</v>
      </c>
      <c r="H168" s="18" t="s">
        <v>20</v>
      </c>
      <c r="I168" s="18" t="s">
        <v>535</v>
      </c>
      <c r="J168" s="18" t="s">
        <v>536</v>
      </c>
    </row>
    <row r="169" ht="54" customHeight="1" spans="1:10">
      <c r="A169" s="13" t="s">
        <v>537</v>
      </c>
      <c r="B169" s="14" t="s">
        <v>292</v>
      </c>
      <c r="C169" s="14" t="s">
        <v>293</v>
      </c>
      <c r="D169" s="14" t="s">
        <v>294</v>
      </c>
      <c r="E169" s="18" t="s">
        <v>538</v>
      </c>
      <c r="F169" s="17" t="s">
        <v>18</v>
      </c>
      <c r="G169" s="18" t="s">
        <v>539</v>
      </c>
      <c r="H169" s="18" t="s">
        <v>20</v>
      </c>
      <c r="I169" s="18" t="s">
        <v>540</v>
      </c>
      <c r="J169" s="18" t="s">
        <v>154</v>
      </c>
    </row>
    <row r="170" ht="54" customHeight="1" spans="1:10">
      <c r="A170" s="13" t="s">
        <v>541</v>
      </c>
      <c r="B170" s="14" t="s">
        <v>292</v>
      </c>
      <c r="C170" s="14" t="s">
        <v>293</v>
      </c>
      <c r="D170" s="14" t="s">
        <v>294</v>
      </c>
      <c r="E170" s="18" t="s">
        <v>542</v>
      </c>
      <c r="F170" s="17" t="s">
        <v>18</v>
      </c>
      <c r="G170" s="18" t="s">
        <v>81</v>
      </c>
      <c r="H170" s="18" t="s">
        <v>29</v>
      </c>
      <c r="I170" s="18" t="s">
        <v>543</v>
      </c>
      <c r="J170" s="18" t="s">
        <v>379</v>
      </c>
    </row>
    <row r="171" ht="54" customHeight="1" spans="1:10">
      <c r="A171" s="13" t="s">
        <v>544</v>
      </c>
      <c r="B171" s="14" t="s">
        <v>292</v>
      </c>
      <c r="C171" s="14" t="s">
        <v>293</v>
      </c>
      <c r="D171" s="14" t="s">
        <v>294</v>
      </c>
      <c r="E171" s="18" t="s">
        <v>545</v>
      </c>
      <c r="F171" s="17" t="s">
        <v>18</v>
      </c>
      <c r="G171" s="18" t="s">
        <v>46</v>
      </c>
      <c r="H171" s="18" t="s">
        <v>20</v>
      </c>
      <c r="I171" s="18" t="s">
        <v>546</v>
      </c>
      <c r="J171" s="18" t="s">
        <v>154</v>
      </c>
    </row>
    <row r="172" ht="54" customHeight="1" spans="1:10">
      <c r="A172" s="13" t="s">
        <v>547</v>
      </c>
      <c r="B172" s="14" t="s">
        <v>292</v>
      </c>
      <c r="C172" s="14" t="s">
        <v>293</v>
      </c>
      <c r="D172" s="14" t="s">
        <v>294</v>
      </c>
      <c r="E172" s="18" t="s">
        <v>548</v>
      </c>
      <c r="F172" s="17" t="s">
        <v>27</v>
      </c>
      <c r="G172" s="18" t="s">
        <v>226</v>
      </c>
      <c r="H172" s="18" t="s">
        <v>20</v>
      </c>
      <c r="I172" s="18" t="s">
        <v>549</v>
      </c>
      <c r="J172" s="18" t="s">
        <v>210</v>
      </c>
    </row>
    <row r="173" ht="54" customHeight="1" spans="1:10">
      <c r="A173" s="13" t="s">
        <v>550</v>
      </c>
      <c r="B173" s="14" t="s">
        <v>292</v>
      </c>
      <c r="C173" s="14" t="s">
        <v>293</v>
      </c>
      <c r="D173" s="14" t="s">
        <v>294</v>
      </c>
      <c r="E173" s="18" t="s">
        <v>551</v>
      </c>
      <c r="F173" s="17" t="s">
        <v>18</v>
      </c>
      <c r="G173" s="18" t="s">
        <v>125</v>
      </c>
      <c r="H173" s="18" t="s">
        <v>20</v>
      </c>
      <c r="I173" s="18" t="s">
        <v>552</v>
      </c>
      <c r="J173" s="18" t="s">
        <v>154</v>
      </c>
    </row>
    <row r="174" ht="54" customHeight="1" spans="1:10">
      <c r="A174" s="13" t="s">
        <v>553</v>
      </c>
      <c r="B174" s="14" t="s">
        <v>292</v>
      </c>
      <c r="C174" s="14" t="s">
        <v>293</v>
      </c>
      <c r="D174" s="14" t="s">
        <v>294</v>
      </c>
      <c r="E174" s="18" t="s">
        <v>554</v>
      </c>
      <c r="F174" s="17" t="s">
        <v>27</v>
      </c>
      <c r="G174" s="18" t="s">
        <v>262</v>
      </c>
      <c r="H174" s="18" t="s">
        <v>20</v>
      </c>
      <c r="I174" s="18" t="s">
        <v>555</v>
      </c>
      <c r="J174" s="18" t="s">
        <v>108</v>
      </c>
    </row>
    <row r="175" ht="54" customHeight="1" spans="1:10">
      <c r="A175" s="13" t="s">
        <v>556</v>
      </c>
      <c r="B175" s="14" t="s">
        <v>292</v>
      </c>
      <c r="C175" s="14" t="s">
        <v>293</v>
      </c>
      <c r="D175" s="14" t="s">
        <v>294</v>
      </c>
      <c r="E175" s="18" t="s">
        <v>557</v>
      </c>
      <c r="F175" s="17" t="s">
        <v>18</v>
      </c>
      <c r="G175" s="18" t="s">
        <v>558</v>
      </c>
      <c r="H175" s="18" t="s">
        <v>29</v>
      </c>
      <c r="I175" s="18" t="s">
        <v>559</v>
      </c>
      <c r="J175" s="18" t="s">
        <v>308</v>
      </c>
    </row>
    <row r="176" ht="54" customHeight="1" spans="1:10">
      <c r="A176" s="13" t="s">
        <v>560</v>
      </c>
      <c r="B176" s="14" t="s">
        <v>292</v>
      </c>
      <c r="C176" s="14" t="s">
        <v>293</v>
      </c>
      <c r="D176" s="14" t="s">
        <v>294</v>
      </c>
      <c r="E176" s="18" t="s">
        <v>561</v>
      </c>
      <c r="F176" s="17" t="s">
        <v>18</v>
      </c>
      <c r="G176" s="18" t="s">
        <v>81</v>
      </c>
      <c r="H176" s="18" t="s">
        <v>20</v>
      </c>
      <c r="I176" s="18" t="s">
        <v>562</v>
      </c>
      <c r="J176" s="18" t="s">
        <v>66</v>
      </c>
    </row>
    <row r="177" ht="54" customHeight="1" spans="1:10">
      <c r="A177" s="13" t="s">
        <v>563</v>
      </c>
      <c r="B177" s="14" t="s">
        <v>292</v>
      </c>
      <c r="C177" s="14" t="s">
        <v>293</v>
      </c>
      <c r="D177" s="14" t="s">
        <v>294</v>
      </c>
      <c r="E177" s="18" t="s">
        <v>564</v>
      </c>
      <c r="F177" s="17" t="s">
        <v>27</v>
      </c>
      <c r="G177" s="18" t="s">
        <v>565</v>
      </c>
      <c r="H177" s="18" t="s">
        <v>20</v>
      </c>
      <c r="I177" s="18" t="s">
        <v>566</v>
      </c>
      <c r="J177" s="18" t="s">
        <v>108</v>
      </c>
    </row>
    <row r="178" ht="54" customHeight="1" spans="1:10">
      <c r="A178" s="13" t="s">
        <v>567</v>
      </c>
      <c r="B178" s="14" t="s">
        <v>292</v>
      </c>
      <c r="C178" s="14" t="s">
        <v>293</v>
      </c>
      <c r="D178" s="14" t="s">
        <v>294</v>
      </c>
      <c r="E178" s="18" t="s">
        <v>568</v>
      </c>
      <c r="F178" s="17" t="s">
        <v>18</v>
      </c>
      <c r="G178" s="18" t="s">
        <v>492</v>
      </c>
      <c r="H178" s="18" t="s">
        <v>20</v>
      </c>
      <c r="I178" s="18" t="s">
        <v>493</v>
      </c>
      <c r="J178" s="18" t="s">
        <v>154</v>
      </c>
    </row>
    <row r="179" ht="54" customHeight="1" spans="1:10">
      <c r="A179" s="13" t="s">
        <v>569</v>
      </c>
      <c r="B179" s="14" t="s">
        <v>292</v>
      </c>
      <c r="C179" s="14" t="s">
        <v>293</v>
      </c>
      <c r="D179" s="14" t="s">
        <v>294</v>
      </c>
      <c r="E179" s="18" t="s">
        <v>570</v>
      </c>
      <c r="F179" s="17" t="s">
        <v>18</v>
      </c>
      <c r="G179" s="18" t="s">
        <v>234</v>
      </c>
      <c r="H179" s="18" t="s">
        <v>20</v>
      </c>
      <c r="I179" s="18" t="s">
        <v>385</v>
      </c>
      <c r="J179" s="18" t="s">
        <v>108</v>
      </c>
    </row>
    <row r="180" ht="54" customHeight="1" spans="1:10">
      <c r="A180" s="13" t="s">
        <v>571</v>
      </c>
      <c r="B180" s="14" t="s">
        <v>292</v>
      </c>
      <c r="C180" s="14" t="s">
        <v>293</v>
      </c>
      <c r="D180" s="14" t="s">
        <v>294</v>
      </c>
      <c r="E180" s="18" t="s">
        <v>572</v>
      </c>
      <c r="F180" s="17" t="s">
        <v>27</v>
      </c>
      <c r="G180" s="18" t="s">
        <v>34</v>
      </c>
      <c r="H180" s="18" t="s">
        <v>20</v>
      </c>
      <c r="I180" s="18" t="s">
        <v>573</v>
      </c>
      <c r="J180" s="18" t="s">
        <v>228</v>
      </c>
    </row>
    <row r="181" ht="54" customHeight="1" spans="1:10">
      <c r="A181" s="13" t="s">
        <v>574</v>
      </c>
      <c r="B181" s="14" t="s">
        <v>292</v>
      </c>
      <c r="C181" s="14" t="s">
        <v>293</v>
      </c>
      <c r="D181" s="14" t="s">
        <v>294</v>
      </c>
      <c r="E181" s="18" t="s">
        <v>575</v>
      </c>
      <c r="F181" s="17" t="s">
        <v>27</v>
      </c>
      <c r="G181" s="18" t="s">
        <v>399</v>
      </c>
      <c r="H181" s="18" t="s">
        <v>20</v>
      </c>
      <c r="I181" s="18" t="s">
        <v>249</v>
      </c>
      <c r="J181" s="18" t="s">
        <v>576</v>
      </c>
    </row>
    <row r="182" ht="54" customHeight="1" spans="1:10">
      <c r="A182" s="13" t="s">
        <v>577</v>
      </c>
      <c r="B182" s="14" t="s">
        <v>292</v>
      </c>
      <c r="C182" s="14" t="s">
        <v>293</v>
      </c>
      <c r="D182" s="14" t="s">
        <v>294</v>
      </c>
      <c r="E182" s="18" t="s">
        <v>578</v>
      </c>
      <c r="F182" s="17" t="s">
        <v>18</v>
      </c>
      <c r="G182" s="18" t="s">
        <v>579</v>
      </c>
      <c r="H182" s="18" t="s">
        <v>29</v>
      </c>
      <c r="I182" s="18" t="s">
        <v>580</v>
      </c>
      <c r="J182" s="18" t="s">
        <v>108</v>
      </c>
    </row>
    <row r="183" ht="54" customHeight="1" spans="1:10">
      <c r="A183" s="13" t="s">
        <v>581</v>
      </c>
      <c r="B183" s="14" t="s">
        <v>292</v>
      </c>
      <c r="C183" s="14" t="s">
        <v>293</v>
      </c>
      <c r="D183" s="14" t="s">
        <v>294</v>
      </c>
      <c r="E183" s="18" t="s">
        <v>582</v>
      </c>
      <c r="F183" s="17" t="s">
        <v>18</v>
      </c>
      <c r="G183" s="18" t="s">
        <v>46</v>
      </c>
      <c r="H183" s="18" t="s">
        <v>20</v>
      </c>
      <c r="I183" s="18" t="s">
        <v>421</v>
      </c>
      <c r="J183" s="18" t="s">
        <v>99</v>
      </c>
    </row>
    <row r="184" ht="54" customHeight="1" spans="1:10">
      <c r="A184" s="13" t="s">
        <v>583</v>
      </c>
      <c r="B184" s="14" t="s">
        <v>292</v>
      </c>
      <c r="C184" s="14" t="s">
        <v>293</v>
      </c>
      <c r="D184" s="14" t="s">
        <v>294</v>
      </c>
      <c r="E184" s="18" t="s">
        <v>584</v>
      </c>
      <c r="F184" s="17" t="s">
        <v>18</v>
      </c>
      <c r="G184" s="18" t="s">
        <v>585</v>
      </c>
      <c r="H184" s="18" t="s">
        <v>29</v>
      </c>
      <c r="I184" s="18" t="s">
        <v>586</v>
      </c>
      <c r="J184" s="18" t="s">
        <v>108</v>
      </c>
    </row>
    <row r="185" ht="54" customHeight="1" spans="1:10">
      <c r="A185" s="13" t="s">
        <v>587</v>
      </c>
      <c r="B185" s="14" t="s">
        <v>292</v>
      </c>
      <c r="C185" s="14" t="s">
        <v>293</v>
      </c>
      <c r="D185" s="14" t="s">
        <v>294</v>
      </c>
      <c r="E185" s="18" t="s">
        <v>588</v>
      </c>
      <c r="F185" s="17" t="s">
        <v>27</v>
      </c>
      <c r="G185" s="18" t="s">
        <v>585</v>
      </c>
      <c r="H185" s="18" t="s">
        <v>29</v>
      </c>
      <c r="I185" s="18" t="s">
        <v>52</v>
      </c>
      <c r="J185" s="18" t="s">
        <v>159</v>
      </c>
    </row>
    <row r="186" ht="54" customHeight="1" spans="1:10">
      <c r="A186" s="13" t="s">
        <v>589</v>
      </c>
      <c r="B186" s="14" t="s">
        <v>292</v>
      </c>
      <c r="C186" s="14" t="s">
        <v>293</v>
      </c>
      <c r="D186" s="14" t="s">
        <v>294</v>
      </c>
      <c r="E186" s="18" t="s">
        <v>590</v>
      </c>
      <c r="F186" s="17" t="s">
        <v>27</v>
      </c>
      <c r="G186" s="18" t="s">
        <v>51</v>
      </c>
      <c r="H186" s="18" t="s">
        <v>20</v>
      </c>
      <c r="I186" s="18" t="s">
        <v>591</v>
      </c>
      <c r="J186" s="18" t="s">
        <v>47</v>
      </c>
    </row>
    <row r="187" ht="54" customHeight="1" spans="1:10">
      <c r="A187" s="13" t="s">
        <v>592</v>
      </c>
      <c r="B187" s="14" t="s">
        <v>292</v>
      </c>
      <c r="C187" s="14" t="s">
        <v>293</v>
      </c>
      <c r="D187" s="14" t="s">
        <v>294</v>
      </c>
      <c r="E187" s="18" t="s">
        <v>593</v>
      </c>
      <c r="F187" s="17" t="s">
        <v>18</v>
      </c>
      <c r="G187" s="18" t="s">
        <v>374</v>
      </c>
      <c r="H187" s="18" t="s">
        <v>20</v>
      </c>
      <c r="I187" s="18" t="s">
        <v>594</v>
      </c>
      <c r="J187" s="18" t="s">
        <v>174</v>
      </c>
    </row>
    <row r="188" ht="54" customHeight="1" spans="1:10">
      <c r="A188" s="13" t="s">
        <v>595</v>
      </c>
      <c r="B188" s="14" t="s">
        <v>292</v>
      </c>
      <c r="C188" s="14" t="s">
        <v>596</v>
      </c>
      <c r="D188" s="14" t="s">
        <v>294</v>
      </c>
      <c r="E188" s="18" t="s">
        <v>597</v>
      </c>
      <c r="F188" s="17" t="s">
        <v>27</v>
      </c>
      <c r="G188" s="18" t="s">
        <v>598</v>
      </c>
      <c r="H188" s="18" t="s">
        <v>20</v>
      </c>
      <c r="I188" s="18" t="s">
        <v>599</v>
      </c>
      <c r="J188" s="18" t="s">
        <v>600</v>
      </c>
    </row>
    <row r="189" ht="54" customHeight="1" spans="1:10">
      <c r="A189" s="13" t="s">
        <v>601</v>
      </c>
      <c r="B189" s="14" t="s">
        <v>292</v>
      </c>
      <c r="C189" s="14" t="s">
        <v>293</v>
      </c>
      <c r="D189" s="14" t="s">
        <v>294</v>
      </c>
      <c r="E189" s="18" t="s">
        <v>602</v>
      </c>
      <c r="F189" s="17" t="s">
        <v>18</v>
      </c>
      <c r="G189" s="18" t="s">
        <v>603</v>
      </c>
      <c r="H189" s="18" t="s">
        <v>604</v>
      </c>
      <c r="I189" s="18" t="s">
        <v>605</v>
      </c>
      <c r="J189" s="18" t="s">
        <v>431</v>
      </c>
    </row>
    <row r="190" ht="54" customHeight="1" spans="1:10">
      <c r="A190" s="13" t="s">
        <v>606</v>
      </c>
      <c r="B190" s="14" t="s">
        <v>292</v>
      </c>
      <c r="C190" s="14" t="s">
        <v>293</v>
      </c>
      <c r="D190" s="14" t="s">
        <v>294</v>
      </c>
      <c r="E190" s="18" t="s">
        <v>607</v>
      </c>
      <c r="F190" s="17" t="s">
        <v>18</v>
      </c>
      <c r="G190" s="18" t="s">
        <v>316</v>
      </c>
      <c r="H190" s="18" t="s">
        <v>29</v>
      </c>
      <c r="I190" s="18" t="s">
        <v>608</v>
      </c>
      <c r="J190" s="18" t="s">
        <v>609</v>
      </c>
    </row>
    <row r="191" ht="54" customHeight="1" spans="1:10">
      <c r="A191" s="13" t="s">
        <v>610</v>
      </c>
      <c r="B191" s="14" t="s">
        <v>292</v>
      </c>
      <c r="C191" s="14" t="s">
        <v>293</v>
      </c>
      <c r="D191" s="14" t="s">
        <v>294</v>
      </c>
      <c r="E191" s="18" t="s">
        <v>611</v>
      </c>
      <c r="F191" s="17" t="s">
        <v>18</v>
      </c>
      <c r="G191" s="18" t="s">
        <v>612</v>
      </c>
      <c r="H191" s="18" t="s">
        <v>20</v>
      </c>
      <c r="I191" s="18" t="s">
        <v>613</v>
      </c>
      <c r="J191" s="18" t="s">
        <v>379</v>
      </c>
    </row>
    <row r="192" ht="54" customHeight="1" spans="1:10">
      <c r="A192" s="13" t="s">
        <v>614</v>
      </c>
      <c r="B192" s="14" t="s">
        <v>292</v>
      </c>
      <c r="C192" s="14" t="s">
        <v>293</v>
      </c>
      <c r="D192" s="14" t="s">
        <v>294</v>
      </c>
      <c r="E192" s="18" t="s">
        <v>615</v>
      </c>
      <c r="F192" s="17" t="s">
        <v>18</v>
      </c>
      <c r="G192" s="18" t="s">
        <v>340</v>
      </c>
      <c r="H192" s="18" t="s">
        <v>20</v>
      </c>
      <c r="I192" s="18" t="s">
        <v>616</v>
      </c>
      <c r="J192" s="18" t="s">
        <v>288</v>
      </c>
    </row>
    <row r="193" ht="54" customHeight="1" spans="1:10">
      <c r="A193" s="13" t="s">
        <v>617</v>
      </c>
      <c r="B193" s="14" t="s">
        <v>292</v>
      </c>
      <c r="C193" s="14" t="s">
        <v>293</v>
      </c>
      <c r="D193" s="14" t="s">
        <v>294</v>
      </c>
      <c r="E193" s="18" t="s">
        <v>618</v>
      </c>
      <c r="F193" s="17" t="s">
        <v>27</v>
      </c>
      <c r="G193" s="18" t="s">
        <v>619</v>
      </c>
      <c r="H193" s="18" t="s">
        <v>29</v>
      </c>
      <c r="I193" s="18" t="s">
        <v>620</v>
      </c>
      <c r="J193" s="18" t="s">
        <v>621</v>
      </c>
    </row>
    <row r="194" ht="54" customHeight="1" spans="1:10">
      <c r="A194" s="13" t="s">
        <v>622</v>
      </c>
      <c r="B194" s="14" t="s">
        <v>292</v>
      </c>
      <c r="C194" s="14" t="s">
        <v>293</v>
      </c>
      <c r="D194" s="14" t="s">
        <v>294</v>
      </c>
      <c r="E194" s="18" t="s">
        <v>623</v>
      </c>
      <c r="F194" s="17" t="s">
        <v>18</v>
      </c>
      <c r="G194" s="18" t="s">
        <v>34</v>
      </c>
      <c r="H194" s="18" t="s">
        <v>20</v>
      </c>
      <c r="I194" s="18" t="s">
        <v>624</v>
      </c>
      <c r="J194" s="18" t="s">
        <v>108</v>
      </c>
    </row>
    <row r="195" ht="54" customHeight="1" spans="1:10">
      <c r="A195" s="13" t="s">
        <v>625</v>
      </c>
      <c r="B195" s="14" t="s">
        <v>292</v>
      </c>
      <c r="C195" s="14" t="s">
        <v>293</v>
      </c>
      <c r="D195" s="14" t="s">
        <v>294</v>
      </c>
      <c r="E195" s="18" t="s">
        <v>626</v>
      </c>
      <c r="F195" s="17" t="s">
        <v>18</v>
      </c>
      <c r="G195" s="18" t="s">
        <v>340</v>
      </c>
      <c r="H195" s="18" t="s">
        <v>20</v>
      </c>
      <c r="I195" s="18" t="s">
        <v>627</v>
      </c>
      <c r="J195" s="18" t="s">
        <v>149</v>
      </c>
    </row>
    <row r="196" ht="54" customHeight="1" spans="1:10">
      <c r="A196" s="13" t="s">
        <v>628</v>
      </c>
      <c r="B196" s="14" t="s">
        <v>292</v>
      </c>
      <c r="C196" s="14" t="s">
        <v>293</v>
      </c>
      <c r="D196" s="14" t="s">
        <v>294</v>
      </c>
      <c r="E196" s="18" t="s">
        <v>629</v>
      </c>
      <c r="F196" s="17" t="s">
        <v>18</v>
      </c>
      <c r="G196" s="18" t="s">
        <v>55</v>
      </c>
      <c r="H196" s="18" t="s">
        <v>20</v>
      </c>
      <c r="I196" s="18" t="s">
        <v>630</v>
      </c>
      <c r="J196" s="18" t="s">
        <v>47</v>
      </c>
    </row>
    <row r="197" ht="54" customHeight="1" spans="1:10">
      <c r="A197" s="13" t="s">
        <v>631</v>
      </c>
      <c r="B197" s="14" t="s">
        <v>292</v>
      </c>
      <c r="C197" s="14" t="s">
        <v>293</v>
      </c>
      <c r="D197" s="14" t="s">
        <v>294</v>
      </c>
      <c r="E197" s="18" t="s">
        <v>632</v>
      </c>
      <c r="F197" s="17" t="s">
        <v>18</v>
      </c>
      <c r="G197" s="18" t="s">
        <v>115</v>
      </c>
      <c r="H197" s="18" t="s">
        <v>20</v>
      </c>
      <c r="I197" s="18" t="s">
        <v>338</v>
      </c>
      <c r="J197" s="18" t="s">
        <v>288</v>
      </c>
    </row>
    <row r="198" ht="54" customHeight="1" spans="1:10">
      <c r="A198" s="13" t="s">
        <v>633</v>
      </c>
      <c r="B198" s="14" t="s">
        <v>292</v>
      </c>
      <c r="C198" s="14" t="s">
        <v>293</v>
      </c>
      <c r="D198" s="14" t="s">
        <v>294</v>
      </c>
      <c r="E198" s="18" t="s">
        <v>634</v>
      </c>
      <c r="F198" s="17" t="s">
        <v>27</v>
      </c>
      <c r="G198" s="18" t="s">
        <v>635</v>
      </c>
      <c r="H198" s="18" t="s">
        <v>20</v>
      </c>
      <c r="I198" s="18" t="s">
        <v>497</v>
      </c>
      <c r="J198" s="18" t="s">
        <v>47</v>
      </c>
    </row>
    <row r="199" ht="54" customHeight="1" spans="1:10">
      <c r="A199" s="13" t="s">
        <v>13</v>
      </c>
      <c r="B199" s="14" t="s">
        <v>636</v>
      </c>
      <c r="C199" s="14" t="s">
        <v>637</v>
      </c>
      <c r="D199" s="14" t="s">
        <v>638</v>
      </c>
      <c r="E199" s="13" t="s">
        <v>639</v>
      </c>
      <c r="F199" s="15" t="s">
        <v>27</v>
      </c>
      <c r="G199" s="13" t="s">
        <v>640</v>
      </c>
      <c r="H199" s="13" t="s">
        <v>20</v>
      </c>
      <c r="I199" s="13" t="s">
        <v>641</v>
      </c>
      <c r="J199" s="13" t="s">
        <v>108</v>
      </c>
    </row>
    <row r="200" ht="54" customHeight="1" spans="1:10">
      <c r="A200" s="13" t="s">
        <v>32</v>
      </c>
      <c r="B200" s="14" t="s">
        <v>636</v>
      </c>
      <c r="C200" s="13" t="s">
        <v>637</v>
      </c>
      <c r="D200" s="13" t="s">
        <v>638</v>
      </c>
      <c r="E200" s="13" t="s">
        <v>642</v>
      </c>
      <c r="F200" s="15" t="s">
        <v>27</v>
      </c>
      <c r="G200" s="13" t="s">
        <v>106</v>
      </c>
      <c r="H200" s="13" t="s">
        <v>20</v>
      </c>
      <c r="I200" s="13" t="s">
        <v>643</v>
      </c>
      <c r="J200" s="13" t="s">
        <v>308</v>
      </c>
    </row>
    <row r="201" ht="54" customHeight="1" spans="1:10">
      <c r="A201" s="13" t="s">
        <v>37</v>
      </c>
      <c r="B201" s="13" t="s">
        <v>636</v>
      </c>
      <c r="C201" s="13" t="s">
        <v>637</v>
      </c>
      <c r="D201" s="13" t="s">
        <v>638</v>
      </c>
      <c r="E201" s="13" t="s">
        <v>644</v>
      </c>
      <c r="F201" s="15" t="s">
        <v>18</v>
      </c>
      <c r="G201" s="13" t="s">
        <v>81</v>
      </c>
      <c r="H201" s="13" t="s">
        <v>20</v>
      </c>
      <c r="I201" s="13" t="s">
        <v>645</v>
      </c>
      <c r="J201" s="13" t="s">
        <v>22</v>
      </c>
    </row>
    <row r="202" ht="54" customHeight="1" spans="1:10">
      <c r="A202" s="13" t="s">
        <v>40</v>
      </c>
      <c r="B202" s="13" t="s">
        <v>636</v>
      </c>
      <c r="C202" s="13" t="s">
        <v>637</v>
      </c>
      <c r="D202" s="13" t="s">
        <v>638</v>
      </c>
      <c r="E202" s="13" t="s">
        <v>646</v>
      </c>
      <c r="F202" s="15" t="s">
        <v>18</v>
      </c>
      <c r="G202" s="13" t="s">
        <v>343</v>
      </c>
      <c r="H202" s="13" t="s">
        <v>29</v>
      </c>
      <c r="I202" s="13" t="s">
        <v>647</v>
      </c>
      <c r="J202" s="13" t="s">
        <v>648</v>
      </c>
    </row>
    <row r="203" ht="54" customHeight="1" spans="1:10">
      <c r="A203" s="13" t="s">
        <v>44</v>
      </c>
      <c r="B203" s="13" t="s">
        <v>636</v>
      </c>
      <c r="C203" s="13" t="s">
        <v>637</v>
      </c>
      <c r="D203" s="13" t="s">
        <v>649</v>
      </c>
      <c r="E203" s="13" t="s">
        <v>650</v>
      </c>
      <c r="F203" s="15" t="s">
        <v>27</v>
      </c>
      <c r="G203" s="13" t="s">
        <v>651</v>
      </c>
      <c r="H203" s="13" t="s">
        <v>20</v>
      </c>
      <c r="I203" s="13" t="s">
        <v>645</v>
      </c>
      <c r="J203" s="13" t="s">
        <v>477</v>
      </c>
    </row>
  </sheetData>
  <sheetProtection password="CF2A" sheet="1" objects="1"/>
  <mergeCells count="4">
    <mergeCell ref="A1:J1"/>
    <mergeCell ref="B2:D2"/>
    <mergeCell ref="E2:J2"/>
    <mergeCell ref="A2:A3"/>
  </mergeCells>
  <conditionalFormatting sqref="J5">
    <cfRule type="expression" dxfId="0" priority="82">
      <formula>$B5="临淄区审计局"</formula>
    </cfRule>
  </conditionalFormatting>
  <conditionalFormatting sqref="E17:F17">
    <cfRule type="expression" dxfId="1" priority="78">
      <formula>$B17="临淄区凤凰镇人民政府"</formula>
    </cfRule>
    <cfRule type="expression" dxfId="2" priority="79">
      <formula>$B17="临淄区检验检测中心"</formula>
    </cfRule>
    <cfRule type="expression" dxfId="0" priority="80">
      <formula>$B17="临淄区审计局"</formula>
    </cfRule>
    <cfRule type="expression" dxfId="3" priority="81">
      <formula>$B17="临淄区卫生健康局"</formula>
    </cfRule>
  </conditionalFormatting>
  <conditionalFormatting sqref="E20">
    <cfRule type="expression" dxfId="1" priority="176">
      <formula>$B20="临淄区凤凰镇人民政府"</formula>
    </cfRule>
    <cfRule type="expression" dxfId="2" priority="177">
      <formula>$B20="临淄区检验检测中心"</formula>
    </cfRule>
    <cfRule type="expression" dxfId="0" priority="178">
      <formula>$B20="临淄区审计局"</formula>
    </cfRule>
    <cfRule type="expression" dxfId="3" priority="179">
      <formula>$B20="临淄区卫生健康局"</formula>
    </cfRule>
  </conditionalFormatting>
  <conditionalFormatting sqref="F20">
    <cfRule type="expression" dxfId="2" priority="123">
      <formula>$B20="临淄区检验检测中心"</formula>
    </cfRule>
    <cfRule type="expression" dxfId="0" priority="124">
      <formula>$B20="临淄区审计局"</formula>
    </cfRule>
    <cfRule type="expression" dxfId="3" priority="125">
      <formula>$B20="临淄区卫生健康局"</formula>
    </cfRule>
  </conditionalFormatting>
  <conditionalFormatting sqref="I58">
    <cfRule type="expression" dxfId="1" priority="74">
      <formula>$B58="临淄区凤凰镇人民政府"</formula>
    </cfRule>
    <cfRule type="expression" dxfId="2" priority="75">
      <formula>$B58="临淄区检验检测中心"</formula>
    </cfRule>
    <cfRule type="expression" dxfId="0" priority="76">
      <formula>$B58="临淄区审计局"</formula>
    </cfRule>
    <cfRule type="expression" dxfId="3" priority="77">
      <formula>$B58="临淄区卫生健康局"</formula>
    </cfRule>
  </conditionalFormatting>
  <conditionalFormatting sqref="J78">
    <cfRule type="expression" dxfId="3" priority="70">
      <formula>$B79="临淄区卫生健康局"</formula>
    </cfRule>
    <cfRule type="expression" dxfId="0" priority="71">
      <formula>$B79="临淄区审计局"</formula>
    </cfRule>
    <cfRule type="expression" dxfId="2" priority="72">
      <formula>$B79="临淄区检验检测中心"</formula>
    </cfRule>
    <cfRule type="expression" dxfId="1" priority="73">
      <formula>$B79="临淄区凤凰镇人民政府"</formula>
    </cfRule>
  </conditionalFormatting>
  <conditionalFormatting sqref="E85">
    <cfRule type="expression" dxfId="3" priority="135">
      <formula>$B86="临淄区卫生健康局"</formula>
    </cfRule>
    <cfRule type="expression" dxfId="0" priority="136">
      <formula>$B86="临淄区审计局"</formula>
    </cfRule>
    <cfRule type="expression" dxfId="2" priority="137">
      <formula>$B86="临淄区检验检测中心"</formula>
    </cfRule>
    <cfRule type="expression" dxfId="1" priority="138">
      <formula>$B86="临淄区凤凰镇人民政府"</formula>
    </cfRule>
    <cfRule type="expression" dxfId="4" priority="139">
      <formula>$B86="临淄区人民政府闻韶街道办事处"</formula>
    </cfRule>
  </conditionalFormatting>
  <conditionalFormatting sqref="F85">
    <cfRule type="expression" dxfId="3" priority="83">
      <formula>$B86="临淄区卫生健康局"</formula>
    </cfRule>
    <cfRule type="expression" dxfId="0" priority="84">
      <formula>$B86="临淄区审计局"</formula>
    </cfRule>
    <cfRule type="expression" dxfId="2" priority="85">
      <formula>$B86="临淄区检验检测中心"</formula>
    </cfRule>
    <cfRule type="expression" dxfId="1" priority="86">
      <formula>$B86="临淄区凤凰镇人民政府"</formula>
    </cfRule>
    <cfRule type="expression" dxfId="4" priority="87">
      <formula>$B86="临淄区人民政府闻韶街道办事处"</formula>
    </cfRule>
  </conditionalFormatting>
  <conditionalFormatting sqref="G85:I85">
    <cfRule type="expression" dxfId="3" priority="190">
      <formula>$B86="临淄区卫生健康局"</formula>
    </cfRule>
    <cfRule type="expression" dxfId="0" priority="191">
      <formula>$B86="临淄区审计局"</formula>
    </cfRule>
    <cfRule type="expression" dxfId="2" priority="192">
      <formula>$B86="临淄区检验检测中心"</formula>
    </cfRule>
    <cfRule type="expression" dxfId="1" priority="193">
      <formula>$B86="临淄区凤凰镇人民政府"</formula>
    </cfRule>
    <cfRule type="expression" dxfId="4" priority="194">
      <formula>$B86="临淄区人民政府闻韶街道办事处"</formula>
    </cfRule>
  </conditionalFormatting>
  <conditionalFormatting sqref="J85">
    <cfRule type="expression" dxfId="3" priority="56">
      <formula>$B86="临淄区卫生健康局"</formula>
    </cfRule>
    <cfRule type="expression" dxfId="0" priority="57">
      <formula>$B86="临淄区审计局"</formula>
    </cfRule>
    <cfRule type="expression" dxfId="2" priority="58">
      <formula>$B86="临淄区检验检测中心"</formula>
    </cfRule>
    <cfRule type="expression" dxfId="1" priority="59">
      <formula>$B86="临淄区凤凰镇人民政府"</formula>
    </cfRule>
    <cfRule type="expression" dxfId="4" priority="60">
      <formula>$B86="临淄区人民政府闻韶街道办事处"</formula>
    </cfRule>
  </conditionalFormatting>
  <conditionalFormatting sqref="J94">
    <cfRule type="expression" dxfId="3" priority="51">
      <formula>$B95="临淄区卫生健康局"</formula>
    </cfRule>
    <cfRule type="expression" dxfId="0" priority="52">
      <formula>$B95="临淄区审计局"</formula>
    </cfRule>
    <cfRule type="expression" dxfId="2" priority="53">
      <formula>$B95="临淄区检验检测中心"</formula>
    </cfRule>
    <cfRule type="expression" dxfId="1" priority="54">
      <formula>$B95="临淄区凤凰镇人民政府"</formula>
    </cfRule>
    <cfRule type="expression" dxfId="4" priority="55">
      <formula>$B95="临淄区人民政府闻韶街道办事处"</formula>
    </cfRule>
  </conditionalFormatting>
  <conditionalFormatting sqref="E95">
    <cfRule type="expression" dxfId="4" priority="171">
      <formula>$B95="临淄区人民政府闻韶街道办事处"</formula>
    </cfRule>
    <cfRule type="expression" dxfId="1" priority="172">
      <formula>$B95="临淄区凤凰镇人民政府"</formula>
    </cfRule>
    <cfRule type="expression" dxfId="2" priority="173">
      <formula>$B95="临淄区检验检测中心"</formula>
    </cfRule>
    <cfRule type="expression" dxfId="0" priority="174">
      <formula>$B95="临淄区审计局"</formula>
    </cfRule>
    <cfRule type="expression" dxfId="3" priority="175">
      <formula>$B95="临淄区卫生健康局"</formula>
    </cfRule>
  </conditionalFormatting>
  <conditionalFormatting sqref="F95">
    <cfRule type="expression" dxfId="4" priority="118">
      <formula>$B95="临淄区人民政府闻韶街道办事处"</formula>
    </cfRule>
    <cfRule type="expression" dxfId="1" priority="119">
      <formula>$B95="临淄区凤凰镇人民政府"</formula>
    </cfRule>
    <cfRule type="expression" dxfId="2" priority="120">
      <formula>$B95="临淄区检验检测中心"</formula>
    </cfRule>
    <cfRule type="expression" dxfId="0" priority="121">
      <formula>$B95="临淄区审计局"</formula>
    </cfRule>
    <cfRule type="expression" dxfId="3" priority="122">
      <formula>$B95="临淄区卫生健康局"</formula>
    </cfRule>
  </conditionalFormatting>
  <conditionalFormatting sqref="G95:I95">
    <cfRule type="expression" dxfId="4" priority="241">
      <formula>$B95="临淄区人民政府闻韶街道办事处"</formula>
    </cfRule>
    <cfRule type="expression" dxfId="1" priority="242">
      <formula>$B95="临淄区凤凰镇人民政府"</formula>
    </cfRule>
    <cfRule type="expression" dxfId="2" priority="243">
      <formula>$B95="临淄区检验检测中心"</formula>
    </cfRule>
    <cfRule type="expression" dxfId="0" priority="244">
      <formula>$B95="临淄区审计局"</formula>
    </cfRule>
    <cfRule type="expression" dxfId="3" priority="245">
      <formula>$B95="临淄区卫生健康局"</formula>
    </cfRule>
  </conditionalFormatting>
  <conditionalFormatting sqref="J95">
    <cfRule type="expression" dxfId="4" priority="41">
      <formula>$B95="临淄区人民政府闻韶街道办事处"</formula>
    </cfRule>
    <cfRule type="expression" dxfId="1" priority="42">
      <formula>$B95="临淄区凤凰镇人民政府"</formula>
    </cfRule>
    <cfRule type="expression" dxfId="2" priority="43">
      <formula>$B95="临淄区检验检测中心"</formula>
    </cfRule>
    <cfRule type="expression" dxfId="0" priority="44">
      <formula>$B95="临淄区审计局"</formula>
    </cfRule>
    <cfRule type="expression" dxfId="3" priority="45">
      <formula>$B95="临淄区卫生健康局"</formula>
    </cfRule>
  </conditionalFormatting>
  <conditionalFormatting sqref="E97">
    <cfRule type="expression" dxfId="4" priority="170">
      <formula>$B97="临淄区人民政府闻韶街道办事处"</formula>
    </cfRule>
  </conditionalFormatting>
  <conditionalFormatting sqref="J151">
    <cfRule type="expression" dxfId="4" priority="36">
      <formula>$B151="临淄区人民政府闻韶街道办事处"</formula>
    </cfRule>
    <cfRule type="expression" dxfId="1" priority="37">
      <formula>$B151="临淄区凤凰镇人民政府"</formula>
    </cfRule>
    <cfRule type="expression" dxfId="2" priority="38">
      <formula>$B151="临淄区检验检测中心"</formula>
    </cfRule>
    <cfRule type="expression" dxfId="0" priority="39">
      <formula>$B151="临淄区审计局"</formula>
    </cfRule>
    <cfRule type="expression" dxfId="3" priority="40">
      <formula>$B151="临淄区卫生健康局"</formula>
    </cfRule>
  </conditionalFormatting>
  <conditionalFormatting sqref="E152">
    <cfRule type="expression" dxfId="4" priority="165">
      <formula>$B152="临淄区人民政府闻韶街道办事处"</formula>
    </cfRule>
    <cfRule type="expression" dxfId="1" priority="166">
      <formula>$B152="临淄区凤凰镇人民政府"</formula>
    </cfRule>
    <cfRule type="expression" dxfId="2" priority="167">
      <formula>$B152="临淄区检验检测中心"</formula>
    </cfRule>
    <cfRule type="expression" dxfId="0" priority="168">
      <formula>$B152="临淄区审计局"</formula>
    </cfRule>
    <cfRule type="expression" dxfId="3" priority="169">
      <formula>$B152="临淄区卫生健康局"</formula>
    </cfRule>
  </conditionalFormatting>
  <conditionalFormatting sqref="F152">
    <cfRule type="expression" dxfId="4" priority="113">
      <formula>$B152="临淄区人民政府闻韶街道办事处"</formula>
    </cfRule>
    <cfRule type="expression" dxfId="1" priority="114">
      <formula>$B152="临淄区凤凰镇人民政府"</formula>
    </cfRule>
    <cfRule type="expression" dxfId="2" priority="115">
      <formula>$B152="临淄区检验检测中心"</formula>
    </cfRule>
    <cfRule type="expression" dxfId="0" priority="116">
      <formula>$B152="临淄区审计局"</formula>
    </cfRule>
    <cfRule type="expression" dxfId="3" priority="117">
      <formula>$B152="临淄区卫生健康局"</formula>
    </cfRule>
  </conditionalFormatting>
  <conditionalFormatting sqref="J152">
    <cfRule type="expression" dxfId="4" priority="31">
      <formula>$B152="临淄区人民政府闻韶街道办事处"</formula>
    </cfRule>
    <cfRule type="expression" dxfId="1" priority="32">
      <formula>$B152="临淄区凤凰镇人民政府"</formula>
    </cfRule>
    <cfRule type="expression" dxfId="2" priority="33">
      <formula>$B152="临淄区检验检测中心"</formula>
    </cfRule>
    <cfRule type="expression" dxfId="0" priority="34">
      <formula>$B152="临淄区审计局"</formula>
    </cfRule>
    <cfRule type="expression" dxfId="3" priority="35">
      <formula>$B152="临淄区卫生健康局"</formula>
    </cfRule>
  </conditionalFormatting>
  <conditionalFormatting sqref="E153">
    <cfRule type="expression" dxfId="4" priority="160">
      <formula>$B153="临淄区人民政府闻韶街道办事处"</formula>
    </cfRule>
    <cfRule type="expression" dxfId="1" priority="161">
      <formula>$B153="临淄区凤凰镇人民政府"</formula>
    </cfRule>
    <cfRule type="expression" dxfId="2" priority="162">
      <formula>$B153="临淄区检验检测中心"</formula>
    </cfRule>
    <cfRule type="expression" dxfId="0" priority="163">
      <formula>$B153="临淄区审计局"</formula>
    </cfRule>
    <cfRule type="expression" dxfId="3" priority="164">
      <formula>$B153="临淄区卫生健康局"</formula>
    </cfRule>
  </conditionalFormatting>
  <conditionalFormatting sqref="F153">
    <cfRule type="expression" dxfId="4" priority="108">
      <formula>$B153="临淄区人民政府闻韶街道办事处"</formula>
    </cfRule>
    <cfRule type="expression" dxfId="1" priority="109">
      <formula>$B153="临淄区凤凰镇人民政府"</formula>
    </cfRule>
    <cfRule type="expression" dxfId="2" priority="110">
      <formula>$B153="临淄区检验检测中心"</formula>
    </cfRule>
    <cfRule type="expression" dxfId="0" priority="111">
      <formula>$B153="临淄区审计局"</formula>
    </cfRule>
    <cfRule type="expression" dxfId="3" priority="112">
      <formula>$B153="临淄区卫生健康局"</formula>
    </cfRule>
  </conditionalFormatting>
  <conditionalFormatting sqref="E154">
    <cfRule type="expression" dxfId="4" priority="155">
      <formula>$B154="临淄区人民政府闻韶街道办事处"</formula>
    </cfRule>
    <cfRule type="expression" dxfId="1" priority="156">
      <formula>$B154="临淄区凤凰镇人民政府"</formula>
    </cfRule>
    <cfRule type="expression" dxfId="2" priority="157">
      <formula>$B154="临淄区检验检测中心"</formula>
    </cfRule>
    <cfRule type="expression" dxfId="0" priority="158">
      <formula>$B154="临淄区审计局"</formula>
    </cfRule>
    <cfRule type="expression" dxfId="3" priority="159">
      <formula>$B154="临淄区卫生健康局"</formula>
    </cfRule>
  </conditionalFormatting>
  <conditionalFormatting sqref="F154">
    <cfRule type="expression" dxfId="4" priority="103">
      <formula>$B154="临淄区人民政府闻韶街道办事处"</formula>
    </cfRule>
    <cfRule type="expression" dxfId="1" priority="104">
      <formula>$B154="临淄区凤凰镇人民政府"</formula>
    </cfRule>
    <cfRule type="expression" dxfId="2" priority="105">
      <formula>$B154="临淄区检验检测中心"</formula>
    </cfRule>
    <cfRule type="expression" dxfId="0" priority="106">
      <formula>$B154="临淄区审计局"</formula>
    </cfRule>
    <cfRule type="expression" dxfId="3" priority="107">
      <formula>$B154="临淄区卫生健康局"</formula>
    </cfRule>
  </conditionalFormatting>
  <conditionalFormatting sqref="J154">
    <cfRule type="expression" dxfId="4" priority="26">
      <formula>$B154="临淄区人民政府闻韶街道办事处"</formula>
    </cfRule>
    <cfRule type="expression" dxfId="1" priority="27">
      <formula>$B154="临淄区凤凰镇人民政府"</formula>
    </cfRule>
    <cfRule type="expression" dxfId="2" priority="28">
      <formula>$B154="临淄区检验检测中心"</formula>
    </cfRule>
    <cfRule type="expression" dxfId="0" priority="29">
      <formula>$B154="临淄区审计局"</formula>
    </cfRule>
    <cfRule type="expression" dxfId="3" priority="30">
      <formula>$B154="临淄区卫生健康局"</formula>
    </cfRule>
  </conditionalFormatting>
  <conditionalFormatting sqref="E156">
    <cfRule type="expression" dxfId="4" priority="145">
      <formula>$B156="临淄区人民政府闻韶街道办事处"</formula>
    </cfRule>
    <cfRule type="expression" dxfId="1" priority="146">
      <formula>$B156="临淄区凤凰镇人民政府"</formula>
    </cfRule>
    <cfRule type="expression" dxfId="2" priority="147">
      <formula>$B156="临淄区检验检测中心"</formula>
    </cfRule>
    <cfRule type="expression" dxfId="0" priority="148">
      <formula>$B156="临淄区审计局"</formula>
    </cfRule>
    <cfRule type="expression" dxfId="3" priority="149">
      <formula>$B156="临淄区卫生健康局"</formula>
    </cfRule>
  </conditionalFormatting>
  <conditionalFormatting sqref="F156">
    <cfRule type="expression" dxfId="4" priority="93">
      <formula>$B156="临淄区人民政府闻韶街道办事处"</formula>
    </cfRule>
    <cfRule type="expression" dxfId="1" priority="94">
      <formula>$B156="临淄区凤凰镇人民政府"</formula>
    </cfRule>
    <cfRule type="expression" dxfId="2" priority="95">
      <formula>$B156="临淄区检验检测中心"</formula>
    </cfRule>
    <cfRule type="expression" dxfId="0" priority="96">
      <formula>$B156="临淄区审计局"</formula>
    </cfRule>
    <cfRule type="expression" dxfId="3" priority="97">
      <formula>$B156="临淄区卫生健康局"</formula>
    </cfRule>
  </conditionalFormatting>
  <conditionalFormatting sqref="J156">
    <cfRule type="expression" dxfId="4" priority="16">
      <formula>$B156="临淄区人民政府闻韶街道办事处"</formula>
    </cfRule>
    <cfRule type="expression" dxfId="1" priority="17">
      <formula>$B156="临淄区凤凰镇人民政府"</formula>
    </cfRule>
    <cfRule type="expression" dxfId="2" priority="18">
      <formula>$B156="临淄区检验检测中心"</formula>
    </cfRule>
    <cfRule type="expression" dxfId="0" priority="19">
      <formula>$B156="临淄区审计局"</formula>
    </cfRule>
    <cfRule type="expression" dxfId="3" priority="20">
      <formula>$B156="临淄区卫生健康局"</formula>
    </cfRule>
  </conditionalFormatting>
  <conditionalFormatting sqref="E157">
    <cfRule type="expression" dxfId="4" priority="140">
      <formula>$B157="临淄区人民政府闻韶街道办事处"</formula>
    </cfRule>
    <cfRule type="expression" dxfId="1" priority="141">
      <formula>$B157="临淄区凤凰镇人民政府"</formula>
    </cfRule>
    <cfRule type="expression" dxfId="2" priority="142">
      <formula>$B157="临淄区检验检测中心"</formula>
    </cfRule>
    <cfRule type="expression" dxfId="0" priority="143">
      <formula>$B157="临淄区审计局"</formula>
    </cfRule>
    <cfRule type="expression" dxfId="3" priority="144">
      <formula>$B157="临淄区卫生健康局"</formula>
    </cfRule>
  </conditionalFormatting>
  <conditionalFormatting sqref="F157">
    <cfRule type="expression" dxfId="4" priority="88">
      <formula>$B157="临淄区人民政府闻韶街道办事处"</formula>
    </cfRule>
    <cfRule type="expression" dxfId="1" priority="89">
      <formula>$B157="临淄区凤凰镇人民政府"</formula>
    </cfRule>
    <cfRule type="expression" dxfId="2" priority="90">
      <formula>$B157="临淄区检验检测中心"</formula>
    </cfRule>
    <cfRule type="expression" dxfId="0" priority="91">
      <formula>$B157="临淄区审计局"</formula>
    </cfRule>
    <cfRule type="expression" dxfId="3" priority="92">
      <formula>$B157="临淄区卫生健康局"</formula>
    </cfRule>
  </conditionalFormatting>
  <conditionalFormatting sqref="J157">
    <cfRule type="expression" dxfId="4" priority="11">
      <formula>$B157="临淄区人民政府闻韶街道办事处"</formula>
    </cfRule>
    <cfRule type="expression" dxfId="1" priority="12">
      <formula>$B157="临淄区凤凰镇人民政府"</formula>
    </cfRule>
    <cfRule type="expression" dxfId="2" priority="13">
      <formula>$B157="临淄区检验检测中心"</formula>
    </cfRule>
    <cfRule type="expression" dxfId="0" priority="14">
      <formula>$B157="临淄区审计局"</formula>
    </cfRule>
    <cfRule type="expression" dxfId="3" priority="15">
      <formula>$B157="临淄区卫生健康局"</formula>
    </cfRule>
  </conditionalFormatting>
  <conditionalFormatting sqref="J75:J77">
    <cfRule type="expression" dxfId="1" priority="66">
      <formula>$B75="临淄区凤凰镇人民政府"</formula>
    </cfRule>
    <cfRule type="expression" dxfId="2" priority="67">
      <formula>$B75="临淄区检验检测中心"</formula>
    </cfRule>
    <cfRule type="expression" dxfId="0" priority="68">
      <formula>$B75="临淄区审计局"</formula>
    </cfRule>
    <cfRule type="expression" dxfId="3" priority="69">
      <formula>$B75="临淄区卫生健康局"</formula>
    </cfRule>
  </conditionalFormatting>
  <conditionalFormatting sqref="J81:J84">
    <cfRule type="expression" dxfId="3" priority="61">
      <formula>$B82="临淄区卫生健康局"</formula>
    </cfRule>
    <cfRule type="expression" dxfId="0" priority="62">
      <formula>$B82="临淄区审计局"</formula>
    </cfRule>
    <cfRule type="expression" dxfId="2" priority="63">
      <formula>$B82="临淄区检验检测中心"</formula>
    </cfRule>
    <cfRule type="expression" dxfId="1" priority="64">
      <formula>$B82="临淄区凤凰镇人民政府"</formula>
    </cfRule>
    <cfRule type="expression" dxfId="4" priority="65">
      <formula>$B82="临淄区人民政府闻韶街道办事处"</formula>
    </cfRule>
  </conditionalFormatting>
  <conditionalFormatting sqref="J96:J98">
    <cfRule type="expression" dxfId="4" priority="46">
      <formula>$B96="临淄区人民政府闻韶街道办事处"</formula>
    </cfRule>
    <cfRule type="expression" dxfId="1" priority="47">
      <formula>$B96="临淄区凤凰镇人民政府"</formula>
    </cfRule>
    <cfRule type="expression" dxfId="2" priority="48">
      <formula>$B96="临淄区检验检测中心"</formula>
    </cfRule>
    <cfRule type="expression" dxfId="0" priority="49">
      <formula>$B96="临淄区审计局"</formula>
    </cfRule>
    <cfRule type="expression" dxfId="3" priority="50">
      <formula>$B96="临淄区卫生健康局"</formula>
    </cfRule>
  </conditionalFormatting>
  <conditionalFormatting sqref="J163:J165">
    <cfRule type="expression" dxfId="4" priority="1">
      <formula>$B163="临淄区人民政府闻韶街道办事处"</formula>
    </cfRule>
    <cfRule type="expression" dxfId="1" priority="2">
      <formula>$B163="临淄区凤凰镇人民政府"</formula>
    </cfRule>
    <cfRule type="expression" dxfId="2" priority="3">
      <formula>$B163="临淄区检验检测中心"</formula>
    </cfRule>
    <cfRule type="expression" dxfId="0" priority="4">
      <formula>$B163="临淄区审计局"</formula>
    </cfRule>
    <cfRule type="expression" dxfId="3" priority="5">
      <formula>$B163="临淄区卫生健康局"</formula>
    </cfRule>
  </conditionalFormatting>
  <conditionalFormatting sqref="J166:J169">
    <cfRule type="expression" dxfId="4" priority="6">
      <formula>$B166="临淄区人民政府闻韶街道办事处"</formula>
    </cfRule>
    <cfRule type="expression" dxfId="1" priority="7">
      <formula>$B166="临淄区凤凰镇人民政府"</formula>
    </cfRule>
    <cfRule type="expression" dxfId="2" priority="8">
      <formula>$B166="临淄区检验检测中心"</formula>
    </cfRule>
    <cfRule type="expression" dxfId="0" priority="9">
      <formula>$B166="临淄区审计局"</formula>
    </cfRule>
    <cfRule type="expression" dxfId="3" priority="10">
      <formula>$B166="临淄区卫生健康局"</formula>
    </cfRule>
  </conditionalFormatting>
  <conditionalFormatting sqref="A4:D19 G4:J19 A21:D85 G21:J57 G58:H58 J58 G59:J74 G75:I77 B86:D151 G96:I98 G99:J150 G151:I151 B152:B165 B166:D198 G166:I169 G170:J203 A86:A198 A199:D203">
    <cfRule type="expression" dxfId="3" priority="255">
      <formula>$B4="临淄区卫生健康局"</formula>
    </cfRule>
  </conditionalFormatting>
  <conditionalFormatting sqref="E4:E16 E18:E19 E21:E77 E96:E151 E166:E203">
    <cfRule type="expression" dxfId="3" priority="184">
      <formula>$B4="临淄区卫生健康局"</formula>
    </cfRule>
  </conditionalFormatting>
  <conditionalFormatting sqref="F4:F16 F18:F19 F21:F77 F96:F151 F166:F203">
    <cfRule type="expression" dxfId="3" priority="130">
      <formula>$B4="临淄区卫生健康局"</formula>
    </cfRule>
  </conditionalFormatting>
  <conditionalFormatting sqref="A5:D19 G5:I5 G6:J19 A21:D85 G21:J57 G58:H58 J58 G59:J74 G75:I77 B86:D151 G96:I98 G99:J150 G151:I151 B152:B165 B166:D198 G166:I169 G170:J203 A86:A198 A199:D203">
    <cfRule type="expression" dxfId="0" priority="253">
      <formula>$B5="临淄区审计局"</formula>
    </cfRule>
  </conditionalFormatting>
  <conditionalFormatting sqref="E5:E16 E18:E19 E21:E77 E96:E151 E166:E203">
    <cfRule type="expression" dxfId="0" priority="183">
      <formula>$B5="临淄区审计局"</formula>
    </cfRule>
  </conditionalFormatting>
  <conditionalFormatting sqref="F5:F16 F18:F19 F21:F77 F96:F151 F166:F203">
    <cfRule type="expression" dxfId="0" priority="129">
      <formula>$B5="临淄区审计局"</formula>
    </cfRule>
  </conditionalFormatting>
  <conditionalFormatting sqref="A10:D19 G10:J19 A21:D85 G21:J57 G58:H58 J58 G59:J74 G75:I77 B86:D151 G96:I98 G99:J150 G151:I151 B152:B165 B166:D198 G166:I169 G170:J203 A86:A198 A199:D203">
    <cfRule type="expression" dxfId="2" priority="252">
      <formula>$B10="临淄区检验检测中心"</formula>
    </cfRule>
  </conditionalFormatting>
  <conditionalFormatting sqref="E10:E16 E18:E19 E21:E77 E96:E151 E166:E203">
    <cfRule type="expression" dxfId="2" priority="182">
      <formula>$B10="临淄区检验检测中心"</formula>
    </cfRule>
  </conditionalFormatting>
  <conditionalFormatting sqref="F10:F16 F18:F19 F21:F77 F96:F151 F166:F203">
    <cfRule type="expression" dxfId="2" priority="128">
      <formula>$B10="临淄区检验检测中心"</formula>
    </cfRule>
  </conditionalFormatting>
  <conditionalFormatting sqref="A11:D19 G11:J19 A21:D85 G21:J57 G58:H58 J58 G59:J74 G75:I77 B86:D151 G96:I98 G99:J150 G151:I151 B152:B165 B166:D198 G166:I169 G170:J203 A86:A198 A199:D203">
    <cfRule type="expression" dxfId="1" priority="251">
      <formula>$B11="临淄区凤凰镇人民政府"</formula>
    </cfRule>
  </conditionalFormatting>
  <conditionalFormatting sqref="E11:E16 E18:E19 E21:E77 E96:E151 E166:E203">
    <cfRule type="expression" dxfId="1" priority="181">
      <formula>$B11="临淄区凤凰镇人民政府"</formula>
    </cfRule>
  </conditionalFormatting>
  <conditionalFormatting sqref="A20:D20 G20:J20">
    <cfRule type="expression" dxfId="1" priority="246">
      <formula>$B20="临淄区凤凰镇人民政府"</formula>
    </cfRule>
    <cfRule type="expression" dxfId="2" priority="247">
      <formula>$B20="临淄区检验检测中心"</formula>
    </cfRule>
    <cfRule type="expression" dxfId="0" priority="248">
      <formula>$B20="临淄区审计局"</formula>
    </cfRule>
    <cfRule type="expression" dxfId="3" priority="249">
      <formula>$B20="临淄区卫生健康局"</formula>
    </cfRule>
  </conditionalFormatting>
  <conditionalFormatting sqref="E78:E84 E86:E94">
    <cfRule type="expression" dxfId="3" priority="185">
      <formula>$B79="临淄区卫生健康局"</formula>
    </cfRule>
    <cfRule type="expression" dxfId="0" priority="186">
      <formula>$B79="临淄区审计局"</formula>
    </cfRule>
    <cfRule type="expression" dxfId="2" priority="187">
      <formula>$B79="临淄区检验检测中心"</formula>
    </cfRule>
    <cfRule type="expression" dxfId="1" priority="188">
      <formula>$B79="临淄区凤凰镇人民政府"</formula>
    </cfRule>
  </conditionalFormatting>
  <conditionalFormatting sqref="F78:F84 F86:F94">
    <cfRule type="expression" dxfId="3" priority="131">
      <formula>$B79="临淄区卫生健康局"</formula>
    </cfRule>
    <cfRule type="expression" dxfId="0" priority="132">
      <formula>$B79="临淄区审计局"</formula>
    </cfRule>
    <cfRule type="expression" dxfId="2" priority="133">
      <formula>$B79="临淄区检验检测中心"</formula>
    </cfRule>
    <cfRule type="expression" dxfId="1" priority="134">
      <formula>$B79="临淄区凤凰镇人民政府"</formula>
    </cfRule>
  </conditionalFormatting>
  <conditionalFormatting sqref="G78:I78 G79:J80 G81:I84 G86:J93 G94:I94">
    <cfRule type="expression" dxfId="3" priority="256">
      <formula>$B79="临淄区卫生健康局"</formula>
    </cfRule>
    <cfRule type="expression" dxfId="0" priority="257">
      <formula>$B79="临淄区审计局"</formula>
    </cfRule>
    <cfRule type="expression" dxfId="2" priority="258">
      <formula>$B79="临淄区检验检测中心"</formula>
    </cfRule>
    <cfRule type="expression" dxfId="1" priority="259">
      <formula>$B79="临淄区凤凰镇人民政府"</formula>
    </cfRule>
  </conditionalFormatting>
  <conditionalFormatting sqref="E79:E84 E86:E94">
    <cfRule type="expression" dxfId="4" priority="189">
      <formula>$B80="临淄区人民政府闻韶街道办事处"</formula>
    </cfRule>
  </conditionalFormatting>
  <conditionalFormatting sqref="G79:J80 G81:I84 G86:J93 G94:I94">
    <cfRule type="expression" dxfId="4" priority="260">
      <formula>$B80="临淄区人民政府闻韶街道办事处"</formula>
    </cfRule>
  </conditionalFormatting>
  <conditionalFormatting sqref="A80:B80 A81:D85 B86:D96 G96:I96 B97 B98:D151 G98:I98 G99:J150 G151:I151 B152:B165 B166:D198 G166:I169 G170:J203 A86:A198 A199:D203">
    <cfRule type="expression" dxfId="4" priority="250">
      <formula>$B80="临淄区人民政府闻韶街道办事处"</formula>
    </cfRule>
  </conditionalFormatting>
  <conditionalFormatting sqref="E96 E98:E151 E166:E203">
    <cfRule type="expression" dxfId="4" priority="180">
      <formula>$B96="临淄区人民政府闻韶街道办事处"</formula>
    </cfRule>
  </conditionalFormatting>
  <conditionalFormatting sqref="F96:F151 F166:F203">
    <cfRule type="expression" dxfId="1" priority="127">
      <formula>$B96="临淄区凤凰镇人民政府"</formula>
    </cfRule>
  </conditionalFormatting>
  <conditionalFormatting sqref="C97:D97 G97:I97">
    <cfRule type="expression" dxfId="4" priority="230">
      <formula>$B97="临淄区人民政府闻韶街道办事处"</formula>
    </cfRule>
  </conditionalFormatting>
  <conditionalFormatting sqref="F97 F199:F203">
    <cfRule type="expression" dxfId="4" priority="126">
      <formula>$B97="临淄区人民政府闻韶街道办事处"</formula>
    </cfRule>
  </conditionalFormatting>
  <conditionalFormatting sqref="C152:D152 G152:I152">
    <cfRule type="expression" dxfId="4" priority="220">
      <formula>$B152="临淄区人民政府闻韶街道办事处"</formula>
    </cfRule>
    <cfRule type="expression" dxfId="1" priority="221">
      <formula>$B152="临淄区凤凰镇人民政府"</formula>
    </cfRule>
    <cfRule type="expression" dxfId="2" priority="222">
      <formula>$B152="临淄区检验检测中心"</formula>
    </cfRule>
    <cfRule type="expression" dxfId="0" priority="223">
      <formula>$B152="临淄区审计局"</formula>
    </cfRule>
    <cfRule type="expression" dxfId="3" priority="224">
      <formula>$B152="临淄区卫生健康局"</formula>
    </cfRule>
  </conditionalFormatting>
  <conditionalFormatting sqref="C153:D153 G153:J153">
    <cfRule type="expression" dxfId="4" priority="215">
      <formula>$B153="临淄区人民政府闻韶街道办事处"</formula>
    </cfRule>
    <cfRule type="expression" dxfId="1" priority="216">
      <formula>$B153="临淄区凤凰镇人民政府"</formula>
    </cfRule>
    <cfRule type="expression" dxfId="2" priority="217">
      <formula>$B153="临淄区检验检测中心"</formula>
    </cfRule>
    <cfRule type="expression" dxfId="0" priority="218">
      <formula>$B153="临淄区审计局"</formula>
    </cfRule>
    <cfRule type="expression" dxfId="3" priority="219">
      <formula>$B153="临淄区卫生健康局"</formula>
    </cfRule>
  </conditionalFormatting>
  <conditionalFormatting sqref="C154:D154 G154:I154">
    <cfRule type="expression" dxfId="4" priority="210">
      <formula>$B154="临淄区人民政府闻韶街道办事处"</formula>
    </cfRule>
    <cfRule type="expression" dxfId="1" priority="211">
      <formula>$B154="临淄区凤凰镇人民政府"</formula>
    </cfRule>
    <cfRule type="expression" dxfId="2" priority="212">
      <formula>$B154="临淄区检验检测中心"</formula>
    </cfRule>
    <cfRule type="expression" dxfId="0" priority="213">
      <formula>$B154="临淄区审计局"</formula>
    </cfRule>
    <cfRule type="expression" dxfId="3" priority="214">
      <formula>$B154="临淄区卫生健康局"</formula>
    </cfRule>
  </conditionalFormatting>
  <conditionalFormatting sqref="C155:D155 G155:I155 C158:D165 G158:I158 G159:J162 G163:I165">
    <cfRule type="expression" dxfId="4" priority="205">
      <formula>$B155="临淄区人民政府闻韶街道办事处"</formula>
    </cfRule>
    <cfRule type="expression" dxfId="1" priority="206">
      <formula>$B155="临淄区凤凰镇人民政府"</formula>
    </cfRule>
    <cfRule type="expression" dxfId="2" priority="207">
      <formula>$B155="临淄区检验检测中心"</formula>
    </cfRule>
    <cfRule type="expression" dxfId="0" priority="208">
      <formula>$B155="临淄区审计局"</formula>
    </cfRule>
    <cfRule type="expression" dxfId="3" priority="209">
      <formula>$B155="临淄区卫生健康局"</formula>
    </cfRule>
  </conditionalFormatting>
  <conditionalFormatting sqref="E155 E158:E165">
    <cfRule type="expression" dxfId="4" priority="150">
      <formula>$B155="临淄区人民政府闻韶街道办事处"</formula>
    </cfRule>
    <cfRule type="expression" dxfId="1" priority="151">
      <formula>$B155="临淄区凤凰镇人民政府"</formula>
    </cfRule>
    <cfRule type="expression" dxfId="2" priority="152">
      <formula>$B155="临淄区检验检测中心"</formula>
    </cfRule>
    <cfRule type="expression" dxfId="0" priority="153">
      <formula>$B155="临淄区审计局"</formula>
    </cfRule>
    <cfRule type="expression" dxfId="3" priority="154">
      <formula>$B155="临淄区卫生健康局"</formula>
    </cfRule>
  </conditionalFormatting>
  <conditionalFormatting sqref="F155 F158:F165">
    <cfRule type="expression" dxfId="4" priority="98">
      <formula>$B155="临淄区人民政府闻韶街道办事处"</formula>
    </cfRule>
    <cfRule type="expression" dxfId="1" priority="99">
      <formula>$B155="临淄区凤凰镇人民政府"</formula>
    </cfRule>
    <cfRule type="expression" dxfId="2" priority="100">
      <formula>$B155="临淄区检验检测中心"</formula>
    </cfRule>
    <cfRule type="expression" dxfId="0" priority="101">
      <formula>$B155="临淄区审计局"</formula>
    </cfRule>
    <cfRule type="expression" dxfId="3" priority="102">
      <formula>$B155="临淄区卫生健康局"</formula>
    </cfRule>
  </conditionalFormatting>
  <conditionalFormatting sqref="J155 J158">
    <cfRule type="expression" dxfId="4" priority="21">
      <formula>$B155="临淄区人民政府闻韶街道办事处"</formula>
    </cfRule>
    <cfRule type="expression" dxfId="1" priority="22">
      <formula>$B155="临淄区凤凰镇人民政府"</formula>
    </cfRule>
    <cfRule type="expression" dxfId="2" priority="23">
      <formula>$B155="临淄区检验检测中心"</formula>
    </cfRule>
    <cfRule type="expression" dxfId="0" priority="24">
      <formula>$B155="临淄区审计局"</formula>
    </cfRule>
    <cfRule type="expression" dxfId="3" priority="25">
      <formula>$B155="临淄区卫生健康局"</formula>
    </cfRule>
  </conditionalFormatting>
  <conditionalFormatting sqref="C156:D156 G156:I156">
    <cfRule type="expression" dxfId="4" priority="200">
      <formula>$B156="临淄区人民政府闻韶街道办事处"</formula>
    </cfRule>
    <cfRule type="expression" dxfId="1" priority="201">
      <formula>$B156="临淄区凤凰镇人民政府"</formula>
    </cfRule>
    <cfRule type="expression" dxfId="2" priority="202">
      <formula>$B156="临淄区检验检测中心"</formula>
    </cfRule>
    <cfRule type="expression" dxfId="0" priority="203">
      <formula>$B156="临淄区审计局"</formula>
    </cfRule>
    <cfRule type="expression" dxfId="3" priority="204">
      <formula>$B156="临淄区卫生健康局"</formula>
    </cfRule>
  </conditionalFormatting>
  <conditionalFormatting sqref="C157:D157 G157:I157">
    <cfRule type="expression" dxfId="4" priority="195">
      <formula>$B157="临淄区人民政府闻韶街道办事处"</formula>
    </cfRule>
    <cfRule type="expression" dxfId="1" priority="196">
      <formula>$B157="临淄区凤凰镇人民政府"</formula>
    </cfRule>
    <cfRule type="expression" dxfId="2" priority="197">
      <formula>$B157="临淄区检验检测中心"</formula>
    </cfRule>
    <cfRule type="expression" dxfId="0" priority="198">
      <formula>$B157="临淄区审计局"</formula>
    </cfRule>
    <cfRule type="expression" dxfId="3" priority="199">
      <formula>$B157="临淄区卫生健康局"</formula>
    </cfRule>
  </conditionalFormatting>
  <dataValidations count="4">
    <dataValidation type="list" allowBlank="1" showInputMessage="1" showErrorMessage="1" sqref="H4 H5 H6 H10 H11 H20 H29 H40 H63 H64 H78 H85 H96 H115 H128 H139 H146 H152 H153 H154 H155 H156 H157 H166 H180 H7:H9 H12:H19 H21:H22 H23:H28 H30:H31 H32:H37 H38:H39 H41:H44 H45:H51 H52:H57 H58:H62 H65:H72 H73:H77 H79:H84 H86:H90 H91:H94 H98:H114 H116:H122 H123:H127 H129:H133 H134:H138 H140:H145 H147:H151 H158:H165 H167:H171 H172:H179 H181:H187 H188:H195 H196:H198 H199:H203">
      <formula1>"学士本科,硕士研究生,博士研究生"</formula1>
    </dataValidation>
    <dataValidation type="list" allowBlank="1" showInputMessage="1" showErrorMessage="1" sqref="G97">
      <formula1>"国内顶尖名校,一流大学建设高校,一流学科建设高校（一流学科）,一流学科建设高校（其他学科）,全球TOP300海外大学,其他"</formula1>
    </dataValidation>
    <dataValidation type="list" allowBlank="1" showInputMessage="1" showErrorMessage="1" sqref="I97">
      <formula1>"全日制,非全日制"</formula1>
    </dataValidation>
    <dataValidation type="list" allowBlank="1" showInputMessage="1" showErrorMessage="1" sqref="F152 F153 F154 F155 F156 F157 F158:F165">
      <formula1>"男,女"</formula1>
    </dataValidation>
  </dataValidations>
  <pageMargins left="0.393055555555556" right="0.393055555555556" top="0.786805555555556" bottom="0.786805555555556" header="0.39305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小李飞刀</cp:lastModifiedBy>
  <dcterms:created xsi:type="dcterms:W3CDTF">2020-02-24T11:48:00Z</dcterms:created>
  <cp:lastPrinted>2020-02-26T09:36:00Z</cp:lastPrinted>
  <dcterms:modified xsi:type="dcterms:W3CDTF">2020-06-04T10:35:50Z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