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附表一面试成绩及排名情况" sheetId="2" r:id="rId1"/>
    <sheet name="附表二体检安排时间表" sheetId="1" r:id="rId2"/>
    <sheet name="Sheet1" sheetId="3" r:id="rId3"/>
  </sheets>
  <definedNames>
    <definedName name="_xlnm._FilterDatabase" localSheetId="0" hidden="1">附表一面试成绩及排名情况!$A$1:$E$640</definedName>
    <definedName name="_xlnm.Print_Titles" localSheetId="1">附表二体检安排时间表!#REF!</definedName>
    <definedName name="_xlnm.Print_Titles" localSheetId="0">附表一面试成绩及排名情况!$3:$3</definedName>
    <definedName name="_xlnm._FilterDatabase" localSheetId="1" hidden="1">附表二体检安排时间表!$A$3:$D$3</definedName>
  </definedNames>
  <calcPr calcId="144525"/>
</workbook>
</file>

<file path=xl/sharedStrings.xml><?xml version="1.0" encoding="utf-8"?>
<sst xmlns="http://schemas.openxmlformats.org/spreadsheetml/2006/main" count="655">
  <si>
    <t>附表一：</t>
  </si>
  <si>
    <r>
      <rPr>
        <b/>
        <sz val="18"/>
        <rFont val="宋体"/>
        <charset val="134"/>
      </rPr>
      <t>新丰县2020年第二批“丹霞英才”暨急需紧缺人才
网络视频公开招聘面试成绩汇总表</t>
    </r>
    <r>
      <rPr>
        <b/>
        <sz val="16"/>
        <rFont val="华文行楷"/>
        <charset val="134"/>
      </rPr>
      <t>（教育教学类）</t>
    </r>
  </si>
  <si>
    <t>面试序号</t>
  </si>
  <si>
    <t>姓名</t>
  </si>
  <si>
    <t>综合得分</t>
  </si>
  <si>
    <t>排名</t>
  </si>
  <si>
    <t>备注
(是否进入体检）</t>
  </si>
  <si>
    <t>招聘岗位及代码（招聘2人）：2020103高中日语教师</t>
  </si>
  <si>
    <t>韩玉</t>
  </si>
  <si>
    <t>Y</t>
  </si>
  <si>
    <t>朱君弘</t>
  </si>
  <si>
    <t>尹知升</t>
  </si>
  <si>
    <t>曾胜男</t>
  </si>
  <si>
    <t>候亚利</t>
  </si>
  <si>
    <t>饶泽帆</t>
  </si>
  <si>
    <t>袁穗莹</t>
  </si>
  <si>
    <t>李育妍</t>
  </si>
  <si>
    <t>谢春霞</t>
  </si>
  <si>
    <t>朱笔玲</t>
  </si>
  <si>
    <t>刘国芳</t>
  </si>
  <si>
    <t>周彩琼</t>
  </si>
  <si>
    <t>何淑珍</t>
  </si>
  <si>
    <t>刘思彤</t>
  </si>
  <si>
    <t>朱丹彤</t>
  </si>
  <si>
    <t>考试违规，取消面试资格</t>
  </si>
  <si>
    <t>张振滔</t>
  </si>
  <si>
    <t>缺考</t>
  </si>
  <si>
    <t>招聘岗位及代码（招聘2人）：2020104高中历史教师</t>
  </si>
  <si>
    <t>罗睢</t>
  </si>
  <si>
    <t>梁泽祥</t>
  </si>
  <si>
    <t>何力丹</t>
  </si>
  <si>
    <t>张兰</t>
  </si>
  <si>
    <t>陈玉敏</t>
  </si>
  <si>
    <t>郑静文</t>
  </si>
  <si>
    <t>陈颖</t>
  </si>
  <si>
    <t>孔嘉樑</t>
  </si>
  <si>
    <t>叶玲</t>
  </si>
  <si>
    <t>苗倩倩</t>
  </si>
  <si>
    <t>周奕鑫</t>
  </si>
  <si>
    <t>周素萍</t>
  </si>
  <si>
    <t>杨绘业</t>
  </si>
  <si>
    <t>蓝浩辉</t>
  </si>
  <si>
    <t>王熙银</t>
  </si>
  <si>
    <t>叶湘怡</t>
  </si>
  <si>
    <t>何文洁</t>
  </si>
  <si>
    <t>阮志旋</t>
  </si>
  <si>
    <t>郑翠芬</t>
  </si>
  <si>
    <t>招聘岗位及代码（招聘 1 人）：2020105中职学校学前教育专业教师</t>
  </si>
  <si>
    <t>焦腾</t>
  </si>
  <si>
    <t>招聘岗位及代码（招聘 20人）：2020134幼儿园教师</t>
  </si>
  <si>
    <t>李志峰</t>
  </si>
  <si>
    <t>钟楚群</t>
  </si>
  <si>
    <t>招聘岗位及代码（招聘1人）：中职学校机电专业教师 2020106</t>
  </si>
  <si>
    <t>许燕城</t>
  </si>
  <si>
    <t>丘宁瑜</t>
  </si>
  <si>
    <t>谭晓婷</t>
  </si>
  <si>
    <t>叶鸿睿</t>
  </si>
  <si>
    <t>雷惠琳</t>
  </si>
  <si>
    <t>潘怡萍</t>
  </si>
  <si>
    <t>招聘岗位及代码（招聘3人）：中学物理教师 2020109</t>
  </si>
  <si>
    <t>罗文笑</t>
  </si>
  <si>
    <t>胡美玲</t>
  </si>
  <si>
    <t>黎萍</t>
  </si>
  <si>
    <t>余伦杰</t>
  </si>
  <si>
    <t>罗美玉</t>
  </si>
  <si>
    <t>李景妹</t>
  </si>
  <si>
    <t>刘炽文</t>
  </si>
  <si>
    <t>何起进</t>
  </si>
  <si>
    <t>温福论</t>
  </si>
  <si>
    <t>张帅</t>
  </si>
  <si>
    <t>吴雪屏</t>
  </si>
  <si>
    <t>邓竣翀</t>
  </si>
  <si>
    <t>刘秀英</t>
  </si>
  <si>
    <t>冯金明</t>
  </si>
  <si>
    <t>邓嘉凤</t>
  </si>
  <si>
    <t>招聘岗位及代码（招聘3人）：高中物理教师 2020117</t>
  </si>
  <si>
    <t>江远霞</t>
  </si>
  <si>
    <t>黄国梁</t>
  </si>
  <si>
    <t>赖诚超</t>
  </si>
  <si>
    <t>钟宇宏</t>
  </si>
  <si>
    <t>邵磊</t>
  </si>
  <si>
    <t>陈雪香</t>
  </si>
  <si>
    <t>周群</t>
  </si>
  <si>
    <t>刘文明</t>
  </si>
  <si>
    <t>刘振坤</t>
  </si>
  <si>
    <t>李嘉胜</t>
  </si>
  <si>
    <t>吴杰豪</t>
  </si>
  <si>
    <t>招聘岗位及代码（招聘4人）：高中数学教师2020116</t>
  </si>
  <si>
    <t>王翔</t>
  </si>
  <si>
    <t>黄芳芳</t>
  </si>
  <si>
    <t>夏选好</t>
  </si>
  <si>
    <t>谢飞舟</t>
  </si>
  <si>
    <t>蓝明涛</t>
  </si>
  <si>
    <t>卫久钰</t>
  </si>
  <si>
    <t>何敏</t>
  </si>
  <si>
    <t>范翠雲</t>
  </si>
  <si>
    <t>招聘岗位及代码（招聘12人）：中小学数学教师2020118</t>
  </si>
  <si>
    <t>潘俊锋</t>
  </si>
  <si>
    <t>陈霞</t>
  </si>
  <si>
    <t>杨小梅</t>
  </si>
  <si>
    <t>钟慧红</t>
  </si>
  <si>
    <t>郑淼</t>
  </si>
  <si>
    <t>徐菲菲</t>
  </si>
  <si>
    <t>林立婉</t>
  </si>
  <si>
    <t>张达康</t>
  </si>
  <si>
    <t>刘乾</t>
  </si>
  <si>
    <t>潘运银</t>
  </si>
  <si>
    <t>冯瑜正</t>
  </si>
  <si>
    <t>温雪琴</t>
  </si>
  <si>
    <t>宋颖仪</t>
  </si>
  <si>
    <t>周嘉虞</t>
  </si>
  <si>
    <t>刘晨</t>
  </si>
  <si>
    <t>梅丽玲</t>
  </si>
  <si>
    <t>王翠明</t>
  </si>
  <si>
    <t>吴玉敏</t>
  </si>
  <si>
    <t>李莹</t>
  </si>
  <si>
    <t>张丽芬</t>
  </si>
  <si>
    <t>丁海娟</t>
  </si>
  <si>
    <t>钟观宝</t>
  </si>
  <si>
    <t>招聘岗位及代码（招聘4人）：中小学信息技术教师2020114</t>
  </si>
  <si>
    <t>何园园</t>
  </si>
  <si>
    <t>庞姜媛</t>
  </si>
  <si>
    <t>钟莹</t>
  </si>
  <si>
    <t>马晓丽</t>
  </si>
  <si>
    <t>范承熙</t>
  </si>
  <si>
    <t>曾旭坚</t>
  </si>
  <si>
    <t>潘越</t>
  </si>
  <si>
    <t>李颖</t>
  </si>
  <si>
    <t>李烨鹏</t>
  </si>
  <si>
    <t>肖素芬</t>
  </si>
  <si>
    <t>雷正钏</t>
  </si>
  <si>
    <t>赖碧珊</t>
  </si>
  <si>
    <t>陈丹</t>
  </si>
  <si>
    <t>陆春英</t>
  </si>
  <si>
    <t>伍伟康</t>
  </si>
  <si>
    <t>王苑桦</t>
  </si>
  <si>
    <t>李寿平</t>
  </si>
  <si>
    <t>张国彬</t>
  </si>
  <si>
    <t>张娜</t>
  </si>
  <si>
    <t>邓辉</t>
  </si>
  <si>
    <t>招聘岗位及代码（招聘5人）：2020110中小学思政教师</t>
  </si>
  <si>
    <t>张积利</t>
  </si>
  <si>
    <t>徐欣渝</t>
  </si>
  <si>
    <t>蓝明慧</t>
  </si>
  <si>
    <t>陈鸿利</t>
  </si>
  <si>
    <r>
      <rPr>
        <sz val="12"/>
        <rFont val="宋体"/>
        <charset val="134"/>
      </rPr>
      <t xml:space="preserve">林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颖</t>
    </r>
  </si>
  <si>
    <t>邹孔艳</t>
  </si>
  <si>
    <t>黄鹏飞</t>
  </si>
  <si>
    <t>高宇鸽</t>
  </si>
  <si>
    <t>钟金花</t>
  </si>
  <si>
    <t>袁浩城</t>
  </si>
  <si>
    <t>蔡莉莎</t>
  </si>
  <si>
    <t>刘聪发</t>
  </si>
  <si>
    <t>倪若燕</t>
  </si>
  <si>
    <t>田雨鑫</t>
  </si>
  <si>
    <t>王靖</t>
  </si>
  <si>
    <t>李柔梅</t>
  </si>
  <si>
    <t>黎紫珊</t>
  </si>
  <si>
    <t>凌惠娜</t>
  </si>
  <si>
    <t>叶嘉燕</t>
  </si>
  <si>
    <t>蔡春梅</t>
  </si>
  <si>
    <t>朱丽霞</t>
  </si>
  <si>
    <t>李惠敏</t>
  </si>
  <si>
    <t>潘慧灵</t>
  </si>
  <si>
    <t>施女平</t>
  </si>
  <si>
    <t>谭艺玲</t>
  </si>
  <si>
    <t>王雅静</t>
  </si>
  <si>
    <t>刘苗苗</t>
  </si>
  <si>
    <t>李辉凤</t>
  </si>
  <si>
    <t>曾洁</t>
  </si>
  <si>
    <t>邓雅雯</t>
  </si>
  <si>
    <t>招聘岗位及代码（招聘5人）：2020112 中小学音乐教师</t>
  </si>
  <si>
    <t>谭思琦</t>
  </si>
  <si>
    <t>刘钰倩</t>
  </si>
  <si>
    <t>曾彦杰</t>
  </si>
  <si>
    <t>李敏敏</t>
  </si>
  <si>
    <t>刘琰</t>
  </si>
  <si>
    <t>陈晓嘉</t>
  </si>
  <si>
    <t>王金花</t>
  </si>
  <si>
    <t>陈冠兰</t>
  </si>
  <si>
    <t>黄文浩</t>
  </si>
  <si>
    <t>李俊辉</t>
  </si>
  <si>
    <t>骆时</t>
  </si>
  <si>
    <t>许筱雯</t>
  </si>
  <si>
    <t>邹霞</t>
  </si>
  <si>
    <t>郭良</t>
  </si>
  <si>
    <t>钟洁慧</t>
  </si>
  <si>
    <t>赵双</t>
  </si>
  <si>
    <t>肖然</t>
  </si>
  <si>
    <t>吴悠</t>
  </si>
  <si>
    <t>刘稳婷</t>
  </si>
  <si>
    <t>陈曼莉</t>
  </si>
  <si>
    <t>刘从富</t>
  </si>
  <si>
    <t>张玉梅</t>
  </si>
  <si>
    <t>林洁莹</t>
  </si>
  <si>
    <t>黄世珍</t>
  </si>
  <si>
    <t>刘怡成</t>
  </si>
  <si>
    <t>巫艳艳</t>
  </si>
  <si>
    <t>杨可欣</t>
  </si>
  <si>
    <t>何柏柏</t>
  </si>
  <si>
    <t>汤汝</t>
  </si>
  <si>
    <t>胡花丽</t>
  </si>
  <si>
    <t>梅楚红</t>
  </si>
  <si>
    <t>邓莹</t>
  </si>
  <si>
    <t>张杰明</t>
  </si>
  <si>
    <t>郭丽颖</t>
  </si>
  <si>
    <t>汤璐</t>
  </si>
  <si>
    <t>招聘岗位及代码（招聘4人）：中学心理教师 2020115</t>
  </si>
  <si>
    <t>叶思诗</t>
  </si>
  <si>
    <t>廖嘉琳</t>
  </si>
  <si>
    <t>吴敏妍</t>
  </si>
  <si>
    <t>陈  扬</t>
  </si>
  <si>
    <t>黄  驰</t>
  </si>
  <si>
    <t>冯富荣</t>
  </si>
  <si>
    <t>丘志勇</t>
  </si>
  <si>
    <t>胡文鹏</t>
  </si>
  <si>
    <t>郝梦园</t>
  </si>
  <si>
    <t>姚港枫</t>
  </si>
  <si>
    <t>李  姗</t>
  </si>
  <si>
    <t>黄  倩</t>
  </si>
  <si>
    <t>刘  敏</t>
  </si>
  <si>
    <t>昌颖超</t>
  </si>
  <si>
    <t>江玲凤</t>
  </si>
  <si>
    <t>周金慧</t>
  </si>
  <si>
    <t>梁秋慧</t>
  </si>
  <si>
    <t>温冬梨</t>
  </si>
  <si>
    <t>曾翠华</t>
  </si>
  <si>
    <t>潘  蓉</t>
  </si>
  <si>
    <t>黎小灿</t>
  </si>
  <si>
    <t>廖致杰</t>
  </si>
  <si>
    <t>李紫慧</t>
  </si>
  <si>
    <t>赵仁金</t>
  </si>
  <si>
    <t>招聘岗位及代码（招聘12人）：中小学英语2020108</t>
  </si>
  <si>
    <t>于红娜</t>
  </si>
  <si>
    <t>陈秋梅</t>
  </si>
  <si>
    <t>莫青霞</t>
  </si>
  <si>
    <t>罗远飞</t>
  </si>
  <si>
    <t>林星雪</t>
  </si>
  <si>
    <t>曾嘉特</t>
  </si>
  <si>
    <t>丘淑君</t>
  </si>
  <si>
    <t>谭正兰</t>
  </si>
  <si>
    <t>刘金婷</t>
  </si>
  <si>
    <t>李苑莹</t>
  </si>
  <si>
    <t>尧新梅</t>
  </si>
  <si>
    <t>沈婉盈</t>
  </si>
  <si>
    <t>李文雯</t>
  </si>
  <si>
    <t>韩欣悦</t>
  </si>
  <si>
    <t>曾月容</t>
  </si>
  <si>
    <t>陈翠婷</t>
  </si>
  <si>
    <t>江家慧</t>
  </si>
  <si>
    <t>刘晓倩</t>
  </si>
  <si>
    <t>谢玉琴</t>
  </si>
  <si>
    <t>吴一丹</t>
  </si>
  <si>
    <t>邓嘉丽</t>
  </si>
  <si>
    <t>杨劲</t>
  </si>
  <si>
    <t>何双赢</t>
  </si>
  <si>
    <t>郑小珍</t>
  </si>
  <si>
    <t>张秋娜</t>
  </si>
  <si>
    <t>邓嘉敏</t>
  </si>
  <si>
    <t>孙楠</t>
  </si>
  <si>
    <t>詹嘉惠</t>
  </si>
  <si>
    <t>陈诗</t>
  </si>
  <si>
    <t>陈淑娴</t>
  </si>
  <si>
    <t>张雨轩</t>
  </si>
  <si>
    <t>陈碧云</t>
  </si>
  <si>
    <t>林映孜</t>
  </si>
  <si>
    <t>蓝志鹏</t>
  </si>
  <si>
    <t>黄翔云</t>
  </si>
  <si>
    <t>黄丽娜</t>
  </si>
  <si>
    <t>曹慧</t>
  </si>
  <si>
    <t>陈峥</t>
  </si>
  <si>
    <t>张高丽</t>
  </si>
  <si>
    <t>聂铭鸿</t>
  </si>
  <si>
    <t>张淑恒</t>
  </si>
  <si>
    <t>陈彩连</t>
  </si>
  <si>
    <t>杨金红</t>
  </si>
  <si>
    <t>丁子恒</t>
  </si>
  <si>
    <t>官艺茜</t>
  </si>
  <si>
    <t>陈楚艳</t>
  </si>
  <si>
    <t>李雅</t>
  </si>
  <si>
    <t>潘才提</t>
  </si>
  <si>
    <t>陈春燕</t>
  </si>
  <si>
    <t>方淑芳</t>
  </si>
  <si>
    <t>陈文慧</t>
  </si>
  <si>
    <t>潘茜</t>
  </si>
  <si>
    <t>缪晓晴</t>
  </si>
  <si>
    <t>邹嘉祺</t>
  </si>
  <si>
    <t>潘嘉欣</t>
  </si>
  <si>
    <t>王慧珍</t>
  </si>
  <si>
    <t>王西</t>
  </si>
  <si>
    <t>杨新好</t>
  </si>
  <si>
    <t>吴永鹏</t>
  </si>
  <si>
    <t>李金滔</t>
  </si>
  <si>
    <t>王慧敏</t>
  </si>
  <si>
    <t>邹佐配</t>
  </si>
  <si>
    <t>刘嘉怡</t>
  </si>
  <si>
    <t>钟燕彩</t>
  </si>
  <si>
    <t>何静</t>
  </si>
  <si>
    <t>李宝珊</t>
  </si>
  <si>
    <t>龙凤儿</t>
  </si>
  <si>
    <t>蔡嘉慧</t>
  </si>
  <si>
    <t>潘玉珊</t>
  </si>
  <si>
    <t>曾焕楠</t>
  </si>
  <si>
    <t>丘嘉雯</t>
  </si>
  <si>
    <t>何根红</t>
  </si>
  <si>
    <t>房红妹</t>
  </si>
  <si>
    <t>廖红美</t>
  </si>
  <si>
    <t>黄妙媛</t>
  </si>
  <si>
    <t>连惠</t>
  </si>
  <si>
    <t>郑倩文</t>
  </si>
  <si>
    <t>朱疏影</t>
  </si>
  <si>
    <t>彭嘉慧</t>
  </si>
  <si>
    <t>陈菁</t>
  </si>
  <si>
    <t>彭永清</t>
  </si>
  <si>
    <t>李洪洲</t>
  </si>
  <si>
    <t>刘翠萍</t>
  </si>
  <si>
    <t>陈捷莹</t>
  </si>
  <si>
    <t>许秋娜</t>
  </si>
  <si>
    <t>朱玉玲</t>
  </si>
  <si>
    <t>彭铠滨</t>
  </si>
  <si>
    <t>毕玉</t>
  </si>
  <si>
    <t>陈媛</t>
  </si>
  <si>
    <t>吴苏珊</t>
  </si>
  <si>
    <t>谭彩婷</t>
  </si>
  <si>
    <t>陈家裕</t>
  </si>
  <si>
    <t>邱婷坤</t>
  </si>
  <si>
    <t>张凤娣</t>
  </si>
  <si>
    <t>赖琼琼</t>
  </si>
  <si>
    <t>谭小慧</t>
  </si>
  <si>
    <t>邓文娟</t>
  </si>
  <si>
    <t>黄夏媛</t>
  </si>
  <si>
    <t>康伟香</t>
  </si>
  <si>
    <t>谢紫琴</t>
  </si>
  <si>
    <t>黄春霞</t>
  </si>
  <si>
    <t>余欢</t>
  </si>
  <si>
    <t>曾佳娜</t>
  </si>
  <si>
    <t>罗秋虹</t>
  </si>
  <si>
    <t>朱艳玲</t>
  </si>
  <si>
    <t>苏燕娜</t>
  </si>
  <si>
    <t>陈诗灵</t>
  </si>
  <si>
    <t>刘莹敏</t>
  </si>
  <si>
    <t>谢素青</t>
  </si>
  <si>
    <t>胡媛媛</t>
  </si>
  <si>
    <t>叶秋香</t>
  </si>
  <si>
    <t>刘斯琪</t>
  </si>
  <si>
    <t>刘丹青</t>
  </si>
  <si>
    <t>赖小瑶</t>
  </si>
  <si>
    <t>古丙兰</t>
  </si>
  <si>
    <t>黄观兰</t>
  </si>
  <si>
    <t>沈乐荣</t>
  </si>
  <si>
    <t>罗碧珊</t>
  </si>
  <si>
    <t>侯颖媛</t>
  </si>
  <si>
    <t>罗佩芳</t>
  </si>
  <si>
    <t>何怡馨</t>
  </si>
  <si>
    <t>陈舒燕</t>
  </si>
  <si>
    <t>袁杏玲</t>
  </si>
  <si>
    <t>钟淑琳</t>
  </si>
  <si>
    <t>胡婵</t>
  </si>
  <si>
    <t>邱金怡</t>
  </si>
  <si>
    <t>翁晓欣</t>
  </si>
  <si>
    <t>陈子筠</t>
  </si>
  <si>
    <t>何明霞</t>
  </si>
  <si>
    <t>侯舒婷</t>
  </si>
  <si>
    <t>招聘岗位及代码（招聘22人）：2020107   中小学语文教师</t>
  </si>
  <si>
    <t>余俊琦</t>
  </si>
  <si>
    <t>周诗瑶</t>
  </si>
  <si>
    <t>廖海珊</t>
  </si>
  <si>
    <t>冯文慧</t>
  </si>
  <si>
    <t>黄心怡</t>
  </si>
  <si>
    <t>郑诗儒</t>
  </si>
  <si>
    <t>曾思敏</t>
  </si>
  <si>
    <t>谭嘉安</t>
  </si>
  <si>
    <t>李俊华</t>
  </si>
  <si>
    <t>陈家乐</t>
  </si>
  <si>
    <t>徐娟</t>
  </si>
  <si>
    <t>黄丹丹</t>
  </si>
  <si>
    <t>赵舒雨</t>
  </si>
  <si>
    <t>黄可怡</t>
  </si>
  <si>
    <t>蒋旺颖</t>
  </si>
  <si>
    <t>苏堤</t>
  </si>
  <si>
    <t>薛映荷</t>
  </si>
  <si>
    <t>龙莹宇</t>
  </si>
  <si>
    <t>温莉婕</t>
  </si>
  <si>
    <t>蔡佩雯</t>
  </si>
  <si>
    <t>吴楚燕</t>
  </si>
  <si>
    <t>袁秀慧</t>
  </si>
  <si>
    <t>黄宝珠</t>
  </si>
  <si>
    <t>彭悦文</t>
  </si>
  <si>
    <t>邱佳芳</t>
  </si>
  <si>
    <t>徐硕</t>
  </si>
  <si>
    <t>甄健萍</t>
  </si>
  <si>
    <t>陈雪晨</t>
  </si>
  <si>
    <t>刘小芳</t>
  </si>
  <si>
    <t>罗秀娟</t>
  </si>
  <si>
    <t>聂福涛</t>
  </si>
  <si>
    <t>唐诗奇</t>
  </si>
  <si>
    <t>丘家菲</t>
  </si>
  <si>
    <t>张秀菊</t>
  </si>
  <si>
    <t>潘慧雯</t>
  </si>
  <si>
    <t>谭诗莹</t>
  </si>
  <si>
    <t>华喜卿</t>
  </si>
  <si>
    <t>吴鑫慧</t>
  </si>
  <si>
    <t>林少婷</t>
  </si>
  <si>
    <t>邱慧婷</t>
  </si>
  <si>
    <t>何燕芸</t>
  </si>
  <si>
    <t>何子夏</t>
  </si>
  <si>
    <t>彭蔚云</t>
  </si>
  <si>
    <t>潘晓冰</t>
  </si>
  <si>
    <t>谢慧</t>
  </si>
  <si>
    <t>张永嫦</t>
  </si>
  <si>
    <t>陈媛媛</t>
  </si>
  <si>
    <t>林彩薇</t>
  </si>
  <si>
    <t>叶春笋</t>
  </si>
  <si>
    <t>古敏慧</t>
  </si>
  <si>
    <t>郑晓珊</t>
  </si>
  <si>
    <t>黄娟</t>
  </si>
  <si>
    <t>钟美峰</t>
  </si>
  <si>
    <t>蒋琪</t>
  </si>
  <si>
    <t>朱智玲</t>
  </si>
  <si>
    <t>雷晓莉</t>
  </si>
  <si>
    <t>李浓娜</t>
  </si>
  <si>
    <t>胡慧娟</t>
  </si>
  <si>
    <t>丘丽莹</t>
  </si>
  <si>
    <t>李怡</t>
  </si>
  <si>
    <t>汤卓怡</t>
  </si>
  <si>
    <t>黄春燕</t>
  </si>
  <si>
    <t>张夏丽</t>
  </si>
  <si>
    <t>陈思媛</t>
  </si>
  <si>
    <t>郑微</t>
  </si>
  <si>
    <t>陈纤</t>
  </si>
  <si>
    <t>陈玫贝</t>
  </si>
  <si>
    <t>李雅萍</t>
  </si>
  <si>
    <t>雷群丽</t>
  </si>
  <si>
    <t>何其芳</t>
  </si>
  <si>
    <t>丘少欣</t>
  </si>
  <si>
    <t>刘佩虹</t>
  </si>
  <si>
    <t>李笑媚</t>
  </si>
  <si>
    <t>陈仁仁</t>
  </si>
  <si>
    <t>郭紫珊</t>
  </si>
  <si>
    <t>廖耀爱</t>
  </si>
  <si>
    <t>叶笑</t>
  </si>
  <si>
    <t>柯晓庆</t>
  </si>
  <si>
    <t>林玉婷</t>
  </si>
  <si>
    <t>谭菲</t>
  </si>
  <si>
    <t>何雯</t>
  </si>
  <si>
    <t>吴发琴</t>
  </si>
  <si>
    <t>潘光进</t>
  </si>
  <si>
    <t>曾晓玲</t>
  </si>
  <si>
    <t>刘枚芳</t>
  </si>
  <si>
    <t>张俊燕</t>
  </si>
  <si>
    <t>田燕妮</t>
  </si>
  <si>
    <t>陈绮雯</t>
  </si>
  <si>
    <t>罗彬文</t>
  </si>
  <si>
    <t>李思楠</t>
  </si>
  <si>
    <t>王碧莹</t>
  </si>
  <si>
    <t>徐月琴</t>
  </si>
  <si>
    <t>朱灵燕</t>
  </si>
  <si>
    <t>秦小梅</t>
  </si>
  <si>
    <t>考试违规，取消面试资格。</t>
  </si>
  <si>
    <t>凌明娣</t>
  </si>
  <si>
    <t>招聘岗位及代码（招聘5人）：中小学体育教师  2020113</t>
  </si>
  <si>
    <t>潘美心</t>
  </si>
  <si>
    <t>罗俊杰</t>
  </si>
  <si>
    <t>黄家宝</t>
  </si>
  <si>
    <t>钟文奖</t>
  </si>
  <si>
    <t>谢震</t>
  </si>
  <si>
    <t>刘嘉维</t>
  </si>
  <si>
    <t>谭作振</t>
  </si>
  <si>
    <t>郝朝阳</t>
  </si>
  <si>
    <t>吴福超</t>
  </si>
  <si>
    <t>胡列荣</t>
  </si>
  <si>
    <t>颜辉</t>
  </si>
  <si>
    <t>张振</t>
  </si>
  <si>
    <t>周子筌</t>
  </si>
  <si>
    <t>申智明</t>
  </si>
  <si>
    <t>陈禧</t>
  </si>
  <si>
    <t>支梦璇</t>
  </si>
  <si>
    <t>黄卓霖</t>
  </si>
  <si>
    <t>林志培</t>
  </si>
  <si>
    <t>陈莉萍</t>
  </si>
  <si>
    <t>冯天国</t>
  </si>
  <si>
    <t>林秀娣</t>
  </si>
  <si>
    <t>刘燕华</t>
  </si>
  <si>
    <t>杨梓华</t>
  </si>
  <si>
    <t>李慧斯</t>
  </si>
  <si>
    <t>钟李东</t>
  </si>
  <si>
    <t>王伟英</t>
  </si>
  <si>
    <t>王哲</t>
  </si>
  <si>
    <t>林志鹏</t>
  </si>
  <si>
    <t>苏晓君</t>
  </si>
  <si>
    <t>杨俊锋</t>
  </si>
  <si>
    <t>陈享燕</t>
  </si>
  <si>
    <t>高小龙</t>
  </si>
  <si>
    <t>陈小梅</t>
  </si>
  <si>
    <t>黄平</t>
  </si>
  <si>
    <t>张志成</t>
  </si>
  <si>
    <t>苏先峰</t>
  </si>
  <si>
    <t>马来勇</t>
  </si>
  <si>
    <t>彭剑邦</t>
  </si>
  <si>
    <t>谢美林</t>
  </si>
  <si>
    <t>张慧敏</t>
  </si>
  <si>
    <t>欧永聪</t>
  </si>
  <si>
    <t>钟良文</t>
  </si>
  <si>
    <t>李泽铨</t>
  </si>
  <si>
    <t>钱芳</t>
  </si>
  <si>
    <t>李健辉</t>
  </si>
  <si>
    <t>杨武</t>
  </si>
  <si>
    <t>黄祥</t>
  </si>
  <si>
    <t>李伟</t>
  </si>
  <si>
    <t>贺奔</t>
  </si>
  <si>
    <t>郑小文</t>
  </si>
  <si>
    <t>于常海</t>
  </si>
  <si>
    <t>梁英镇</t>
  </si>
  <si>
    <t>吴钰怡</t>
  </si>
  <si>
    <t>杨涛</t>
  </si>
  <si>
    <t>李健</t>
  </si>
  <si>
    <t>钟幼兵</t>
  </si>
  <si>
    <t>黎家捷</t>
  </si>
  <si>
    <t>邓月枚</t>
  </si>
  <si>
    <t>李兴</t>
  </si>
  <si>
    <t>李才茂</t>
  </si>
  <si>
    <t>马荣</t>
  </si>
  <si>
    <t>卢惠彬</t>
  </si>
  <si>
    <t>吴伟文</t>
  </si>
  <si>
    <t>叶长生</t>
  </si>
  <si>
    <t xml:space="preserve"> 吴至焕</t>
  </si>
  <si>
    <t>邓超</t>
  </si>
  <si>
    <t>李增朝</t>
  </si>
  <si>
    <t>黎金城</t>
  </si>
  <si>
    <t>赵海</t>
  </si>
  <si>
    <t>陆志军</t>
  </si>
  <si>
    <t>唐新志</t>
  </si>
  <si>
    <t>毛天坛</t>
  </si>
  <si>
    <t>许慧贤</t>
  </si>
  <si>
    <t>谭鼎超</t>
  </si>
  <si>
    <t>李伟枚</t>
  </si>
  <si>
    <t>刘秋月</t>
  </si>
  <si>
    <t>蒋宜君</t>
  </si>
  <si>
    <t>吴金桦</t>
  </si>
  <si>
    <t>谭荣</t>
  </si>
  <si>
    <t>陈思伊</t>
  </si>
  <si>
    <t>岑楷兴</t>
  </si>
  <si>
    <t>吴昶宏</t>
  </si>
  <si>
    <t>张国良</t>
  </si>
  <si>
    <t>招聘岗位及代码（招聘6人）：中小学美术教师 2020111</t>
  </si>
  <si>
    <t>梁嘉琪</t>
  </si>
  <si>
    <t>刘小娅</t>
  </si>
  <si>
    <t>邓淑珍</t>
  </si>
  <si>
    <t>周莹</t>
  </si>
  <si>
    <t>王紫琳</t>
  </si>
  <si>
    <t>潘文龙</t>
  </si>
  <si>
    <t>李靖</t>
  </si>
  <si>
    <t>周富婷</t>
  </si>
  <si>
    <t>邓荣卉</t>
  </si>
  <si>
    <t>李雯</t>
  </si>
  <si>
    <t>吴舒婷</t>
  </si>
  <si>
    <t>何丽珊</t>
  </si>
  <si>
    <t>吴鹏</t>
  </si>
  <si>
    <t>丁菲</t>
  </si>
  <si>
    <t>张以楠</t>
  </si>
  <si>
    <t>华婕</t>
  </si>
  <si>
    <t>潘怡</t>
  </si>
  <si>
    <t>肖贺友</t>
  </si>
  <si>
    <t>罗九龙</t>
  </si>
  <si>
    <t>夏祯</t>
  </si>
  <si>
    <t>韦怡非</t>
  </si>
  <si>
    <t>叶丽丽</t>
  </si>
  <si>
    <t>黄艳</t>
  </si>
  <si>
    <t>袁文君</t>
  </si>
  <si>
    <t>邓娉婷</t>
  </si>
  <si>
    <t>侯家强</t>
  </si>
  <si>
    <t>贺小敏</t>
  </si>
  <si>
    <t>李佩玲</t>
  </si>
  <si>
    <t>潘花能</t>
  </si>
  <si>
    <t>杜珉</t>
  </si>
  <si>
    <t>刘权堃</t>
  </si>
  <si>
    <t>谢琪</t>
  </si>
  <si>
    <t>黄小花</t>
  </si>
  <si>
    <t>李燕</t>
  </si>
  <si>
    <t>张慧娟</t>
  </si>
  <si>
    <t>吴惠君</t>
  </si>
  <si>
    <t>孙德明</t>
  </si>
  <si>
    <t>陈静怡</t>
  </si>
  <si>
    <t>赖端仪</t>
  </si>
  <si>
    <t>李国强</t>
  </si>
  <si>
    <t>严国栋</t>
  </si>
  <si>
    <t>刘怡倩</t>
  </si>
  <si>
    <t>梁翠珍</t>
  </si>
  <si>
    <t>邓许静</t>
  </si>
  <si>
    <t>陈楚英</t>
  </si>
  <si>
    <t>张敏</t>
  </si>
  <si>
    <t>李增彬</t>
  </si>
  <si>
    <t>区兆挺</t>
  </si>
  <si>
    <t>吴愉玲</t>
  </si>
  <si>
    <t>王德凤</t>
  </si>
  <si>
    <t>张佩芸</t>
  </si>
  <si>
    <t>刘晓琳</t>
  </si>
  <si>
    <t>陈小静</t>
  </si>
  <si>
    <t>谢瑜</t>
  </si>
  <si>
    <t>邓慧梅</t>
  </si>
  <si>
    <t>裴爱玲</t>
  </si>
  <si>
    <t>杨惠宁</t>
  </si>
  <si>
    <t>宋鹏城</t>
  </si>
  <si>
    <t>欧卓亭</t>
  </si>
  <si>
    <t>朱文韬</t>
  </si>
  <si>
    <t>王思月</t>
  </si>
  <si>
    <t>朱茵</t>
  </si>
  <si>
    <t>刘营营</t>
  </si>
  <si>
    <t>罗萃杏</t>
  </si>
  <si>
    <t>施晓斯</t>
  </si>
  <si>
    <t>李秋华</t>
  </si>
  <si>
    <t>侯福香</t>
  </si>
  <si>
    <t>罗军</t>
  </si>
  <si>
    <t>钟嘉莉</t>
  </si>
  <si>
    <t>杨慧敏</t>
  </si>
  <si>
    <t>陈毅</t>
  </si>
  <si>
    <t>谭永赞</t>
  </si>
  <si>
    <t>欧伟玲</t>
  </si>
  <si>
    <t>杨洪梅</t>
  </si>
  <si>
    <t>杨佩佩</t>
  </si>
  <si>
    <t>王佳俊</t>
  </si>
  <si>
    <t>张大圣</t>
  </si>
  <si>
    <t>李超</t>
  </si>
  <si>
    <t>叶琦钊</t>
  </si>
  <si>
    <t>陈鑫</t>
  </si>
  <si>
    <t>张婕</t>
  </si>
  <si>
    <t>何小琴</t>
  </si>
  <si>
    <t>黄汉选</t>
  </si>
  <si>
    <t>谢慧萍</t>
  </si>
  <si>
    <t>张远鹏</t>
  </si>
  <si>
    <t>黄梦丽</t>
  </si>
  <si>
    <t>邓卓亚</t>
  </si>
  <si>
    <t>邓玮祎</t>
  </si>
  <si>
    <t>陈竹筠</t>
  </si>
  <si>
    <t>吴敏瑶</t>
  </si>
  <si>
    <t>罗翔</t>
  </si>
  <si>
    <t>宁飞</t>
  </si>
  <si>
    <t>谢耀全</t>
  </si>
  <si>
    <t>赖少辉</t>
  </si>
  <si>
    <t>张婷婷</t>
  </si>
  <si>
    <t>江丽华</t>
  </si>
  <si>
    <t>杨北方</t>
  </si>
  <si>
    <t>附表二：</t>
  </si>
  <si>
    <t>新丰县2020年第二批“丹霞英才”暨急需紧缺人才
网络视频公开招聘进入体检安排时间表</t>
  </si>
  <si>
    <t>体检安排时间</t>
  </si>
  <si>
    <t>招聘岗位及代码（招聘2人）：高中日语教师2020103</t>
  </si>
  <si>
    <t>2020年6月4日（星期四）</t>
  </si>
  <si>
    <t>招聘岗位及代码（招聘2人）：高中历史教师2020104</t>
  </si>
  <si>
    <t>招聘岗位及代码（招聘 1 人）：中职学校学前教育专业教师2020105</t>
  </si>
  <si>
    <t>招聘岗位及代码（招聘 20人）：幼儿园教师2020134</t>
  </si>
  <si>
    <t>2020年6月5日（星期五）</t>
  </si>
  <si>
    <t>2020年6月8日（星期一）</t>
  </si>
  <si>
    <t xml:space="preserve">
2020年6月9日（星期二）</t>
  </si>
  <si>
    <t>2020年6月10日（星期三）</t>
  </si>
  <si>
    <t>2020年6月11日（星期四）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</si>
</sst>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34"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b/>
      <sz val="12"/>
      <name val="仿宋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6"/>
      <name val="华文行楷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8" fillId="24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0" borderId="9">
      <alignment vertical="center"/>
    </xf>
    <xf numFmtId="0" fontId="11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77" fontId="0" fillId="0" borderId="1" xfId="0" applyNumberForma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640"/>
  <sheetViews>
    <sheetView workbookViewId="0">
      <selection activeCell="C85" sqref="C85"/>
    </sheetView>
  </sheetViews>
  <sheetFormatPr defaultColWidth="9" defaultRowHeight="14.25" outlineLevelCol="4"/>
  <cols>
    <col min="1" max="1" width="11.75" customWidth="1"/>
    <col min="2" max="2" width="13.375" style="23" hidden="1" customWidth="1"/>
    <col min="3" max="3" width="22" style="3" customWidth="1"/>
    <col min="4" max="4" width="19.2" style="3" customWidth="1"/>
    <col min="5" max="5" width="20.1" customWidth="1"/>
  </cols>
  <sheetData>
    <row r="1" spans="1:5">
      <c r="A1" s="24" t="s">
        <v>0</v>
      </c>
      <c r="C1" s="25"/>
      <c r="D1" s="25"/>
      <c r="E1" s="24"/>
    </row>
    <row r="2" ht="60.95" customHeight="1" spans="1:5">
      <c r="A2" s="26" t="s">
        <v>1</v>
      </c>
      <c r="B2" s="26"/>
      <c r="C2" s="27"/>
      <c r="D2" s="27"/>
      <c r="E2" s="26"/>
    </row>
    <row r="3" s="2" customFormat="1" ht="30" customHeight="1" spans="1:5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</row>
    <row r="4" s="2" customFormat="1" ht="22.5" customHeight="1" spans="1:5">
      <c r="A4" s="7" t="s">
        <v>7</v>
      </c>
      <c r="B4" s="7"/>
      <c r="C4" s="8"/>
      <c r="D4" s="7"/>
      <c r="E4" s="7"/>
    </row>
    <row r="5" s="2" customFormat="1" ht="22.5" customHeight="1" spans="1:5">
      <c r="A5" s="28">
        <v>8</v>
      </c>
      <c r="B5" s="29" t="s">
        <v>8</v>
      </c>
      <c r="C5" s="30">
        <v>85.9</v>
      </c>
      <c r="D5" s="28">
        <f>RANK(C5,C$5:C$20,0)</f>
        <v>1</v>
      </c>
      <c r="E5" s="28" t="s">
        <v>9</v>
      </c>
    </row>
    <row r="6" s="2" customFormat="1" ht="22.5" customHeight="1" spans="1:5">
      <c r="A6" s="28">
        <v>14</v>
      </c>
      <c r="B6" s="31" t="s">
        <v>10</v>
      </c>
      <c r="C6" s="30">
        <v>85.2</v>
      </c>
      <c r="D6" s="28">
        <f>RANK(C6,C$5:C$20,0)</f>
        <v>2</v>
      </c>
      <c r="E6" s="28" t="s">
        <v>9</v>
      </c>
    </row>
    <row r="7" s="2" customFormat="1" ht="22.5" customHeight="1" spans="1:5">
      <c r="A7" s="28">
        <v>15</v>
      </c>
      <c r="B7" s="31" t="s">
        <v>11</v>
      </c>
      <c r="C7" s="30">
        <v>84.5</v>
      </c>
      <c r="D7" s="28">
        <f>RANK(C7,C$5:C$20,0)</f>
        <v>3</v>
      </c>
      <c r="E7" s="28"/>
    </row>
    <row r="8" s="2" customFormat="1" ht="22.5" customHeight="1" spans="1:5">
      <c r="A8" s="28">
        <v>13</v>
      </c>
      <c r="B8" s="31" t="s">
        <v>12</v>
      </c>
      <c r="C8" s="30">
        <v>83.6</v>
      </c>
      <c r="D8" s="28">
        <f>RANK(C8,C$5:C$20,0)</f>
        <v>4</v>
      </c>
      <c r="E8" s="28"/>
    </row>
    <row r="9" s="2" customFormat="1" ht="22.5" customHeight="1" spans="1:5">
      <c r="A9" s="28">
        <v>12</v>
      </c>
      <c r="B9" s="31" t="s">
        <v>13</v>
      </c>
      <c r="C9" s="30">
        <v>82.9</v>
      </c>
      <c r="D9" s="28">
        <f>RANK(C9,C$5:C$20,0)</f>
        <v>5</v>
      </c>
      <c r="E9" s="28"/>
    </row>
    <row r="10" s="2" customFormat="1" ht="22.5" customHeight="1" spans="1:5">
      <c r="A10" s="28">
        <v>11</v>
      </c>
      <c r="B10" s="31" t="s">
        <v>14</v>
      </c>
      <c r="C10" s="30">
        <v>82.5</v>
      </c>
      <c r="D10" s="28">
        <f>RANK(C10,C$5:C$20,0)</f>
        <v>6</v>
      </c>
      <c r="E10" s="28"/>
    </row>
    <row r="11" s="2" customFormat="1" ht="22.5" customHeight="1" spans="1:5">
      <c r="A11" s="28">
        <v>6</v>
      </c>
      <c r="B11" s="29" t="s">
        <v>15</v>
      </c>
      <c r="C11" s="30">
        <v>81.4</v>
      </c>
      <c r="D11" s="28">
        <f>RANK(C11,C$5:C$20,0)</f>
        <v>7</v>
      </c>
      <c r="E11" s="28"/>
    </row>
    <row r="12" s="2" customFormat="1" ht="22.5" customHeight="1" spans="1:5">
      <c r="A12" s="28">
        <v>1</v>
      </c>
      <c r="B12" s="31" t="s">
        <v>16</v>
      </c>
      <c r="C12" s="30">
        <v>81.1</v>
      </c>
      <c r="D12" s="28">
        <f>RANK(C12,C$5:C$20,0)</f>
        <v>8</v>
      </c>
      <c r="E12" s="28"/>
    </row>
    <row r="13" s="2" customFormat="1" ht="22.5" customHeight="1" spans="1:5">
      <c r="A13" s="28">
        <v>9</v>
      </c>
      <c r="B13" s="31" t="s">
        <v>17</v>
      </c>
      <c r="C13" s="30">
        <v>81</v>
      </c>
      <c r="D13" s="28">
        <f>RANK(C13,C$5:C$20,0)</f>
        <v>9</v>
      </c>
      <c r="E13" s="28"/>
    </row>
    <row r="14" s="2" customFormat="1" ht="22.5" customHeight="1" spans="1:5">
      <c r="A14" s="28">
        <v>4</v>
      </c>
      <c r="B14" s="31" t="s">
        <v>18</v>
      </c>
      <c r="C14" s="30">
        <v>80.8</v>
      </c>
      <c r="D14" s="28">
        <f>RANK(C14,C$5:C$20,0)</f>
        <v>10</v>
      </c>
      <c r="E14" s="28"/>
    </row>
    <row r="15" s="2" customFormat="1" ht="22.5" customHeight="1" spans="1:5">
      <c r="A15" s="28">
        <v>2</v>
      </c>
      <c r="B15" s="31" t="s">
        <v>19</v>
      </c>
      <c r="C15" s="30">
        <v>80.5</v>
      </c>
      <c r="D15" s="28">
        <f>RANK(C15,C$5:C$20,0)</f>
        <v>11</v>
      </c>
      <c r="E15" s="28"/>
    </row>
    <row r="16" s="2" customFormat="1" ht="22.5" customHeight="1" spans="1:5">
      <c r="A16" s="28">
        <v>16</v>
      </c>
      <c r="B16" s="29" t="s">
        <v>20</v>
      </c>
      <c r="C16" s="30">
        <v>79</v>
      </c>
      <c r="D16" s="28">
        <f>RANK(C16,C$5:C$20,0)</f>
        <v>12</v>
      </c>
      <c r="E16" s="28"/>
    </row>
    <row r="17" s="2" customFormat="1" ht="22.5" customHeight="1" spans="1:5">
      <c r="A17" s="28">
        <v>10</v>
      </c>
      <c r="B17" s="31" t="s">
        <v>21</v>
      </c>
      <c r="C17" s="30">
        <v>78.8</v>
      </c>
      <c r="D17" s="28">
        <f>RANK(C17,C$5:C$20,0)</f>
        <v>13</v>
      </c>
      <c r="E17" s="28"/>
    </row>
    <row r="18" s="2" customFormat="1" ht="22.5" customHeight="1" spans="1:5">
      <c r="A18" s="28">
        <v>7</v>
      </c>
      <c r="B18" s="31" t="s">
        <v>22</v>
      </c>
      <c r="C18" s="30">
        <v>77.5</v>
      </c>
      <c r="D18" s="28">
        <f>RANK(C18,C$5:C$20,0)</f>
        <v>14</v>
      </c>
      <c r="E18" s="28"/>
    </row>
    <row r="19" s="2" customFormat="1" ht="22.5" customHeight="1" spans="1:5">
      <c r="A19" s="28">
        <v>3</v>
      </c>
      <c r="B19" s="31" t="s">
        <v>23</v>
      </c>
      <c r="C19" s="30"/>
      <c r="D19" s="32" t="s">
        <v>24</v>
      </c>
      <c r="E19" s="28"/>
    </row>
    <row r="20" s="2" customFormat="1" ht="22.5" customHeight="1" spans="1:5">
      <c r="A20" s="28">
        <v>5</v>
      </c>
      <c r="B20" s="29" t="s">
        <v>25</v>
      </c>
      <c r="C20" s="30"/>
      <c r="D20" s="28" t="s">
        <v>26</v>
      </c>
      <c r="E20" s="28"/>
    </row>
    <row r="21" s="2" customFormat="1" ht="22.5" customHeight="1" spans="1:5">
      <c r="A21" s="7" t="s">
        <v>27</v>
      </c>
      <c r="B21" s="7"/>
      <c r="C21" s="8"/>
      <c r="D21" s="7"/>
      <c r="E21" s="7"/>
    </row>
    <row r="22" s="2" customFormat="1" ht="22.5" customHeight="1" spans="1:5">
      <c r="A22" s="28">
        <v>22</v>
      </c>
      <c r="B22" s="29" t="s">
        <v>28</v>
      </c>
      <c r="C22" s="30">
        <v>86.8</v>
      </c>
      <c r="D22" s="28">
        <f t="shared" ref="D22:D38" si="0">RANK(C22,C$22:C$40,0)</f>
        <v>1</v>
      </c>
      <c r="E22" s="28" t="s">
        <v>9</v>
      </c>
    </row>
    <row r="23" s="2" customFormat="1" ht="22.5" customHeight="1" spans="1:5">
      <c r="A23" s="28">
        <v>32</v>
      </c>
      <c r="B23" s="29" t="s">
        <v>29</v>
      </c>
      <c r="C23" s="30">
        <v>85.7</v>
      </c>
      <c r="D23" s="28">
        <f t="shared" si="0"/>
        <v>2</v>
      </c>
      <c r="E23" s="28" t="s">
        <v>9</v>
      </c>
    </row>
    <row r="24" s="2" customFormat="1" ht="22.5" customHeight="1" spans="1:5">
      <c r="A24" s="28">
        <v>26</v>
      </c>
      <c r="B24" s="31" t="s">
        <v>30</v>
      </c>
      <c r="C24" s="30">
        <v>85.6</v>
      </c>
      <c r="D24" s="28">
        <f t="shared" si="0"/>
        <v>3</v>
      </c>
      <c r="E24" s="28"/>
    </row>
    <row r="25" s="2" customFormat="1" ht="22.5" customHeight="1" spans="1:5">
      <c r="A25" s="28">
        <v>35</v>
      </c>
      <c r="B25" s="31" t="s">
        <v>31</v>
      </c>
      <c r="C25" s="30">
        <v>85.5</v>
      </c>
      <c r="D25" s="28">
        <f t="shared" si="0"/>
        <v>4</v>
      </c>
      <c r="E25" s="28"/>
    </row>
    <row r="26" s="2" customFormat="1" ht="22.5" customHeight="1" spans="1:5">
      <c r="A26" s="28">
        <v>24</v>
      </c>
      <c r="B26" s="31" t="s">
        <v>32</v>
      </c>
      <c r="C26" s="30">
        <v>85.4</v>
      </c>
      <c r="D26" s="28">
        <f t="shared" si="0"/>
        <v>5</v>
      </c>
      <c r="E26" s="28"/>
    </row>
    <row r="27" s="2" customFormat="1" ht="22.5" customHeight="1" spans="1:5">
      <c r="A27" s="28">
        <v>27</v>
      </c>
      <c r="B27" s="29" t="s">
        <v>33</v>
      </c>
      <c r="C27" s="30">
        <v>84.4</v>
      </c>
      <c r="D27" s="28">
        <f t="shared" si="0"/>
        <v>6</v>
      </c>
      <c r="E27" s="28"/>
    </row>
    <row r="28" s="2" customFormat="1" ht="22.5" customHeight="1" spans="1:5">
      <c r="A28" s="28">
        <v>28</v>
      </c>
      <c r="B28" s="31" t="s">
        <v>34</v>
      </c>
      <c r="C28" s="30">
        <v>84.1</v>
      </c>
      <c r="D28" s="28">
        <f t="shared" si="0"/>
        <v>7</v>
      </c>
      <c r="E28" s="28"/>
    </row>
    <row r="29" s="2" customFormat="1" ht="22.5" customHeight="1" spans="1:5">
      <c r="A29" s="28">
        <v>23</v>
      </c>
      <c r="B29" s="31" t="s">
        <v>35</v>
      </c>
      <c r="C29" s="30">
        <v>83.9</v>
      </c>
      <c r="D29" s="28">
        <f t="shared" si="0"/>
        <v>8</v>
      </c>
      <c r="E29" s="28"/>
    </row>
    <row r="30" s="2" customFormat="1" ht="22.5" customHeight="1" spans="1:5">
      <c r="A30" s="28">
        <v>25</v>
      </c>
      <c r="B30" s="29" t="s">
        <v>36</v>
      </c>
      <c r="C30" s="30">
        <v>82.9</v>
      </c>
      <c r="D30" s="28">
        <f t="shared" si="0"/>
        <v>9</v>
      </c>
      <c r="E30" s="28"/>
    </row>
    <row r="31" s="2" customFormat="1" ht="22.5" customHeight="1" spans="1:5">
      <c r="A31" s="28">
        <v>19</v>
      </c>
      <c r="B31" s="31" t="s">
        <v>37</v>
      </c>
      <c r="C31" s="30">
        <v>82.8</v>
      </c>
      <c r="D31" s="28">
        <f t="shared" si="0"/>
        <v>10</v>
      </c>
      <c r="E31" s="28"/>
    </row>
    <row r="32" s="2" customFormat="1" ht="22.5" customHeight="1" spans="1:5">
      <c r="A32" s="28">
        <v>17</v>
      </c>
      <c r="B32" s="31" t="s">
        <v>38</v>
      </c>
      <c r="C32" s="30">
        <v>82.5</v>
      </c>
      <c r="D32" s="28">
        <f t="shared" si="0"/>
        <v>11</v>
      </c>
      <c r="E32" s="28"/>
    </row>
    <row r="33" s="2" customFormat="1" ht="22.5" customHeight="1" spans="1:5">
      <c r="A33" s="28">
        <v>18</v>
      </c>
      <c r="B33" s="29" t="s">
        <v>39</v>
      </c>
      <c r="C33" s="30">
        <v>81.7</v>
      </c>
      <c r="D33" s="28">
        <f t="shared" si="0"/>
        <v>12</v>
      </c>
      <c r="E33" s="28"/>
    </row>
    <row r="34" s="2" customFormat="1" ht="22.5" customHeight="1" spans="1:5">
      <c r="A34" s="28">
        <v>21</v>
      </c>
      <c r="B34" s="31" t="s">
        <v>40</v>
      </c>
      <c r="C34" s="30">
        <v>81.5</v>
      </c>
      <c r="D34" s="28">
        <f t="shared" si="0"/>
        <v>13</v>
      </c>
      <c r="E34" s="28"/>
    </row>
    <row r="35" s="2" customFormat="1" ht="22.5" customHeight="1" spans="1:5">
      <c r="A35" s="28">
        <v>33</v>
      </c>
      <c r="B35" s="31" t="s">
        <v>41</v>
      </c>
      <c r="C35" s="30">
        <v>81.4</v>
      </c>
      <c r="D35" s="28">
        <f t="shared" si="0"/>
        <v>14</v>
      </c>
      <c r="E35" s="28"/>
    </row>
    <row r="36" s="2" customFormat="1" ht="22.5" customHeight="1" spans="1:5">
      <c r="A36" s="28">
        <v>29</v>
      </c>
      <c r="B36" s="31" t="s">
        <v>42</v>
      </c>
      <c r="C36" s="30">
        <v>81.3</v>
      </c>
      <c r="D36" s="28">
        <f t="shared" si="0"/>
        <v>15</v>
      </c>
      <c r="E36" s="28"/>
    </row>
    <row r="37" s="2" customFormat="1" ht="22.5" customHeight="1" spans="1:5">
      <c r="A37" s="28">
        <v>31</v>
      </c>
      <c r="B37" s="29" t="s">
        <v>43</v>
      </c>
      <c r="C37" s="30">
        <v>80.7</v>
      </c>
      <c r="D37" s="28">
        <f t="shared" si="0"/>
        <v>16</v>
      </c>
      <c r="E37" s="28"/>
    </row>
    <row r="38" s="2" customFormat="1" ht="22.5" customHeight="1" spans="1:5">
      <c r="A38" s="28">
        <v>30</v>
      </c>
      <c r="B38" s="31" t="s">
        <v>44</v>
      </c>
      <c r="C38" s="30">
        <v>79</v>
      </c>
      <c r="D38" s="28">
        <f t="shared" si="0"/>
        <v>17</v>
      </c>
      <c r="E38" s="28"/>
    </row>
    <row r="39" s="2" customFormat="1" ht="22.5" customHeight="1" spans="1:5">
      <c r="A39" s="28">
        <v>20</v>
      </c>
      <c r="B39" s="31" t="s">
        <v>45</v>
      </c>
      <c r="C39" s="30"/>
      <c r="D39" s="28" t="s">
        <v>26</v>
      </c>
      <c r="E39" s="28"/>
    </row>
    <row r="40" s="2" customFormat="1" ht="22.5" customHeight="1" spans="1:5">
      <c r="A40" s="28">
        <v>34</v>
      </c>
      <c r="B40" s="29" t="s">
        <v>46</v>
      </c>
      <c r="C40" s="30"/>
      <c r="D40" s="28" t="s">
        <v>26</v>
      </c>
      <c r="E40" s="28"/>
    </row>
    <row r="41" ht="22.5" customHeight="1" spans="1:5">
      <c r="A41" s="7" t="s">
        <v>47</v>
      </c>
      <c r="B41" s="7"/>
      <c r="C41" s="8"/>
      <c r="D41" s="7"/>
      <c r="E41" s="7"/>
    </row>
    <row r="42" ht="22.5" customHeight="1" spans="1:5">
      <c r="A42" s="28">
        <v>36</v>
      </c>
      <c r="B42" s="31" t="s">
        <v>48</v>
      </c>
      <c r="C42" s="30">
        <v>84.7</v>
      </c>
      <c r="D42" s="28">
        <v>1</v>
      </c>
      <c r="E42" s="33" t="s">
        <v>9</v>
      </c>
    </row>
    <row r="43" ht="22.5" customHeight="1" spans="1:5">
      <c r="A43" s="7" t="s">
        <v>49</v>
      </c>
      <c r="B43" s="7"/>
      <c r="C43" s="8"/>
      <c r="D43" s="7"/>
      <c r="E43" s="7"/>
    </row>
    <row r="44" ht="22.5" customHeight="1" spans="1:5">
      <c r="A44" s="28">
        <v>38</v>
      </c>
      <c r="B44" s="31" t="s">
        <v>50</v>
      </c>
      <c r="C44" s="30">
        <v>84.5</v>
      </c>
      <c r="D44" s="28">
        <v>1</v>
      </c>
      <c r="E44" s="33" t="s">
        <v>9</v>
      </c>
    </row>
    <row r="45" ht="22.5" customHeight="1" spans="1:5">
      <c r="A45" s="34">
        <v>37</v>
      </c>
      <c r="B45" s="31" t="s">
        <v>51</v>
      </c>
      <c r="C45" s="35"/>
      <c r="D45" s="28" t="s">
        <v>26</v>
      </c>
      <c r="E45" s="7"/>
    </row>
    <row r="46" ht="39" customHeight="1" spans="1:5">
      <c r="A46" s="7" t="s">
        <v>52</v>
      </c>
      <c r="B46" s="7"/>
      <c r="C46" s="8"/>
      <c r="D46" s="7"/>
      <c r="E46" s="7"/>
    </row>
    <row r="47" ht="24.75" customHeight="1" spans="1:5">
      <c r="A47" s="13">
        <v>3</v>
      </c>
      <c r="B47" s="29" t="s">
        <v>53</v>
      </c>
      <c r="C47" s="30">
        <v>88.6</v>
      </c>
      <c r="D47" s="36">
        <v>1</v>
      </c>
      <c r="E47" s="28" t="s">
        <v>9</v>
      </c>
    </row>
    <row r="48" ht="24.75" customHeight="1" spans="1:5">
      <c r="A48" s="13">
        <v>1</v>
      </c>
      <c r="B48" s="31" t="s">
        <v>54</v>
      </c>
      <c r="C48" s="30">
        <v>87.8</v>
      </c>
      <c r="D48" s="36">
        <v>2</v>
      </c>
      <c r="E48" s="28"/>
    </row>
    <row r="49" ht="24.75" customHeight="1" spans="1:5">
      <c r="A49" s="13">
        <v>5</v>
      </c>
      <c r="B49" s="29" t="s">
        <v>55</v>
      </c>
      <c r="C49" s="30">
        <v>86.2</v>
      </c>
      <c r="D49" s="36">
        <v>3</v>
      </c>
      <c r="E49" s="28"/>
    </row>
    <row r="50" ht="24.75" customHeight="1" spans="1:5">
      <c r="A50" s="13">
        <v>4</v>
      </c>
      <c r="B50" s="31" t="s">
        <v>56</v>
      </c>
      <c r="C50" s="30">
        <v>81.6</v>
      </c>
      <c r="D50" s="36">
        <v>4</v>
      </c>
      <c r="E50" s="28"/>
    </row>
    <row r="51" ht="24.75" customHeight="1" spans="1:5">
      <c r="A51" s="13">
        <v>6</v>
      </c>
      <c r="B51" s="31" t="s">
        <v>57</v>
      </c>
      <c r="C51" s="30">
        <v>81.6</v>
      </c>
      <c r="D51" s="36">
        <v>4</v>
      </c>
      <c r="E51" s="28"/>
    </row>
    <row r="52" ht="24.75" customHeight="1" spans="1:5">
      <c r="A52" s="13">
        <v>33</v>
      </c>
      <c r="B52" s="31"/>
      <c r="C52" s="30">
        <v>78.8</v>
      </c>
      <c r="D52" s="36">
        <v>5</v>
      </c>
      <c r="E52" s="28"/>
    </row>
    <row r="53" ht="24.75" customHeight="1" spans="1:5">
      <c r="A53" s="13">
        <v>2</v>
      </c>
      <c r="B53" s="37" t="s">
        <v>58</v>
      </c>
      <c r="C53" s="30">
        <v>71</v>
      </c>
      <c r="D53" s="36">
        <v>6</v>
      </c>
      <c r="E53" s="28"/>
    </row>
    <row r="54" ht="24.75" customHeight="1" spans="1:5">
      <c r="A54" s="7" t="s">
        <v>59</v>
      </c>
      <c r="B54" s="7"/>
      <c r="C54" s="8"/>
      <c r="D54" s="7"/>
      <c r="E54" s="7"/>
    </row>
    <row r="55" ht="24.75" customHeight="1" spans="1:5">
      <c r="A55" s="13">
        <v>7</v>
      </c>
      <c r="B55" s="31" t="s">
        <v>60</v>
      </c>
      <c r="C55" s="38">
        <v>94.7</v>
      </c>
      <c r="D55" s="39">
        <v>1</v>
      </c>
      <c r="E55" s="33" t="s">
        <v>9</v>
      </c>
    </row>
    <row r="56" ht="24.75" customHeight="1" spans="1:5">
      <c r="A56" s="13">
        <v>18</v>
      </c>
      <c r="B56" s="29" t="s">
        <v>61</v>
      </c>
      <c r="C56" s="38">
        <v>91.9</v>
      </c>
      <c r="D56" s="39">
        <v>2</v>
      </c>
      <c r="E56" s="33" t="s">
        <v>9</v>
      </c>
    </row>
    <row r="57" ht="24.75" customHeight="1" spans="1:5">
      <c r="A57" s="13">
        <v>15</v>
      </c>
      <c r="B57" s="31" t="s">
        <v>62</v>
      </c>
      <c r="C57" s="38">
        <v>90.4</v>
      </c>
      <c r="D57" s="39">
        <v>3</v>
      </c>
      <c r="E57" s="33" t="s">
        <v>9</v>
      </c>
    </row>
    <row r="58" ht="24.75" customHeight="1" spans="1:5">
      <c r="A58" s="13">
        <v>14</v>
      </c>
      <c r="B58" s="29" t="s">
        <v>63</v>
      </c>
      <c r="C58" s="38">
        <v>88.9</v>
      </c>
      <c r="D58" s="39">
        <v>4</v>
      </c>
      <c r="E58" s="40"/>
    </row>
    <row r="59" ht="24.75" customHeight="1" spans="1:5">
      <c r="A59" s="13">
        <v>9</v>
      </c>
      <c r="B59" s="31" t="s">
        <v>64</v>
      </c>
      <c r="C59" s="38">
        <v>86.8</v>
      </c>
      <c r="D59" s="39">
        <v>5</v>
      </c>
      <c r="E59" s="40"/>
    </row>
    <row r="60" ht="24.75" customHeight="1" spans="1:5">
      <c r="A60" s="13">
        <v>11</v>
      </c>
      <c r="B60" s="31" t="s">
        <v>65</v>
      </c>
      <c r="C60" s="38">
        <v>85.9</v>
      </c>
      <c r="D60" s="39">
        <v>6</v>
      </c>
      <c r="E60" s="40"/>
    </row>
    <row r="61" ht="24.75" customHeight="1" spans="1:5">
      <c r="A61" s="13">
        <v>12</v>
      </c>
      <c r="B61" s="31" t="s">
        <v>66</v>
      </c>
      <c r="C61" s="38">
        <v>83.9</v>
      </c>
      <c r="D61" s="39">
        <v>7</v>
      </c>
      <c r="E61" s="40"/>
    </row>
    <row r="62" ht="24.75" customHeight="1" spans="1:5">
      <c r="A62" s="13">
        <v>13</v>
      </c>
      <c r="B62" s="29" t="s">
        <v>67</v>
      </c>
      <c r="C62" s="38">
        <v>82.1</v>
      </c>
      <c r="D62" s="39">
        <v>8</v>
      </c>
      <c r="E62" s="40"/>
    </row>
    <row r="63" ht="24.75" customHeight="1" spans="1:5">
      <c r="A63" s="13">
        <v>8</v>
      </c>
      <c r="B63" s="31" t="s">
        <v>68</v>
      </c>
      <c r="C63" s="38">
        <v>80.9</v>
      </c>
      <c r="D63" s="39">
        <v>9</v>
      </c>
      <c r="E63" s="40"/>
    </row>
    <row r="64" ht="24.75" customHeight="1" spans="1:5">
      <c r="A64" s="13">
        <v>20</v>
      </c>
      <c r="B64" s="31" t="s">
        <v>69</v>
      </c>
      <c r="C64" s="38">
        <v>80.3</v>
      </c>
      <c r="D64" s="39">
        <v>10</v>
      </c>
      <c r="E64" s="40"/>
    </row>
    <row r="65" ht="24.75" customHeight="1" spans="1:5">
      <c r="A65" s="13">
        <v>10</v>
      </c>
      <c r="B65" s="29" t="s">
        <v>70</v>
      </c>
      <c r="C65" s="38">
        <v>78.9</v>
      </c>
      <c r="D65" s="39">
        <v>11</v>
      </c>
      <c r="E65" s="40"/>
    </row>
    <row r="66" ht="24.75" customHeight="1" spans="1:5">
      <c r="A66" s="13">
        <v>21</v>
      </c>
      <c r="B66" s="29" t="s">
        <v>71</v>
      </c>
      <c r="C66" s="38">
        <v>78.7</v>
      </c>
      <c r="D66" s="39">
        <v>12</v>
      </c>
      <c r="E66" s="40"/>
    </row>
    <row r="67" ht="24.75" customHeight="1" spans="1:5">
      <c r="A67" s="13">
        <v>16</v>
      </c>
      <c r="B67" s="31" t="s">
        <v>72</v>
      </c>
      <c r="C67" s="38">
        <v>75.2</v>
      </c>
      <c r="D67" s="39">
        <v>13</v>
      </c>
      <c r="E67" s="40"/>
    </row>
    <row r="68" ht="24.75" customHeight="1" spans="1:5">
      <c r="A68" s="13">
        <v>17</v>
      </c>
      <c r="B68" s="29" t="s">
        <v>73</v>
      </c>
      <c r="C68" s="41"/>
      <c r="D68" s="38" t="s">
        <v>26</v>
      </c>
      <c r="E68" s="33"/>
    </row>
    <row r="69" ht="24.75" customHeight="1" spans="1:5">
      <c r="A69" s="13">
        <v>19</v>
      </c>
      <c r="B69" s="29" t="s">
        <v>74</v>
      </c>
      <c r="C69" s="41"/>
      <c r="D69" s="38" t="s">
        <v>26</v>
      </c>
      <c r="E69" s="33"/>
    </row>
    <row r="70" ht="24.75" customHeight="1" spans="1:5">
      <c r="A70" s="7" t="s">
        <v>75</v>
      </c>
      <c r="B70" s="7"/>
      <c r="C70" s="8"/>
      <c r="D70" s="7"/>
      <c r="E70" s="7"/>
    </row>
    <row r="71" ht="24.75" customHeight="1" spans="1:5">
      <c r="A71" s="13">
        <v>26</v>
      </c>
      <c r="B71" s="31" t="s">
        <v>76</v>
      </c>
      <c r="C71" s="30">
        <v>88.2</v>
      </c>
      <c r="D71" s="36">
        <v>1</v>
      </c>
      <c r="E71" s="28" t="s">
        <v>9</v>
      </c>
    </row>
    <row r="72" ht="24.75" customHeight="1" spans="1:5">
      <c r="A72" s="13">
        <v>25</v>
      </c>
      <c r="B72" s="29" t="s">
        <v>77</v>
      </c>
      <c r="C72" s="30">
        <v>87.8</v>
      </c>
      <c r="D72" s="36">
        <v>2</v>
      </c>
      <c r="E72" s="28" t="s">
        <v>9</v>
      </c>
    </row>
    <row r="73" ht="24.75" customHeight="1" spans="1:5">
      <c r="A73" s="13">
        <v>24</v>
      </c>
      <c r="B73" s="31" t="s">
        <v>78</v>
      </c>
      <c r="C73" s="30">
        <v>81</v>
      </c>
      <c r="D73" s="36">
        <v>3</v>
      </c>
      <c r="E73" s="28" t="s">
        <v>9</v>
      </c>
    </row>
    <row r="74" ht="24.75" customHeight="1" spans="1:5">
      <c r="A74" s="13">
        <v>23</v>
      </c>
      <c r="B74" s="31" t="s">
        <v>79</v>
      </c>
      <c r="C74" s="30">
        <v>80.3</v>
      </c>
      <c r="D74" s="36">
        <v>4</v>
      </c>
      <c r="E74" s="28"/>
    </row>
    <row r="75" ht="24.75" customHeight="1" spans="1:5">
      <c r="A75" s="13">
        <v>31</v>
      </c>
      <c r="B75" s="31" t="s">
        <v>80</v>
      </c>
      <c r="C75" s="30">
        <v>76.3</v>
      </c>
      <c r="D75" s="36">
        <v>5</v>
      </c>
      <c r="E75" s="28"/>
    </row>
    <row r="76" ht="24.75" customHeight="1" spans="1:5">
      <c r="A76" s="13">
        <v>30</v>
      </c>
      <c r="B76" s="29" t="s">
        <v>81</v>
      </c>
      <c r="C76" s="30">
        <v>75.5</v>
      </c>
      <c r="D76" s="36">
        <v>6</v>
      </c>
      <c r="E76" s="28"/>
    </row>
    <row r="77" ht="24.75" customHeight="1" spans="1:5">
      <c r="A77" s="13">
        <v>32</v>
      </c>
      <c r="B77" s="31" t="s">
        <v>82</v>
      </c>
      <c r="C77" s="30">
        <v>75.1</v>
      </c>
      <c r="D77" s="36">
        <v>7</v>
      </c>
      <c r="E77" s="28"/>
    </row>
    <row r="78" ht="24.75" customHeight="1" spans="1:5">
      <c r="A78" s="13">
        <v>29</v>
      </c>
      <c r="B78" s="31" t="s">
        <v>83</v>
      </c>
      <c r="C78" s="30">
        <v>73</v>
      </c>
      <c r="D78" s="36">
        <v>8</v>
      </c>
      <c r="E78" s="28"/>
    </row>
    <row r="79" ht="24.75" customHeight="1" spans="1:5">
      <c r="A79" s="13">
        <v>22</v>
      </c>
      <c r="B79" s="31" t="s">
        <v>84</v>
      </c>
      <c r="C79" s="30"/>
      <c r="D79" s="36" t="s">
        <v>26</v>
      </c>
      <c r="E79" s="28"/>
    </row>
    <row r="80" ht="24.75" customHeight="1" spans="1:5">
      <c r="A80" s="13">
        <v>27</v>
      </c>
      <c r="B80" s="31" t="s">
        <v>85</v>
      </c>
      <c r="C80" s="30"/>
      <c r="D80" s="42" t="s">
        <v>24</v>
      </c>
      <c r="E80" s="28"/>
    </row>
    <row r="81" ht="24.75" customHeight="1" spans="1:5">
      <c r="A81" s="13">
        <v>28</v>
      </c>
      <c r="B81" s="31" t="s">
        <v>86</v>
      </c>
      <c r="C81" s="30"/>
      <c r="D81" s="42" t="s">
        <v>24</v>
      </c>
      <c r="E81" s="28"/>
    </row>
    <row r="82" ht="22.5" customHeight="1" spans="1:5">
      <c r="A82" s="7" t="s">
        <v>87</v>
      </c>
      <c r="B82" s="7"/>
      <c r="C82" s="8"/>
      <c r="D82" s="7"/>
      <c r="E82" s="7"/>
    </row>
    <row r="83" ht="22.5" customHeight="1" spans="1:5">
      <c r="A83" s="1">
        <v>2</v>
      </c>
      <c r="B83" s="31" t="s">
        <v>88</v>
      </c>
      <c r="C83" s="17">
        <v>85.6</v>
      </c>
      <c r="D83" s="14">
        <v>1</v>
      </c>
      <c r="E83" s="28" t="s">
        <v>9</v>
      </c>
    </row>
    <row r="84" ht="22.5" customHeight="1" spans="1:5">
      <c r="A84" s="1">
        <v>7</v>
      </c>
      <c r="B84" s="31"/>
      <c r="C84" s="18">
        <v>83.6</v>
      </c>
      <c r="D84" s="14">
        <v>2</v>
      </c>
      <c r="E84" s="28" t="s">
        <v>9</v>
      </c>
    </row>
    <row r="85" ht="22.5" customHeight="1" spans="1:5">
      <c r="A85" s="1">
        <v>5</v>
      </c>
      <c r="B85" s="31" t="s">
        <v>89</v>
      </c>
      <c r="C85" s="17">
        <v>81</v>
      </c>
      <c r="D85" s="14">
        <v>3</v>
      </c>
      <c r="E85" s="28" t="s">
        <v>9</v>
      </c>
    </row>
    <row r="86" ht="22.5" customHeight="1" spans="1:5">
      <c r="A86" s="1">
        <v>8</v>
      </c>
      <c r="B86" s="31"/>
      <c r="C86" s="18">
        <v>80.3</v>
      </c>
      <c r="D86" s="14">
        <v>4</v>
      </c>
      <c r="E86" s="28" t="s">
        <v>9</v>
      </c>
    </row>
    <row r="87" ht="22.5" customHeight="1" spans="1:5">
      <c r="A87" s="1">
        <v>52</v>
      </c>
      <c r="B87" s="31" t="s">
        <v>90</v>
      </c>
      <c r="C87" s="17">
        <v>79.7</v>
      </c>
      <c r="D87" s="14">
        <v>5</v>
      </c>
      <c r="E87" s="33"/>
    </row>
    <row r="88" ht="22.5" customHeight="1" spans="1:5">
      <c r="A88" s="1">
        <v>1</v>
      </c>
      <c r="B88" s="43" t="s">
        <v>91</v>
      </c>
      <c r="C88" s="17">
        <v>76.3</v>
      </c>
      <c r="D88" s="14">
        <v>6</v>
      </c>
      <c r="E88" s="28"/>
    </row>
    <row r="89" ht="22.5" customHeight="1" spans="1:5">
      <c r="A89" s="1">
        <v>6</v>
      </c>
      <c r="B89" s="37" t="s">
        <v>92</v>
      </c>
      <c r="C89" s="17">
        <v>74.5</v>
      </c>
      <c r="D89" s="14">
        <v>7</v>
      </c>
      <c r="E89" s="28"/>
    </row>
    <row r="90" ht="22.5" customHeight="1" spans="1:5">
      <c r="A90" s="1">
        <v>3</v>
      </c>
      <c r="B90" s="29" t="s">
        <v>93</v>
      </c>
      <c r="C90" s="17"/>
      <c r="D90" s="11" t="s">
        <v>26</v>
      </c>
      <c r="E90" s="28"/>
    </row>
    <row r="91" ht="22.5" customHeight="1" spans="1:5">
      <c r="A91" s="1">
        <v>4</v>
      </c>
      <c r="B91" s="31" t="s">
        <v>94</v>
      </c>
      <c r="C91" s="18"/>
      <c r="D91" s="11" t="s">
        <v>26</v>
      </c>
      <c r="E91" s="28"/>
    </row>
    <row r="92" ht="22.5" customHeight="1" spans="1:5">
      <c r="A92" s="1">
        <v>9</v>
      </c>
      <c r="B92" s="31" t="s">
        <v>95</v>
      </c>
      <c r="C92" s="18"/>
      <c r="D92" s="15" t="s">
        <v>26</v>
      </c>
      <c r="E92" s="33"/>
    </row>
    <row r="93" ht="22.5" customHeight="1" spans="1:5">
      <c r="A93" s="7" t="s">
        <v>96</v>
      </c>
      <c r="B93" s="7"/>
      <c r="C93" s="8"/>
      <c r="D93" s="7"/>
      <c r="E93" s="7"/>
    </row>
    <row r="94" ht="22.5" customHeight="1" spans="1:5">
      <c r="A94" s="1">
        <v>10</v>
      </c>
      <c r="B94" s="31" t="s">
        <v>97</v>
      </c>
      <c r="C94" s="15">
        <v>87.4</v>
      </c>
      <c r="D94" s="16">
        <v>1</v>
      </c>
      <c r="E94" s="12" t="s">
        <v>9</v>
      </c>
    </row>
    <row r="95" ht="22.5" customHeight="1" spans="1:5">
      <c r="A95" s="1">
        <v>21</v>
      </c>
      <c r="B95" s="31" t="s">
        <v>98</v>
      </c>
      <c r="C95" s="11">
        <v>85.8</v>
      </c>
      <c r="D95" s="16">
        <v>2</v>
      </c>
      <c r="E95" s="12" t="s">
        <v>9</v>
      </c>
    </row>
    <row r="96" ht="22.5" customHeight="1" spans="1:5">
      <c r="A96" s="1">
        <v>53</v>
      </c>
      <c r="B96" s="31"/>
      <c r="C96" s="15">
        <v>85.6</v>
      </c>
      <c r="D96" s="16">
        <v>3</v>
      </c>
      <c r="E96" s="12" t="s">
        <v>9</v>
      </c>
    </row>
    <row r="97" ht="22.5" customHeight="1" spans="1:5">
      <c r="A97" s="1">
        <v>12</v>
      </c>
      <c r="B97" s="29" t="s">
        <v>99</v>
      </c>
      <c r="C97" s="15">
        <v>85.2</v>
      </c>
      <c r="D97" s="16">
        <v>4</v>
      </c>
      <c r="E97" s="12" t="s">
        <v>9</v>
      </c>
    </row>
    <row r="98" ht="22.5" customHeight="1" spans="1:5">
      <c r="A98" s="1">
        <v>19</v>
      </c>
      <c r="B98" s="31" t="s">
        <v>100</v>
      </c>
      <c r="C98" s="15">
        <v>84.4</v>
      </c>
      <c r="D98" s="16">
        <v>5</v>
      </c>
      <c r="E98" s="12" t="s">
        <v>9</v>
      </c>
    </row>
    <row r="99" ht="22.5" customHeight="1" spans="1:5">
      <c r="A99" s="1">
        <v>25</v>
      </c>
      <c r="B99" s="31" t="s">
        <v>101</v>
      </c>
      <c r="C99" s="11">
        <v>82.7</v>
      </c>
      <c r="D99" s="16">
        <v>6</v>
      </c>
      <c r="E99" s="12" t="s">
        <v>9</v>
      </c>
    </row>
    <row r="100" ht="22.5" customHeight="1" spans="1:5">
      <c r="A100" s="1">
        <v>24</v>
      </c>
      <c r="B100" s="29" t="s">
        <v>102</v>
      </c>
      <c r="C100" s="11">
        <v>81.9</v>
      </c>
      <c r="D100" s="16">
        <v>7</v>
      </c>
      <c r="E100" s="12" t="s">
        <v>9</v>
      </c>
    </row>
    <row r="101" ht="22.5" customHeight="1" spans="1:5">
      <c r="A101" s="1">
        <v>20</v>
      </c>
      <c r="B101" s="29" t="s">
        <v>103</v>
      </c>
      <c r="C101" s="15">
        <v>80.3</v>
      </c>
      <c r="D101" s="16">
        <v>8</v>
      </c>
      <c r="E101" s="12" t="s">
        <v>9</v>
      </c>
    </row>
    <row r="102" ht="22.5" customHeight="1" spans="1:5">
      <c r="A102" s="1">
        <v>18</v>
      </c>
      <c r="B102" s="31" t="s">
        <v>104</v>
      </c>
      <c r="C102" s="15">
        <v>80.1</v>
      </c>
      <c r="D102" s="16">
        <v>9</v>
      </c>
      <c r="E102" s="12" t="s">
        <v>9</v>
      </c>
    </row>
    <row r="103" ht="22.5" customHeight="1" spans="1:5">
      <c r="A103" s="1">
        <v>30</v>
      </c>
      <c r="B103" s="29" t="s">
        <v>105</v>
      </c>
      <c r="C103" s="11">
        <v>79.5</v>
      </c>
      <c r="D103" s="16">
        <v>10</v>
      </c>
      <c r="E103" s="12" t="s">
        <v>9</v>
      </c>
    </row>
    <row r="104" ht="22.5" customHeight="1" spans="1:5">
      <c r="A104" s="1">
        <v>15</v>
      </c>
      <c r="B104" s="31" t="s">
        <v>106</v>
      </c>
      <c r="C104" s="15">
        <v>79.3</v>
      </c>
      <c r="D104" s="16">
        <v>11</v>
      </c>
      <c r="E104" s="12" t="s">
        <v>9</v>
      </c>
    </row>
    <row r="105" ht="22.5" customHeight="1" spans="1:5">
      <c r="A105" s="1">
        <v>11</v>
      </c>
      <c r="B105" s="31" t="s">
        <v>107</v>
      </c>
      <c r="C105" s="15">
        <v>78.8</v>
      </c>
      <c r="D105" s="16">
        <v>12</v>
      </c>
      <c r="E105" s="12" t="s">
        <v>9</v>
      </c>
    </row>
    <row r="106" ht="22.5" customHeight="1" spans="1:5">
      <c r="A106" s="1">
        <v>23</v>
      </c>
      <c r="B106" s="29" t="s">
        <v>108</v>
      </c>
      <c r="C106" s="11">
        <v>78.6</v>
      </c>
      <c r="D106" s="16">
        <v>13</v>
      </c>
      <c r="E106" s="12"/>
    </row>
    <row r="107" ht="22.5" customHeight="1" spans="1:5">
      <c r="A107" s="1">
        <v>13</v>
      </c>
      <c r="B107" s="31" t="s">
        <v>109</v>
      </c>
      <c r="C107" s="15">
        <v>78.1</v>
      </c>
      <c r="D107" s="16">
        <v>14</v>
      </c>
      <c r="E107" s="33"/>
    </row>
    <row r="108" ht="22.5" customHeight="1" spans="1:5">
      <c r="A108" s="1">
        <v>26</v>
      </c>
      <c r="B108" s="29" t="s">
        <v>110</v>
      </c>
      <c r="C108" s="11">
        <v>77.7</v>
      </c>
      <c r="D108" s="16">
        <v>15</v>
      </c>
      <c r="E108" s="28"/>
    </row>
    <row r="109" ht="22.5" customHeight="1" spans="1:5">
      <c r="A109" s="1">
        <v>16</v>
      </c>
      <c r="B109" s="31" t="s">
        <v>111</v>
      </c>
      <c r="C109" s="15">
        <v>76.7</v>
      </c>
      <c r="D109" s="16">
        <v>16</v>
      </c>
      <c r="E109" s="33"/>
    </row>
    <row r="110" ht="22.5" customHeight="1" spans="1:5">
      <c r="A110" s="1">
        <v>28</v>
      </c>
      <c r="B110" s="29" t="s">
        <v>112</v>
      </c>
      <c r="C110" s="11">
        <v>76.2</v>
      </c>
      <c r="D110" s="16">
        <v>17</v>
      </c>
      <c r="E110" s="28"/>
    </row>
    <row r="111" ht="22.5" customHeight="1" spans="1:5">
      <c r="A111" s="1">
        <v>14</v>
      </c>
      <c r="B111" s="31" t="s">
        <v>113</v>
      </c>
      <c r="C111" s="15">
        <v>75.4</v>
      </c>
      <c r="D111" s="16">
        <v>18</v>
      </c>
      <c r="E111" s="33"/>
    </row>
    <row r="112" ht="22.5" customHeight="1" spans="1:5">
      <c r="A112" s="1">
        <v>44</v>
      </c>
      <c r="B112" s="31" t="s">
        <v>114</v>
      </c>
      <c r="C112" s="11">
        <v>75</v>
      </c>
      <c r="D112" s="16">
        <v>19</v>
      </c>
      <c r="E112" s="28"/>
    </row>
    <row r="113" ht="22.5" customHeight="1" spans="1:5">
      <c r="A113" s="1">
        <v>29</v>
      </c>
      <c r="B113" s="31" t="s">
        <v>115</v>
      </c>
      <c r="C113" s="11">
        <v>74.8</v>
      </c>
      <c r="D113" s="16">
        <v>20</v>
      </c>
      <c r="E113" s="28"/>
    </row>
    <row r="114" ht="22.5" customHeight="1" spans="1:5">
      <c r="A114" s="1">
        <v>22</v>
      </c>
      <c r="B114" s="31" t="s">
        <v>116</v>
      </c>
      <c r="C114" s="11">
        <v>74.1</v>
      </c>
      <c r="D114" s="16">
        <v>21</v>
      </c>
      <c r="E114" s="28"/>
    </row>
    <row r="115" ht="22.5" customHeight="1" spans="1:5">
      <c r="A115" s="1">
        <v>17</v>
      </c>
      <c r="B115" s="29" t="s">
        <v>117</v>
      </c>
      <c r="C115" s="15">
        <v>73.6</v>
      </c>
      <c r="D115" s="16">
        <v>22</v>
      </c>
      <c r="E115" s="33"/>
    </row>
    <row r="116" ht="22.5" customHeight="1" spans="1:5">
      <c r="A116" s="1">
        <v>27</v>
      </c>
      <c r="B116" s="29" t="s">
        <v>118</v>
      </c>
      <c r="C116" s="11"/>
      <c r="D116" s="16" t="s">
        <v>26</v>
      </c>
      <c r="E116" s="28"/>
    </row>
    <row r="117" ht="22.5" customHeight="1" spans="1:5">
      <c r="A117" s="7" t="s">
        <v>119</v>
      </c>
      <c r="B117" s="7"/>
      <c r="C117" s="8"/>
      <c r="D117" s="7"/>
      <c r="E117" s="7"/>
    </row>
    <row r="118" ht="22.5" customHeight="1" spans="1:5">
      <c r="A118" s="44">
        <v>32</v>
      </c>
      <c r="B118" s="29" t="s">
        <v>120</v>
      </c>
      <c r="C118" s="41">
        <v>89.2</v>
      </c>
      <c r="D118" s="45">
        <v>1</v>
      </c>
      <c r="E118" s="33" t="s">
        <v>9</v>
      </c>
    </row>
    <row r="119" ht="22.5" customHeight="1" spans="1:5">
      <c r="A119" s="44">
        <v>51</v>
      </c>
      <c r="B119" s="31" t="s">
        <v>121</v>
      </c>
      <c r="C119" s="41">
        <v>84.9</v>
      </c>
      <c r="D119" s="45">
        <v>2</v>
      </c>
      <c r="E119" s="33" t="s">
        <v>9</v>
      </c>
    </row>
    <row r="120" ht="22.5" customHeight="1" spans="1:5">
      <c r="A120" s="44">
        <v>35</v>
      </c>
      <c r="B120" s="31" t="s">
        <v>122</v>
      </c>
      <c r="C120" s="41">
        <v>82.9</v>
      </c>
      <c r="D120" s="45">
        <v>3</v>
      </c>
      <c r="E120" s="33" t="s">
        <v>9</v>
      </c>
    </row>
    <row r="121" ht="22.5" customHeight="1" spans="1:5">
      <c r="A121" s="44">
        <v>33</v>
      </c>
      <c r="B121" s="31" t="s">
        <v>123</v>
      </c>
      <c r="C121" s="41">
        <v>82</v>
      </c>
      <c r="D121" s="45">
        <v>4</v>
      </c>
      <c r="E121" s="33" t="s">
        <v>9</v>
      </c>
    </row>
    <row r="122" ht="22.5" customHeight="1" spans="1:5">
      <c r="A122" s="44">
        <v>38</v>
      </c>
      <c r="B122" s="31" t="s">
        <v>124</v>
      </c>
      <c r="C122" s="41">
        <v>79.8</v>
      </c>
      <c r="D122" s="45">
        <v>5</v>
      </c>
      <c r="E122" s="46"/>
    </row>
    <row r="123" ht="22.5" customHeight="1" spans="1:5">
      <c r="A123" s="44">
        <v>37</v>
      </c>
      <c r="B123" s="31" t="s">
        <v>125</v>
      </c>
      <c r="C123" s="41">
        <v>79.5</v>
      </c>
      <c r="D123" s="45">
        <v>6</v>
      </c>
      <c r="E123" s="46"/>
    </row>
    <row r="124" ht="22.5" customHeight="1" spans="1:5">
      <c r="A124" s="44">
        <v>34</v>
      </c>
      <c r="B124" s="29" t="s">
        <v>126</v>
      </c>
      <c r="C124" s="41">
        <v>79.4</v>
      </c>
      <c r="D124" s="45">
        <v>7</v>
      </c>
      <c r="E124" s="46"/>
    </row>
    <row r="125" ht="22.5" customHeight="1" spans="1:5">
      <c r="A125" s="44">
        <v>40</v>
      </c>
      <c r="B125" s="31" t="s">
        <v>127</v>
      </c>
      <c r="C125" s="41">
        <v>78.8</v>
      </c>
      <c r="D125" s="45">
        <v>8</v>
      </c>
      <c r="E125" s="46"/>
    </row>
    <row r="126" ht="22.5" customHeight="1" spans="1:5">
      <c r="A126" s="44">
        <v>42</v>
      </c>
      <c r="B126" s="31" t="s">
        <v>128</v>
      </c>
      <c r="C126" s="41">
        <v>78.8</v>
      </c>
      <c r="D126" s="45">
        <v>8</v>
      </c>
      <c r="E126" s="46"/>
    </row>
    <row r="127" ht="22.5" customHeight="1" spans="1:5">
      <c r="A127" s="44">
        <v>47</v>
      </c>
      <c r="B127" s="31" t="s">
        <v>129</v>
      </c>
      <c r="C127" s="41">
        <v>78.7</v>
      </c>
      <c r="D127" s="45">
        <v>9</v>
      </c>
      <c r="E127" s="46"/>
    </row>
    <row r="128" ht="22.5" customHeight="1" spans="1:5">
      <c r="A128" s="44">
        <v>50</v>
      </c>
      <c r="B128" s="31" t="s">
        <v>130</v>
      </c>
      <c r="C128" s="41">
        <v>77.6</v>
      </c>
      <c r="D128" s="45">
        <v>10</v>
      </c>
      <c r="E128" s="46"/>
    </row>
    <row r="129" ht="22.5" customHeight="1" spans="1:5">
      <c r="A129" s="44">
        <v>48</v>
      </c>
      <c r="B129" s="29" t="s">
        <v>131</v>
      </c>
      <c r="C129" s="41">
        <v>77.4</v>
      </c>
      <c r="D129" s="45">
        <v>11</v>
      </c>
      <c r="E129" s="46"/>
    </row>
    <row r="130" ht="22.5" customHeight="1" spans="1:5">
      <c r="A130" s="44">
        <v>36</v>
      </c>
      <c r="B130" s="31" t="s">
        <v>132</v>
      </c>
      <c r="C130" s="41">
        <v>77</v>
      </c>
      <c r="D130" s="45">
        <v>12</v>
      </c>
      <c r="E130" s="46"/>
    </row>
    <row r="131" ht="22.5" customHeight="1" spans="1:5">
      <c r="A131" s="44">
        <v>43</v>
      </c>
      <c r="B131" s="29" t="s">
        <v>133</v>
      </c>
      <c r="C131" s="41">
        <v>76.2</v>
      </c>
      <c r="D131" s="45">
        <v>13</v>
      </c>
      <c r="E131" s="46"/>
    </row>
    <row r="132" ht="22.5" customHeight="1" spans="1:5">
      <c r="A132" s="44">
        <v>39</v>
      </c>
      <c r="B132" s="31" t="s">
        <v>134</v>
      </c>
      <c r="C132" s="41">
        <v>75</v>
      </c>
      <c r="D132" s="45">
        <v>14</v>
      </c>
      <c r="E132" s="46"/>
    </row>
    <row r="133" ht="22.5" customHeight="1" spans="1:5">
      <c r="A133" s="44">
        <v>49</v>
      </c>
      <c r="B133" s="31" t="s">
        <v>135</v>
      </c>
      <c r="C133" s="41">
        <v>74.7</v>
      </c>
      <c r="D133" s="45">
        <v>15</v>
      </c>
      <c r="E133" s="46"/>
    </row>
    <row r="134" ht="22.5" customHeight="1" spans="1:5">
      <c r="A134" s="44">
        <v>41</v>
      </c>
      <c r="B134" s="31" t="s">
        <v>136</v>
      </c>
      <c r="C134" s="41">
        <v>74</v>
      </c>
      <c r="D134" s="45">
        <v>16</v>
      </c>
      <c r="E134" s="46"/>
    </row>
    <row r="135" ht="22.5" customHeight="1" spans="1:5">
      <c r="A135" s="44">
        <v>45</v>
      </c>
      <c r="B135" s="31" t="s">
        <v>137</v>
      </c>
      <c r="C135" s="41">
        <v>66.3</v>
      </c>
      <c r="D135" s="45">
        <v>17</v>
      </c>
      <c r="E135" s="46"/>
    </row>
    <row r="136" ht="22.5" customHeight="1" spans="1:5">
      <c r="A136" s="44">
        <v>31</v>
      </c>
      <c r="B136" s="31" t="s">
        <v>138</v>
      </c>
      <c r="C136" s="41"/>
      <c r="D136" s="47" t="s">
        <v>24</v>
      </c>
      <c r="E136" s="46"/>
    </row>
    <row r="137" ht="22.5" customHeight="1" spans="1:5">
      <c r="A137" s="44">
        <v>46</v>
      </c>
      <c r="B137" s="31" t="s">
        <v>139</v>
      </c>
      <c r="C137" s="41"/>
      <c r="D137" s="48" t="s">
        <v>26</v>
      </c>
      <c r="E137" s="46"/>
    </row>
    <row r="138" ht="22.5" customHeight="1" spans="1:5">
      <c r="A138" s="7" t="s">
        <v>140</v>
      </c>
      <c r="B138" s="7"/>
      <c r="C138" s="8"/>
      <c r="D138" s="7"/>
      <c r="E138" s="7"/>
    </row>
    <row r="139" ht="22.5" customHeight="1" spans="1:5">
      <c r="A139" s="13">
        <v>28</v>
      </c>
      <c r="B139" s="28" t="s">
        <v>141</v>
      </c>
      <c r="C139" s="30">
        <v>85.1</v>
      </c>
      <c r="D139" s="36">
        <v>1</v>
      </c>
      <c r="E139" s="28" t="s">
        <v>9</v>
      </c>
    </row>
    <row r="140" ht="22.5" customHeight="1" spans="1:5">
      <c r="A140" s="13">
        <v>18</v>
      </c>
      <c r="B140" s="28" t="s">
        <v>142</v>
      </c>
      <c r="C140" s="30">
        <v>85</v>
      </c>
      <c r="D140" s="36">
        <v>2</v>
      </c>
      <c r="E140" s="28" t="s">
        <v>9</v>
      </c>
    </row>
    <row r="141" ht="22.5" customHeight="1" spans="1:5">
      <c r="A141" s="13">
        <v>22</v>
      </c>
      <c r="B141" s="28" t="s">
        <v>143</v>
      </c>
      <c r="C141" s="30">
        <v>85</v>
      </c>
      <c r="D141" s="36">
        <v>2</v>
      </c>
      <c r="E141" s="28" t="s">
        <v>9</v>
      </c>
    </row>
    <row r="142" ht="22.5" customHeight="1" spans="1:5">
      <c r="A142" s="13">
        <v>16</v>
      </c>
      <c r="B142" s="28" t="s">
        <v>144</v>
      </c>
      <c r="C142" s="30">
        <v>84.3</v>
      </c>
      <c r="D142" s="36">
        <v>3</v>
      </c>
      <c r="E142" s="28" t="s">
        <v>9</v>
      </c>
    </row>
    <row r="143" ht="22.5" customHeight="1" spans="1:5">
      <c r="A143" s="13">
        <v>30</v>
      </c>
      <c r="B143" s="28" t="s">
        <v>145</v>
      </c>
      <c r="C143" s="30">
        <v>84</v>
      </c>
      <c r="D143" s="36">
        <v>4</v>
      </c>
      <c r="E143" s="28" t="s">
        <v>9</v>
      </c>
    </row>
    <row r="144" ht="22.5" customHeight="1" spans="1:5">
      <c r="A144" s="13">
        <v>1</v>
      </c>
      <c r="B144" s="28" t="s">
        <v>146</v>
      </c>
      <c r="C144" s="17">
        <v>83.7</v>
      </c>
      <c r="D144" s="36">
        <v>5</v>
      </c>
      <c r="E144" s="28"/>
    </row>
    <row r="145" ht="22.5" customHeight="1" spans="1:5">
      <c r="A145" s="13">
        <v>13</v>
      </c>
      <c r="B145" s="28" t="s">
        <v>147</v>
      </c>
      <c r="C145" s="17">
        <v>83.4</v>
      </c>
      <c r="D145" s="36">
        <v>6</v>
      </c>
      <c r="E145" s="28"/>
    </row>
    <row r="146" ht="22.5" customHeight="1" spans="1:5">
      <c r="A146" s="13">
        <v>3</v>
      </c>
      <c r="B146" s="28" t="s">
        <v>148</v>
      </c>
      <c r="C146" s="17">
        <v>83</v>
      </c>
      <c r="D146" s="36">
        <v>7</v>
      </c>
      <c r="E146" s="28"/>
    </row>
    <row r="147" ht="22.5" customHeight="1" spans="1:5">
      <c r="A147" s="13">
        <v>17</v>
      </c>
      <c r="B147" s="28" t="s">
        <v>149</v>
      </c>
      <c r="C147" s="30">
        <v>83</v>
      </c>
      <c r="D147" s="36">
        <v>7</v>
      </c>
      <c r="E147" s="28"/>
    </row>
    <row r="148" ht="22.5" customHeight="1" spans="1:5">
      <c r="A148" s="13">
        <v>29</v>
      </c>
      <c r="B148" s="28" t="s">
        <v>150</v>
      </c>
      <c r="C148" s="30">
        <v>82.8</v>
      </c>
      <c r="D148" s="36">
        <v>8</v>
      </c>
      <c r="E148" s="28"/>
    </row>
    <row r="149" ht="22.5" customHeight="1" spans="1:5">
      <c r="A149" s="13">
        <v>15</v>
      </c>
      <c r="B149" s="28" t="s">
        <v>151</v>
      </c>
      <c r="C149" s="30">
        <v>82.4</v>
      </c>
      <c r="D149" s="36">
        <v>9</v>
      </c>
      <c r="E149" s="28"/>
    </row>
    <row r="150" ht="22.5" customHeight="1" spans="1:5">
      <c r="A150" s="13">
        <v>19</v>
      </c>
      <c r="B150" s="28" t="s">
        <v>152</v>
      </c>
      <c r="C150" s="30">
        <v>82.4</v>
      </c>
      <c r="D150" s="36">
        <v>9</v>
      </c>
      <c r="E150" s="28"/>
    </row>
    <row r="151" ht="22.5" customHeight="1" spans="1:5">
      <c r="A151" s="13">
        <v>27</v>
      </c>
      <c r="B151" s="28" t="s">
        <v>153</v>
      </c>
      <c r="C151" s="30">
        <v>82.2</v>
      </c>
      <c r="D151" s="36">
        <v>10</v>
      </c>
      <c r="E151" s="28"/>
    </row>
    <row r="152" ht="22.5" customHeight="1" spans="1:5">
      <c r="A152" s="13">
        <v>20</v>
      </c>
      <c r="B152" s="28" t="s">
        <v>154</v>
      </c>
      <c r="C152" s="30">
        <v>82</v>
      </c>
      <c r="D152" s="36">
        <v>11</v>
      </c>
      <c r="E152" s="28"/>
    </row>
    <row r="153" ht="22.5" customHeight="1" spans="1:5">
      <c r="A153" s="13">
        <v>25</v>
      </c>
      <c r="B153" s="28" t="s">
        <v>155</v>
      </c>
      <c r="C153" s="30">
        <v>81.5</v>
      </c>
      <c r="D153" s="36">
        <v>12</v>
      </c>
      <c r="E153" s="28"/>
    </row>
    <row r="154" ht="22.5" customHeight="1" spans="1:5">
      <c r="A154" s="13">
        <v>9</v>
      </c>
      <c r="B154" s="28" t="s">
        <v>156</v>
      </c>
      <c r="C154" s="17">
        <v>81.4</v>
      </c>
      <c r="D154" s="36">
        <v>13</v>
      </c>
      <c r="E154" s="28"/>
    </row>
    <row r="155" ht="22.5" customHeight="1" spans="1:5">
      <c r="A155" s="13">
        <v>8</v>
      </c>
      <c r="B155" s="28" t="s">
        <v>157</v>
      </c>
      <c r="C155" s="17">
        <v>81.3</v>
      </c>
      <c r="D155" s="36">
        <v>14</v>
      </c>
      <c r="E155" s="28"/>
    </row>
    <row r="156" ht="22.5" customHeight="1" spans="1:5">
      <c r="A156" s="13">
        <v>12</v>
      </c>
      <c r="B156" s="28" t="s">
        <v>158</v>
      </c>
      <c r="C156" s="30">
        <v>81.1</v>
      </c>
      <c r="D156" s="36">
        <v>15</v>
      </c>
      <c r="E156" s="28"/>
    </row>
    <row r="157" ht="22.5" customHeight="1" spans="1:5">
      <c r="A157" s="13">
        <v>11</v>
      </c>
      <c r="B157" s="28" t="s">
        <v>159</v>
      </c>
      <c r="C157" s="17">
        <v>80.9</v>
      </c>
      <c r="D157" s="36">
        <v>16</v>
      </c>
      <c r="E157" s="28"/>
    </row>
    <row r="158" ht="22.5" customHeight="1" spans="1:5">
      <c r="A158" s="13">
        <v>21</v>
      </c>
      <c r="B158" s="28" t="s">
        <v>160</v>
      </c>
      <c r="C158" s="30">
        <v>80.6</v>
      </c>
      <c r="D158" s="36">
        <v>17</v>
      </c>
      <c r="E158" s="28"/>
    </row>
    <row r="159" ht="22.5" customHeight="1" spans="1:5">
      <c r="A159" s="13">
        <v>7</v>
      </c>
      <c r="B159" s="28" t="s">
        <v>161</v>
      </c>
      <c r="C159" s="17">
        <v>80.3</v>
      </c>
      <c r="D159" s="36">
        <v>18</v>
      </c>
      <c r="E159" s="28"/>
    </row>
    <row r="160" ht="22.5" customHeight="1" spans="1:5">
      <c r="A160" s="13">
        <v>10</v>
      </c>
      <c r="B160" s="28" t="s">
        <v>162</v>
      </c>
      <c r="C160" s="17">
        <v>79.6</v>
      </c>
      <c r="D160" s="36">
        <v>19</v>
      </c>
      <c r="E160" s="28"/>
    </row>
    <row r="161" ht="22.5" customHeight="1" spans="1:5">
      <c r="A161" s="13">
        <v>5</v>
      </c>
      <c r="B161" s="28" t="s">
        <v>163</v>
      </c>
      <c r="C161" s="17">
        <v>78.3</v>
      </c>
      <c r="D161" s="36">
        <v>20</v>
      </c>
      <c r="E161" s="28"/>
    </row>
    <row r="162" ht="22.5" customHeight="1" spans="1:5">
      <c r="A162" s="13">
        <v>26</v>
      </c>
      <c r="B162" s="28" t="s">
        <v>164</v>
      </c>
      <c r="C162" s="30">
        <v>78.3</v>
      </c>
      <c r="D162" s="36">
        <v>20</v>
      </c>
      <c r="E162" s="28"/>
    </row>
    <row r="163" ht="22.5" customHeight="1" spans="1:5">
      <c r="A163" s="13">
        <v>14</v>
      </c>
      <c r="B163" s="28" t="s">
        <v>165</v>
      </c>
      <c r="C163" s="17">
        <v>77.4</v>
      </c>
      <c r="D163" s="36">
        <v>21</v>
      </c>
      <c r="E163" s="28"/>
    </row>
    <row r="164" ht="22.5" customHeight="1" spans="1:5">
      <c r="A164" s="13">
        <v>24</v>
      </c>
      <c r="B164" s="28" t="s">
        <v>166</v>
      </c>
      <c r="C164" s="30">
        <v>73.4</v>
      </c>
      <c r="D164" s="36">
        <v>22</v>
      </c>
      <c r="E164" s="28"/>
    </row>
    <row r="165" ht="22.5" customHeight="1" spans="1:5">
      <c r="A165" s="13">
        <v>2</v>
      </c>
      <c r="B165" s="28" t="s">
        <v>167</v>
      </c>
      <c r="C165" s="49"/>
      <c r="D165" s="30" t="s">
        <v>26</v>
      </c>
      <c r="E165" s="28"/>
    </row>
    <row r="166" ht="22.5" customHeight="1" spans="1:5">
      <c r="A166" s="13">
        <v>4</v>
      </c>
      <c r="B166" s="28" t="s">
        <v>168</v>
      </c>
      <c r="C166" s="49"/>
      <c r="D166" s="30" t="s">
        <v>26</v>
      </c>
      <c r="E166" s="28"/>
    </row>
    <row r="167" ht="22.5" customHeight="1" spans="1:5">
      <c r="A167" s="13">
        <v>6</v>
      </c>
      <c r="B167" s="28" t="s">
        <v>169</v>
      </c>
      <c r="C167" s="49"/>
      <c r="D167" s="30" t="s">
        <v>26</v>
      </c>
      <c r="E167" s="28"/>
    </row>
    <row r="168" ht="22.5" customHeight="1" spans="1:5">
      <c r="A168" s="13">
        <v>23</v>
      </c>
      <c r="B168" s="28" t="s">
        <v>170</v>
      </c>
      <c r="C168" s="49"/>
      <c r="D168" s="30" t="s">
        <v>26</v>
      </c>
      <c r="E168" s="28"/>
    </row>
    <row r="169" ht="24.75" customHeight="1" spans="1:5">
      <c r="A169" s="7" t="s">
        <v>171</v>
      </c>
      <c r="B169" s="7"/>
      <c r="C169" s="8"/>
      <c r="D169" s="7"/>
      <c r="E169" s="7"/>
    </row>
    <row r="170" ht="24.75" customHeight="1" spans="1:5">
      <c r="A170" s="28">
        <v>18</v>
      </c>
      <c r="B170" s="31" t="s">
        <v>172</v>
      </c>
      <c r="C170" s="38">
        <v>93.3</v>
      </c>
      <c r="D170" s="39">
        <v>1</v>
      </c>
      <c r="E170" s="33" t="s">
        <v>9</v>
      </c>
    </row>
    <row r="171" ht="24.75" customHeight="1" spans="1:5">
      <c r="A171" s="28">
        <v>14</v>
      </c>
      <c r="B171" s="31" t="s">
        <v>173</v>
      </c>
      <c r="C171" s="30">
        <v>92.1</v>
      </c>
      <c r="D171" s="39">
        <v>2</v>
      </c>
      <c r="E171" s="28" t="s">
        <v>9</v>
      </c>
    </row>
    <row r="172" ht="24.75" customHeight="1" spans="1:5">
      <c r="A172" s="28">
        <v>3</v>
      </c>
      <c r="B172" s="31" t="s">
        <v>174</v>
      </c>
      <c r="C172" s="30">
        <v>89.4</v>
      </c>
      <c r="D172" s="39">
        <v>3</v>
      </c>
      <c r="E172" s="28" t="s">
        <v>9</v>
      </c>
    </row>
    <row r="173" ht="24.75" customHeight="1" spans="1:5">
      <c r="A173" s="28">
        <v>23</v>
      </c>
      <c r="B173" s="31" t="s">
        <v>175</v>
      </c>
      <c r="C173" s="38">
        <v>89.3</v>
      </c>
      <c r="D173" s="39">
        <v>4</v>
      </c>
      <c r="E173" s="33" t="s">
        <v>9</v>
      </c>
    </row>
    <row r="174" ht="24.75" customHeight="1" spans="1:5">
      <c r="A174" s="28">
        <v>32</v>
      </c>
      <c r="B174" s="31" t="s">
        <v>176</v>
      </c>
      <c r="C174" s="38">
        <v>88.2</v>
      </c>
      <c r="D174" s="39">
        <v>5</v>
      </c>
      <c r="E174" s="33" t="s">
        <v>9</v>
      </c>
    </row>
    <row r="175" ht="24.75" customHeight="1" spans="1:5">
      <c r="A175" s="28">
        <v>21</v>
      </c>
      <c r="B175" s="29" t="s">
        <v>177</v>
      </c>
      <c r="C175" s="38">
        <v>85.3</v>
      </c>
      <c r="D175" s="39">
        <v>6</v>
      </c>
      <c r="E175" s="40"/>
    </row>
    <row r="176" ht="24.75" customHeight="1" spans="1:5">
      <c r="A176" s="28">
        <v>7</v>
      </c>
      <c r="B176" s="31" t="s">
        <v>178</v>
      </c>
      <c r="C176" s="30">
        <v>84.7</v>
      </c>
      <c r="D176" s="39">
        <v>7</v>
      </c>
      <c r="E176" s="28"/>
    </row>
    <row r="177" ht="24.75" customHeight="1" spans="1:5">
      <c r="A177" s="28">
        <v>10</v>
      </c>
      <c r="B177" s="29" t="s">
        <v>179</v>
      </c>
      <c r="C177" s="30">
        <v>82.8</v>
      </c>
      <c r="D177" s="39">
        <v>8</v>
      </c>
      <c r="E177" s="28"/>
    </row>
    <row r="178" ht="24.75" customHeight="1" spans="1:5">
      <c r="A178" s="28">
        <v>24</v>
      </c>
      <c r="B178" s="29" t="s">
        <v>180</v>
      </c>
      <c r="C178" s="38">
        <v>82.4</v>
      </c>
      <c r="D178" s="39">
        <v>9</v>
      </c>
      <c r="E178" s="40"/>
    </row>
    <row r="179" ht="24.75" customHeight="1" spans="1:5">
      <c r="A179" s="28">
        <v>2</v>
      </c>
      <c r="B179" s="31" t="s">
        <v>181</v>
      </c>
      <c r="C179" s="30">
        <v>82</v>
      </c>
      <c r="D179" s="39">
        <v>10</v>
      </c>
      <c r="E179" s="28"/>
    </row>
    <row r="180" ht="24.75" customHeight="1" spans="1:5">
      <c r="A180" s="28">
        <v>6</v>
      </c>
      <c r="B180" s="29" t="s">
        <v>182</v>
      </c>
      <c r="C180" s="30">
        <v>81.6</v>
      </c>
      <c r="D180" s="39">
        <v>11</v>
      </c>
      <c r="E180" s="28"/>
    </row>
    <row r="181" ht="24.75" customHeight="1" spans="1:5">
      <c r="A181" s="28">
        <v>25</v>
      </c>
      <c r="B181" s="29" t="s">
        <v>183</v>
      </c>
      <c r="C181" s="38">
        <v>81.6</v>
      </c>
      <c r="D181" s="39">
        <v>11</v>
      </c>
      <c r="E181" s="40"/>
    </row>
    <row r="182" ht="24.75" customHeight="1" spans="1:5">
      <c r="A182" s="28">
        <v>35</v>
      </c>
      <c r="B182" s="29" t="s">
        <v>184</v>
      </c>
      <c r="C182" s="38">
        <v>81.4</v>
      </c>
      <c r="D182" s="39">
        <v>12</v>
      </c>
      <c r="E182" s="40"/>
    </row>
    <row r="183" ht="24.75" customHeight="1" spans="1:5">
      <c r="A183" s="28">
        <v>19</v>
      </c>
      <c r="B183" s="29" t="s">
        <v>185</v>
      </c>
      <c r="C183" s="38">
        <v>80.9</v>
      </c>
      <c r="D183" s="39">
        <v>13</v>
      </c>
      <c r="E183" s="40"/>
    </row>
    <row r="184" ht="24.75" customHeight="1" spans="1:5">
      <c r="A184" s="28">
        <v>26</v>
      </c>
      <c r="B184" s="31" t="s">
        <v>186</v>
      </c>
      <c r="C184" s="38">
        <v>80.8</v>
      </c>
      <c r="D184" s="39">
        <v>14</v>
      </c>
      <c r="E184" s="40"/>
    </row>
    <row r="185" ht="24.75" customHeight="1" spans="1:5">
      <c r="A185" s="28">
        <v>28</v>
      </c>
      <c r="B185" s="29" t="s">
        <v>187</v>
      </c>
      <c r="C185" s="38">
        <v>80.4</v>
      </c>
      <c r="D185" s="39">
        <v>15</v>
      </c>
      <c r="E185" s="40"/>
    </row>
    <row r="186" ht="24.75" customHeight="1" spans="1:5">
      <c r="A186" s="28">
        <v>33</v>
      </c>
      <c r="B186" s="31" t="s">
        <v>188</v>
      </c>
      <c r="C186" s="38">
        <v>80.1</v>
      </c>
      <c r="D186" s="39">
        <v>16</v>
      </c>
      <c r="E186" s="40"/>
    </row>
    <row r="187" ht="24.75" customHeight="1" spans="1:5">
      <c r="A187" s="28">
        <v>8</v>
      </c>
      <c r="B187" s="29" t="s">
        <v>189</v>
      </c>
      <c r="C187" s="30">
        <v>78.6</v>
      </c>
      <c r="D187" s="39">
        <v>17</v>
      </c>
      <c r="E187" s="28"/>
    </row>
    <row r="188" ht="24.75" customHeight="1" spans="1:5">
      <c r="A188" s="28">
        <v>16</v>
      </c>
      <c r="B188" s="31" t="s">
        <v>190</v>
      </c>
      <c r="C188" s="30">
        <v>77.8</v>
      </c>
      <c r="D188" s="39">
        <v>18</v>
      </c>
      <c r="E188" s="28"/>
    </row>
    <row r="189" ht="24.75" customHeight="1" spans="1:5">
      <c r="A189" s="28">
        <v>17</v>
      </c>
      <c r="B189" s="31" t="s">
        <v>191</v>
      </c>
      <c r="C189" s="30">
        <v>77.7</v>
      </c>
      <c r="D189" s="39">
        <v>19</v>
      </c>
      <c r="E189" s="28"/>
    </row>
    <row r="190" ht="24.75" customHeight="1" spans="1:5">
      <c r="A190" s="28">
        <v>34</v>
      </c>
      <c r="B190" s="31" t="s">
        <v>192</v>
      </c>
      <c r="C190" s="38">
        <v>77.6</v>
      </c>
      <c r="D190" s="39">
        <v>20</v>
      </c>
      <c r="E190" s="40"/>
    </row>
    <row r="191" ht="24.75" customHeight="1" spans="1:5">
      <c r="A191" s="28">
        <v>20</v>
      </c>
      <c r="B191" s="31" t="s">
        <v>193</v>
      </c>
      <c r="C191" s="38">
        <v>77.2</v>
      </c>
      <c r="D191" s="39">
        <v>21</v>
      </c>
      <c r="E191" s="40"/>
    </row>
    <row r="192" ht="24.75" customHeight="1" spans="1:5">
      <c r="A192" s="28">
        <v>22</v>
      </c>
      <c r="B192" s="31" t="s">
        <v>194</v>
      </c>
      <c r="C192" s="38">
        <v>77.1</v>
      </c>
      <c r="D192" s="39">
        <v>22</v>
      </c>
      <c r="E192" s="40"/>
    </row>
    <row r="193" ht="24.75" customHeight="1" spans="1:5">
      <c r="A193" s="28">
        <v>5</v>
      </c>
      <c r="B193" s="31" t="s">
        <v>195</v>
      </c>
      <c r="C193" s="30">
        <v>75</v>
      </c>
      <c r="D193" s="39">
        <v>23</v>
      </c>
      <c r="E193" s="28"/>
    </row>
    <row r="194" ht="24.75" customHeight="1" spans="1:5">
      <c r="A194" s="28">
        <v>30</v>
      </c>
      <c r="B194" s="31" t="s">
        <v>196</v>
      </c>
      <c r="C194" s="38">
        <v>74.8</v>
      </c>
      <c r="D194" s="39">
        <v>24</v>
      </c>
      <c r="E194" s="40"/>
    </row>
    <row r="195" ht="24.75" customHeight="1" spans="1:5">
      <c r="A195" s="28">
        <v>11</v>
      </c>
      <c r="B195" s="31" t="s">
        <v>197</v>
      </c>
      <c r="C195" s="30">
        <v>73</v>
      </c>
      <c r="D195" s="39">
        <v>25</v>
      </c>
      <c r="E195" s="28"/>
    </row>
    <row r="196" ht="24.75" customHeight="1" spans="1:5">
      <c r="A196" s="28">
        <v>27</v>
      </c>
      <c r="B196" s="43" t="s">
        <v>198</v>
      </c>
      <c r="C196" s="38">
        <v>70.7</v>
      </c>
      <c r="D196" s="39">
        <v>26</v>
      </c>
      <c r="E196" s="40"/>
    </row>
    <row r="197" ht="24.75" customHeight="1" spans="1:5">
      <c r="A197" s="28">
        <v>4</v>
      </c>
      <c r="B197" s="31" t="s">
        <v>199</v>
      </c>
      <c r="C197" s="49"/>
      <c r="D197" s="50" t="s">
        <v>24</v>
      </c>
      <c r="E197" s="28"/>
    </row>
    <row r="198" ht="24.75" customHeight="1" spans="1:5">
      <c r="A198" s="28">
        <v>31</v>
      </c>
      <c r="B198" s="29" t="s">
        <v>200</v>
      </c>
      <c r="C198" s="49"/>
      <c r="D198" s="50" t="s">
        <v>24</v>
      </c>
      <c r="E198" s="28"/>
    </row>
    <row r="199" ht="24.75" customHeight="1" spans="1:5">
      <c r="A199" s="28">
        <v>1</v>
      </c>
      <c r="B199" s="31" t="s">
        <v>201</v>
      </c>
      <c r="C199" s="49"/>
      <c r="D199" s="39" t="s">
        <v>26</v>
      </c>
      <c r="E199" s="28"/>
    </row>
    <row r="200" ht="24.75" customHeight="1" spans="1:5">
      <c r="A200" s="28">
        <v>9</v>
      </c>
      <c r="B200" s="31" t="s">
        <v>202</v>
      </c>
      <c r="C200" s="49"/>
      <c r="D200" s="30" t="s">
        <v>26</v>
      </c>
      <c r="E200" s="28"/>
    </row>
    <row r="201" ht="24.75" customHeight="1" spans="1:5">
      <c r="A201" s="28">
        <v>12</v>
      </c>
      <c r="B201" s="31" t="s">
        <v>203</v>
      </c>
      <c r="C201" s="49"/>
      <c r="D201" s="30" t="s">
        <v>26</v>
      </c>
      <c r="E201" s="28"/>
    </row>
    <row r="202" ht="24.75" customHeight="1" spans="1:5">
      <c r="A202" s="28">
        <v>13</v>
      </c>
      <c r="B202" s="29" t="s">
        <v>204</v>
      </c>
      <c r="C202" s="49"/>
      <c r="D202" s="30" t="s">
        <v>26</v>
      </c>
      <c r="E202" s="28"/>
    </row>
    <row r="203" ht="24.75" customHeight="1" spans="1:5">
      <c r="A203" s="28">
        <v>15</v>
      </c>
      <c r="B203" s="31" t="s">
        <v>205</v>
      </c>
      <c r="C203" s="49"/>
      <c r="D203" s="30" t="s">
        <v>26</v>
      </c>
      <c r="E203" s="28"/>
    </row>
    <row r="204" ht="24.75" customHeight="1" spans="1:5">
      <c r="A204" s="28">
        <v>29</v>
      </c>
      <c r="B204" s="31" t="s">
        <v>206</v>
      </c>
      <c r="C204" s="49"/>
      <c r="D204" s="30" t="s">
        <v>26</v>
      </c>
      <c r="E204" s="40"/>
    </row>
    <row r="205" ht="21.75" customHeight="1" spans="1:5">
      <c r="A205" s="7" t="s">
        <v>207</v>
      </c>
      <c r="B205" s="7"/>
      <c r="C205" s="8"/>
      <c r="D205" s="7"/>
      <c r="E205" s="7"/>
    </row>
    <row r="206" ht="21.75" customHeight="1" spans="1:5">
      <c r="A206" s="28">
        <v>9</v>
      </c>
      <c r="B206" s="51" t="s">
        <v>208</v>
      </c>
      <c r="C206" s="38">
        <v>88.5</v>
      </c>
      <c r="D206" s="39">
        <v>1</v>
      </c>
      <c r="E206" s="39" t="s">
        <v>9</v>
      </c>
    </row>
    <row r="207" ht="21.75" customHeight="1" spans="1:5">
      <c r="A207" s="28">
        <v>19</v>
      </c>
      <c r="B207" s="51" t="s">
        <v>209</v>
      </c>
      <c r="C207" s="38">
        <v>87.1</v>
      </c>
      <c r="D207" s="39">
        <v>2</v>
      </c>
      <c r="E207" s="39" t="s">
        <v>9</v>
      </c>
    </row>
    <row r="208" ht="21.75" customHeight="1" spans="1:5">
      <c r="A208" s="28">
        <v>11</v>
      </c>
      <c r="B208" s="51" t="s">
        <v>210</v>
      </c>
      <c r="C208" s="38">
        <v>86.4</v>
      </c>
      <c r="D208" s="39">
        <v>3</v>
      </c>
      <c r="E208" s="39" t="s">
        <v>9</v>
      </c>
    </row>
    <row r="209" ht="21.75" customHeight="1" spans="1:5">
      <c r="A209" s="28">
        <v>10</v>
      </c>
      <c r="B209" s="51" t="s">
        <v>211</v>
      </c>
      <c r="C209" s="38">
        <v>86.1</v>
      </c>
      <c r="D209" s="39">
        <v>4</v>
      </c>
      <c r="E209" s="39" t="s">
        <v>9</v>
      </c>
    </row>
    <row r="210" ht="21.75" customHeight="1" spans="1:5">
      <c r="A210" s="28">
        <v>4</v>
      </c>
      <c r="B210" s="51" t="s">
        <v>212</v>
      </c>
      <c r="C210" s="38">
        <v>85.9</v>
      </c>
      <c r="D210" s="39">
        <v>5</v>
      </c>
      <c r="E210" s="51"/>
    </row>
    <row r="211" ht="21.75" customHeight="1" spans="1:5">
      <c r="A211" s="28">
        <v>1</v>
      </c>
      <c r="B211" s="51" t="s">
        <v>213</v>
      </c>
      <c r="C211" s="38">
        <v>85.8</v>
      </c>
      <c r="D211" s="39">
        <v>6</v>
      </c>
      <c r="E211" s="51"/>
    </row>
    <row r="212" ht="21.75" customHeight="1" spans="1:5">
      <c r="A212" s="28">
        <v>14</v>
      </c>
      <c r="B212" s="51" t="s">
        <v>214</v>
      </c>
      <c r="C212" s="38">
        <v>85.6</v>
      </c>
      <c r="D212" s="39">
        <v>7</v>
      </c>
      <c r="E212" s="51"/>
    </row>
    <row r="213" ht="21.75" customHeight="1" spans="1:5">
      <c r="A213" s="28">
        <v>3</v>
      </c>
      <c r="B213" s="51" t="s">
        <v>215</v>
      </c>
      <c r="C213" s="38">
        <v>85.5</v>
      </c>
      <c r="D213" s="39">
        <v>8</v>
      </c>
      <c r="E213" s="51"/>
    </row>
    <row r="214" ht="21.75" customHeight="1" spans="1:5">
      <c r="A214" s="28">
        <v>21</v>
      </c>
      <c r="B214" s="51" t="s">
        <v>216</v>
      </c>
      <c r="C214" s="38">
        <v>85.5</v>
      </c>
      <c r="D214" s="39">
        <v>8</v>
      </c>
      <c r="E214" s="51"/>
    </row>
    <row r="215" ht="21.75" customHeight="1" spans="1:5">
      <c r="A215" s="28">
        <v>12</v>
      </c>
      <c r="B215" s="51" t="s">
        <v>217</v>
      </c>
      <c r="C215" s="38">
        <v>84.8</v>
      </c>
      <c r="D215" s="39">
        <v>9</v>
      </c>
      <c r="E215" s="51"/>
    </row>
    <row r="216" ht="21.75" customHeight="1" spans="1:5">
      <c r="A216" s="28">
        <v>24</v>
      </c>
      <c r="B216" s="51" t="s">
        <v>218</v>
      </c>
      <c r="C216" s="38">
        <v>84.7</v>
      </c>
      <c r="D216" s="39">
        <v>10</v>
      </c>
      <c r="E216" s="51"/>
    </row>
    <row r="217" ht="21.75" customHeight="1" spans="1:5">
      <c r="A217" s="28">
        <v>15</v>
      </c>
      <c r="B217" s="51" t="s">
        <v>219</v>
      </c>
      <c r="C217" s="38">
        <v>84.5</v>
      </c>
      <c r="D217" s="39">
        <v>11</v>
      </c>
      <c r="E217" s="51"/>
    </row>
    <row r="218" ht="21.75" customHeight="1" spans="1:5">
      <c r="A218" s="28">
        <v>2</v>
      </c>
      <c r="B218" s="51" t="s">
        <v>220</v>
      </c>
      <c r="C218" s="38">
        <v>84</v>
      </c>
      <c r="D218" s="39">
        <v>12</v>
      </c>
      <c r="E218" s="51"/>
    </row>
    <row r="219" ht="21.75" customHeight="1" spans="1:5">
      <c r="A219" s="28">
        <v>6</v>
      </c>
      <c r="B219" s="51" t="s">
        <v>221</v>
      </c>
      <c r="C219" s="38">
        <v>83.6</v>
      </c>
      <c r="D219" s="39">
        <v>13</v>
      </c>
      <c r="E219" s="51"/>
    </row>
    <row r="220" ht="21.75" customHeight="1" spans="1:5">
      <c r="A220" s="28">
        <v>17</v>
      </c>
      <c r="B220" s="51" t="s">
        <v>222</v>
      </c>
      <c r="C220" s="38">
        <v>83.6</v>
      </c>
      <c r="D220" s="39">
        <v>13</v>
      </c>
      <c r="E220" s="51"/>
    </row>
    <row r="221" ht="21.75" customHeight="1" spans="1:5">
      <c r="A221" s="28">
        <v>13</v>
      </c>
      <c r="B221" s="51" t="s">
        <v>223</v>
      </c>
      <c r="C221" s="38">
        <v>81.8</v>
      </c>
      <c r="D221" s="39">
        <v>14</v>
      </c>
      <c r="E221" s="51"/>
    </row>
    <row r="222" ht="21.75" customHeight="1" spans="1:5">
      <c r="A222" s="28">
        <v>8</v>
      </c>
      <c r="B222" s="51" t="s">
        <v>224</v>
      </c>
      <c r="C222" s="38">
        <v>81.5</v>
      </c>
      <c r="D222" s="39">
        <v>15</v>
      </c>
      <c r="E222" s="51"/>
    </row>
    <row r="223" ht="21.75" customHeight="1" spans="1:5">
      <c r="A223" s="28">
        <v>18</v>
      </c>
      <c r="B223" s="51" t="s">
        <v>225</v>
      </c>
      <c r="C223" s="38">
        <v>81.5</v>
      </c>
      <c r="D223" s="39">
        <v>15</v>
      </c>
      <c r="E223" s="51"/>
    </row>
    <row r="224" ht="21.75" customHeight="1" spans="1:5">
      <c r="A224" s="28">
        <v>20</v>
      </c>
      <c r="B224" s="51" t="s">
        <v>226</v>
      </c>
      <c r="C224" s="38">
        <v>81.3</v>
      </c>
      <c r="D224" s="39">
        <v>16</v>
      </c>
      <c r="E224" s="51"/>
    </row>
    <row r="225" ht="21.75" customHeight="1" spans="1:5">
      <c r="A225" s="28">
        <v>5</v>
      </c>
      <c r="B225" s="51" t="s">
        <v>227</v>
      </c>
      <c r="C225" s="38">
        <v>80.4</v>
      </c>
      <c r="D225" s="39">
        <v>17</v>
      </c>
      <c r="E225" s="51"/>
    </row>
    <row r="226" ht="21.75" customHeight="1" spans="1:5">
      <c r="A226" s="28">
        <v>7</v>
      </c>
      <c r="B226" s="51" t="s">
        <v>228</v>
      </c>
      <c r="C226" s="38">
        <v>79.2</v>
      </c>
      <c r="D226" s="39">
        <v>18</v>
      </c>
      <c r="E226" s="51"/>
    </row>
    <row r="227" ht="21.75" customHeight="1" spans="1:5">
      <c r="A227" s="28">
        <v>25</v>
      </c>
      <c r="B227" s="51"/>
      <c r="C227" s="38"/>
      <c r="D227" s="52" t="s">
        <v>24</v>
      </c>
      <c r="E227" s="51"/>
    </row>
    <row r="228" ht="21.75" customHeight="1" spans="1:5">
      <c r="A228" s="28">
        <v>16</v>
      </c>
      <c r="B228" s="51" t="s">
        <v>229</v>
      </c>
      <c r="C228" s="53"/>
      <c r="D228" s="39" t="s">
        <v>26</v>
      </c>
      <c r="E228" s="51"/>
    </row>
    <row r="229" ht="21.75" customHeight="1" spans="1:5">
      <c r="A229" s="28">
        <v>22</v>
      </c>
      <c r="B229" s="51" t="s">
        <v>230</v>
      </c>
      <c r="C229" s="53"/>
      <c r="D229" s="39" t="s">
        <v>26</v>
      </c>
      <c r="E229" s="51"/>
    </row>
    <row r="230" ht="21.75" customHeight="1" spans="1:5">
      <c r="A230" s="28">
        <v>23</v>
      </c>
      <c r="B230" s="51" t="s">
        <v>231</v>
      </c>
      <c r="C230" s="53"/>
      <c r="D230" s="39" t="s">
        <v>26</v>
      </c>
      <c r="E230" s="51"/>
    </row>
    <row r="231" spans="1:5">
      <c r="A231" s="7" t="s">
        <v>232</v>
      </c>
      <c r="B231" s="7"/>
      <c r="C231" s="8"/>
      <c r="D231" s="7"/>
      <c r="E231" s="7"/>
    </row>
    <row r="232" spans="1:5">
      <c r="A232" s="28">
        <v>105</v>
      </c>
      <c r="B232" s="51" t="s">
        <v>233</v>
      </c>
      <c r="C232" s="38">
        <v>90</v>
      </c>
      <c r="D232" s="39">
        <v>1</v>
      </c>
      <c r="E232" s="39" t="s">
        <v>9</v>
      </c>
    </row>
    <row r="233" spans="1:5">
      <c r="A233" s="28">
        <v>1</v>
      </c>
      <c r="B233" s="51" t="s">
        <v>234</v>
      </c>
      <c r="C233" s="38">
        <v>88.2</v>
      </c>
      <c r="D233" s="39">
        <v>2</v>
      </c>
      <c r="E233" s="39" t="s">
        <v>9</v>
      </c>
    </row>
    <row r="234" spans="1:5">
      <c r="A234" s="28">
        <v>34</v>
      </c>
      <c r="B234" s="51" t="s">
        <v>235</v>
      </c>
      <c r="C234" s="38">
        <v>87.7</v>
      </c>
      <c r="D234" s="39">
        <v>3</v>
      </c>
      <c r="E234" s="39" t="s">
        <v>9</v>
      </c>
    </row>
    <row r="235" spans="1:5">
      <c r="A235" s="28">
        <v>55</v>
      </c>
      <c r="B235" s="51" t="s">
        <v>236</v>
      </c>
      <c r="C235" s="38">
        <v>87.2</v>
      </c>
      <c r="D235" s="39">
        <v>4</v>
      </c>
      <c r="E235" s="39" t="s">
        <v>9</v>
      </c>
    </row>
    <row r="236" spans="1:5">
      <c r="A236" s="28">
        <v>90</v>
      </c>
      <c r="B236" s="51" t="s">
        <v>237</v>
      </c>
      <c r="C236" s="38">
        <v>87</v>
      </c>
      <c r="D236" s="39">
        <v>5</v>
      </c>
      <c r="E236" s="39" t="s">
        <v>9</v>
      </c>
    </row>
    <row r="237" spans="1:5">
      <c r="A237" s="28">
        <v>18</v>
      </c>
      <c r="B237" s="51" t="s">
        <v>238</v>
      </c>
      <c r="C237" s="38">
        <v>86.8</v>
      </c>
      <c r="D237" s="39">
        <v>6</v>
      </c>
      <c r="E237" s="39" t="s">
        <v>9</v>
      </c>
    </row>
    <row r="238" spans="1:5">
      <c r="A238" s="28">
        <v>58</v>
      </c>
      <c r="B238" s="51" t="s">
        <v>239</v>
      </c>
      <c r="C238" s="38">
        <v>86.7</v>
      </c>
      <c r="D238" s="39">
        <v>7</v>
      </c>
      <c r="E238" s="39" t="s">
        <v>9</v>
      </c>
    </row>
    <row r="239" spans="1:5">
      <c r="A239" s="28">
        <v>74</v>
      </c>
      <c r="B239" s="51" t="s">
        <v>240</v>
      </c>
      <c r="C239" s="38">
        <v>86.7</v>
      </c>
      <c r="D239" s="39">
        <v>7</v>
      </c>
      <c r="E239" s="39" t="s">
        <v>9</v>
      </c>
    </row>
    <row r="240" spans="1:5">
      <c r="A240" s="28">
        <v>97</v>
      </c>
      <c r="B240" s="51" t="s">
        <v>241</v>
      </c>
      <c r="C240" s="38">
        <v>86.7</v>
      </c>
      <c r="D240" s="39">
        <v>7</v>
      </c>
      <c r="E240" s="39" t="s">
        <v>9</v>
      </c>
    </row>
    <row r="241" spans="1:5">
      <c r="A241" s="28">
        <v>11</v>
      </c>
      <c r="B241" s="51" t="s">
        <v>242</v>
      </c>
      <c r="C241" s="38">
        <v>86.6</v>
      </c>
      <c r="D241" s="39">
        <v>8</v>
      </c>
      <c r="E241" s="39" t="s">
        <v>9</v>
      </c>
    </row>
    <row r="242" spans="1:5">
      <c r="A242" s="28">
        <v>123</v>
      </c>
      <c r="B242" s="51" t="s">
        <v>243</v>
      </c>
      <c r="C242" s="38">
        <v>86.3</v>
      </c>
      <c r="D242" s="39">
        <v>9</v>
      </c>
      <c r="E242" s="39" t="s">
        <v>9</v>
      </c>
    </row>
    <row r="243" spans="1:5">
      <c r="A243" s="28">
        <v>125</v>
      </c>
      <c r="B243" s="51" t="s">
        <v>244</v>
      </c>
      <c r="C243" s="38">
        <v>85.4</v>
      </c>
      <c r="D243" s="39">
        <v>10</v>
      </c>
      <c r="E243" s="39" t="s">
        <v>9</v>
      </c>
    </row>
    <row r="244" spans="1:5">
      <c r="A244" s="28">
        <v>14</v>
      </c>
      <c r="B244" s="51" t="s">
        <v>245</v>
      </c>
      <c r="C244" s="38">
        <v>85.3</v>
      </c>
      <c r="D244" s="39">
        <v>11</v>
      </c>
      <c r="E244" s="51"/>
    </row>
    <row r="245" spans="1:5">
      <c r="A245" s="28">
        <v>103</v>
      </c>
      <c r="B245" s="51" t="s">
        <v>246</v>
      </c>
      <c r="C245" s="38">
        <v>85.1</v>
      </c>
      <c r="D245" s="39">
        <v>12</v>
      </c>
      <c r="E245" s="51"/>
    </row>
    <row r="246" spans="1:5">
      <c r="A246" s="28">
        <v>98</v>
      </c>
      <c r="B246" s="51" t="s">
        <v>247</v>
      </c>
      <c r="C246" s="38">
        <v>84.9</v>
      </c>
      <c r="D246" s="39">
        <v>13</v>
      </c>
      <c r="E246" s="51"/>
    </row>
    <row r="247" spans="1:5">
      <c r="A247" s="28">
        <v>130</v>
      </c>
      <c r="B247" s="51" t="s">
        <v>248</v>
      </c>
      <c r="C247" s="38">
        <v>84.6</v>
      </c>
      <c r="D247" s="39">
        <v>14</v>
      </c>
      <c r="E247" s="51"/>
    </row>
    <row r="248" spans="1:5">
      <c r="A248" s="28">
        <v>12</v>
      </c>
      <c r="B248" s="51" t="s">
        <v>249</v>
      </c>
      <c r="C248" s="38">
        <v>84.4</v>
      </c>
      <c r="D248" s="39">
        <v>15</v>
      </c>
      <c r="E248" s="51"/>
    </row>
    <row r="249" spans="1:5">
      <c r="A249" s="28">
        <v>56</v>
      </c>
      <c r="B249" s="51" t="s">
        <v>250</v>
      </c>
      <c r="C249" s="38">
        <v>84.4</v>
      </c>
      <c r="D249" s="39">
        <v>15</v>
      </c>
      <c r="E249" s="51"/>
    </row>
    <row r="250" spans="1:5">
      <c r="A250" s="28">
        <v>93</v>
      </c>
      <c r="B250" s="51" t="s">
        <v>251</v>
      </c>
      <c r="C250" s="38">
        <v>84.4</v>
      </c>
      <c r="D250" s="39">
        <v>15</v>
      </c>
      <c r="E250" s="51"/>
    </row>
    <row r="251" spans="1:5">
      <c r="A251" s="28">
        <v>89</v>
      </c>
      <c r="B251" s="51" t="s">
        <v>252</v>
      </c>
      <c r="C251" s="38">
        <v>84.3</v>
      </c>
      <c r="D251" s="39">
        <v>16</v>
      </c>
      <c r="E251" s="51"/>
    </row>
    <row r="252" spans="1:5">
      <c r="A252" s="28">
        <v>109</v>
      </c>
      <c r="B252" s="51" t="s">
        <v>253</v>
      </c>
      <c r="C252" s="38">
        <v>84.3</v>
      </c>
      <c r="D252" s="39">
        <v>16</v>
      </c>
      <c r="E252" s="51"/>
    </row>
    <row r="253" spans="1:5">
      <c r="A253" s="28">
        <v>7</v>
      </c>
      <c r="B253" s="51" t="s">
        <v>254</v>
      </c>
      <c r="C253" s="38">
        <v>84.2</v>
      </c>
      <c r="D253" s="39">
        <v>17</v>
      </c>
      <c r="E253" s="51"/>
    </row>
    <row r="254" spans="1:5">
      <c r="A254" s="28">
        <v>106</v>
      </c>
      <c r="B254" s="51" t="s">
        <v>255</v>
      </c>
      <c r="C254" s="38">
        <v>84.2</v>
      </c>
      <c r="D254" s="39">
        <v>17</v>
      </c>
      <c r="E254" s="51"/>
    </row>
    <row r="255" spans="1:5">
      <c r="A255" s="28">
        <v>127</v>
      </c>
      <c r="B255" s="51" t="s">
        <v>256</v>
      </c>
      <c r="C255" s="38">
        <v>83.8</v>
      </c>
      <c r="D255" s="39">
        <v>18</v>
      </c>
      <c r="E255" s="51"/>
    </row>
    <row r="256" spans="1:5">
      <c r="A256" s="28">
        <v>47</v>
      </c>
      <c r="B256" s="51" t="s">
        <v>257</v>
      </c>
      <c r="C256" s="38">
        <v>83.7</v>
      </c>
      <c r="D256" s="39">
        <v>19</v>
      </c>
      <c r="E256" s="51"/>
    </row>
    <row r="257" spans="1:5">
      <c r="A257" s="28">
        <v>26</v>
      </c>
      <c r="B257" s="51" t="s">
        <v>258</v>
      </c>
      <c r="C257" s="38">
        <v>83.6</v>
      </c>
      <c r="D257" s="39">
        <v>20</v>
      </c>
      <c r="E257" s="51"/>
    </row>
    <row r="258" spans="1:5">
      <c r="A258" s="28">
        <v>104</v>
      </c>
      <c r="B258" s="51" t="s">
        <v>259</v>
      </c>
      <c r="C258" s="38">
        <v>83.6</v>
      </c>
      <c r="D258" s="39">
        <v>20</v>
      </c>
      <c r="E258" s="51"/>
    </row>
    <row r="259" spans="1:5">
      <c r="A259" s="28">
        <v>21</v>
      </c>
      <c r="B259" s="51" t="s">
        <v>260</v>
      </c>
      <c r="C259" s="38">
        <v>83.5</v>
      </c>
      <c r="D259" s="39">
        <v>21</v>
      </c>
      <c r="E259" s="51"/>
    </row>
    <row r="260" spans="1:5">
      <c r="A260" s="28">
        <v>28</v>
      </c>
      <c r="B260" s="51" t="s">
        <v>261</v>
      </c>
      <c r="C260" s="38">
        <v>83.4</v>
      </c>
      <c r="D260" s="39">
        <v>22</v>
      </c>
      <c r="E260" s="51"/>
    </row>
    <row r="261" spans="1:5">
      <c r="A261" s="28">
        <v>61</v>
      </c>
      <c r="B261" s="51" t="s">
        <v>262</v>
      </c>
      <c r="C261" s="38">
        <v>83.4</v>
      </c>
      <c r="D261" s="39">
        <v>22</v>
      </c>
      <c r="E261" s="51"/>
    </row>
    <row r="262" spans="1:5">
      <c r="A262" s="28">
        <v>66</v>
      </c>
      <c r="B262" s="51" t="s">
        <v>263</v>
      </c>
      <c r="C262" s="38">
        <v>83.4</v>
      </c>
      <c r="D262" s="39">
        <v>22</v>
      </c>
      <c r="E262" s="51"/>
    </row>
    <row r="263" spans="1:5">
      <c r="A263" s="28">
        <v>96</v>
      </c>
      <c r="B263" s="51" t="s">
        <v>264</v>
      </c>
      <c r="C263" s="38">
        <v>83.3</v>
      </c>
      <c r="D263" s="39">
        <v>23</v>
      </c>
      <c r="E263" s="51"/>
    </row>
    <row r="264" spans="1:5">
      <c r="A264" s="28">
        <v>119</v>
      </c>
      <c r="B264" s="51" t="s">
        <v>265</v>
      </c>
      <c r="C264" s="38">
        <v>83.3</v>
      </c>
      <c r="D264" s="39">
        <v>23</v>
      </c>
      <c r="E264" s="51"/>
    </row>
    <row r="265" spans="1:5">
      <c r="A265" s="28">
        <v>48</v>
      </c>
      <c r="B265" s="51" t="s">
        <v>266</v>
      </c>
      <c r="C265" s="38">
        <v>83.2</v>
      </c>
      <c r="D265" s="39">
        <v>24</v>
      </c>
      <c r="E265" s="51"/>
    </row>
    <row r="266" spans="1:5">
      <c r="A266" s="28">
        <v>9</v>
      </c>
      <c r="B266" s="51" t="s">
        <v>267</v>
      </c>
      <c r="C266" s="38">
        <v>83.1</v>
      </c>
      <c r="D266" s="39">
        <v>25</v>
      </c>
      <c r="E266" s="51"/>
    </row>
    <row r="267" spans="1:5">
      <c r="A267" s="28">
        <v>13</v>
      </c>
      <c r="B267" s="51" t="s">
        <v>268</v>
      </c>
      <c r="C267" s="38">
        <v>83.1</v>
      </c>
      <c r="D267" s="39">
        <v>25</v>
      </c>
      <c r="E267" s="51"/>
    </row>
    <row r="268" spans="1:5">
      <c r="A268" s="28">
        <v>23</v>
      </c>
      <c r="B268" s="51" t="s">
        <v>269</v>
      </c>
      <c r="C268" s="38">
        <v>83.1</v>
      </c>
      <c r="D268" s="39">
        <v>25</v>
      </c>
      <c r="E268" s="51"/>
    </row>
    <row r="269" spans="1:5">
      <c r="A269" s="28">
        <v>51</v>
      </c>
      <c r="B269" s="51" t="s">
        <v>270</v>
      </c>
      <c r="C269" s="38">
        <v>83.1</v>
      </c>
      <c r="D269" s="39">
        <v>25</v>
      </c>
      <c r="E269" s="51"/>
    </row>
    <row r="270" spans="1:5">
      <c r="A270" s="28">
        <v>62</v>
      </c>
      <c r="B270" s="51" t="s">
        <v>271</v>
      </c>
      <c r="C270" s="38">
        <v>83</v>
      </c>
      <c r="D270" s="39">
        <v>26</v>
      </c>
      <c r="E270" s="51"/>
    </row>
    <row r="271" spans="1:5">
      <c r="A271" s="28">
        <v>122</v>
      </c>
      <c r="B271" s="51" t="s">
        <v>272</v>
      </c>
      <c r="C271" s="38">
        <v>83</v>
      </c>
      <c r="D271" s="39">
        <v>26</v>
      </c>
      <c r="E271" s="51"/>
    </row>
    <row r="272" spans="1:5">
      <c r="A272" s="28">
        <v>81</v>
      </c>
      <c r="B272" s="51" t="s">
        <v>273</v>
      </c>
      <c r="C272" s="38">
        <v>82.9</v>
      </c>
      <c r="D272" s="39">
        <v>27</v>
      </c>
      <c r="E272" s="51"/>
    </row>
    <row r="273" spans="1:5">
      <c r="A273" s="28">
        <v>45</v>
      </c>
      <c r="B273" s="51" t="s">
        <v>274</v>
      </c>
      <c r="C273" s="38">
        <v>82.8</v>
      </c>
      <c r="D273" s="39">
        <v>28</v>
      </c>
      <c r="E273" s="51"/>
    </row>
    <row r="274" spans="1:5">
      <c r="A274" s="28">
        <v>100</v>
      </c>
      <c r="B274" s="51" t="s">
        <v>275</v>
      </c>
      <c r="C274" s="38">
        <v>82.8</v>
      </c>
      <c r="D274" s="39">
        <v>28</v>
      </c>
      <c r="E274" s="51"/>
    </row>
    <row r="275" spans="1:5">
      <c r="A275" s="28">
        <v>24</v>
      </c>
      <c r="B275" s="51" t="s">
        <v>276</v>
      </c>
      <c r="C275" s="38">
        <v>82.7</v>
      </c>
      <c r="D275" s="39">
        <v>29</v>
      </c>
      <c r="E275" s="51"/>
    </row>
    <row r="276" spans="1:5">
      <c r="A276" s="28">
        <v>83</v>
      </c>
      <c r="B276" s="51" t="s">
        <v>277</v>
      </c>
      <c r="C276" s="38">
        <v>82.7</v>
      </c>
      <c r="D276" s="39">
        <v>29</v>
      </c>
      <c r="E276" s="51"/>
    </row>
    <row r="277" spans="1:5">
      <c r="A277" s="28">
        <v>108</v>
      </c>
      <c r="B277" s="51" t="s">
        <v>278</v>
      </c>
      <c r="C277" s="38">
        <v>82.7</v>
      </c>
      <c r="D277" s="39">
        <v>29</v>
      </c>
      <c r="E277" s="51"/>
    </row>
    <row r="278" spans="1:5">
      <c r="A278" s="28">
        <v>6</v>
      </c>
      <c r="B278" s="51" t="s">
        <v>279</v>
      </c>
      <c r="C278" s="38">
        <v>82.6</v>
      </c>
      <c r="D278" s="39">
        <v>30</v>
      </c>
      <c r="E278" s="51"/>
    </row>
    <row r="279" spans="1:5">
      <c r="A279" s="28">
        <v>82</v>
      </c>
      <c r="B279" s="51" t="s">
        <v>280</v>
      </c>
      <c r="C279" s="38">
        <v>82.6</v>
      </c>
      <c r="D279" s="39">
        <v>30</v>
      </c>
      <c r="E279" s="51"/>
    </row>
    <row r="280" spans="1:5">
      <c r="A280" s="28">
        <v>94</v>
      </c>
      <c r="B280" s="51" t="s">
        <v>281</v>
      </c>
      <c r="C280" s="38">
        <v>82.6</v>
      </c>
      <c r="D280" s="39">
        <v>30</v>
      </c>
      <c r="E280" s="51"/>
    </row>
    <row r="281" spans="1:5">
      <c r="A281" s="28">
        <v>3</v>
      </c>
      <c r="B281" s="51" t="s">
        <v>282</v>
      </c>
      <c r="C281" s="38">
        <v>82.5</v>
      </c>
      <c r="D281" s="39">
        <v>31</v>
      </c>
      <c r="E281" s="51"/>
    </row>
    <row r="282" spans="1:5">
      <c r="A282" s="28">
        <v>8</v>
      </c>
      <c r="B282" s="51" t="s">
        <v>283</v>
      </c>
      <c r="C282" s="38">
        <v>82.5</v>
      </c>
      <c r="D282" s="39">
        <v>31</v>
      </c>
      <c r="E282" s="51"/>
    </row>
    <row r="283" spans="1:5">
      <c r="A283" s="28">
        <v>124</v>
      </c>
      <c r="B283" s="51" t="s">
        <v>284</v>
      </c>
      <c r="C283" s="38">
        <v>82.4</v>
      </c>
      <c r="D283" s="39">
        <v>32</v>
      </c>
      <c r="E283" s="51"/>
    </row>
    <row r="284" spans="1:5">
      <c r="A284" s="28">
        <v>33</v>
      </c>
      <c r="B284" s="51" t="s">
        <v>285</v>
      </c>
      <c r="C284" s="38">
        <v>82.3</v>
      </c>
      <c r="D284" s="39">
        <v>33</v>
      </c>
      <c r="E284" s="51"/>
    </row>
    <row r="285" spans="1:5">
      <c r="A285" s="28">
        <v>22</v>
      </c>
      <c r="B285" s="51" t="s">
        <v>286</v>
      </c>
      <c r="C285" s="38">
        <v>82.2</v>
      </c>
      <c r="D285" s="39">
        <v>34</v>
      </c>
      <c r="E285" s="51"/>
    </row>
    <row r="286" spans="1:5">
      <c r="A286" s="28">
        <v>25</v>
      </c>
      <c r="B286" s="51" t="s">
        <v>287</v>
      </c>
      <c r="C286" s="38">
        <v>82.2</v>
      </c>
      <c r="D286" s="39">
        <v>34</v>
      </c>
      <c r="E286" s="51"/>
    </row>
    <row r="287" spans="1:5">
      <c r="A287" s="28">
        <v>69</v>
      </c>
      <c r="B287" s="51" t="s">
        <v>288</v>
      </c>
      <c r="C287" s="38">
        <v>82.2</v>
      </c>
      <c r="D287" s="39">
        <v>34</v>
      </c>
      <c r="E287" s="51"/>
    </row>
    <row r="288" spans="1:5">
      <c r="A288" s="28">
        <v>102</v>
      </c>
      <c r="B288" s="51" t="s">
        <v>289</v>
      </c>
      <c r="C288" s="38">
        <v>82.1</v>
      </c>
      <c r="D288" s="39">
        <v>35</v>
      </c>
      <c r="E288" s="51"/>
    </row>
    <row r="289" spans="1:5">
      <c r="A289" s="28">
        <v>114</v>
      </c>
      <c r="B289" s="51" t="s">
        <v>290</v>
      </c>
      <c r="C289" s="38">
        <v>82.1</v>
      </c>
      <c r="D289" s="39">
        <v>35</v>
      </c>
      <c r="E289" s="51"/>
    </row>
    <row r="290" spans="1:5">
      <c r="A290" s="28">
        <v>46</v>
      </c>
      <c r="B290" s="51" t="s">
        <v>291</v>
      </c>
      <c r="C290" s="38">
        <v>81.9</v>
      </c>
      <c r="D290" s="39">
        <v>36</v>
      </c>
      <c r="E290" s="51"/>
    </row>
    <row r="291" spans="1:5">
      <c r="A291" s="28">
        <v>101</v>
      </c>
      <c r="B291" s="51" t="s">
        <v>292</v>
      </c>
      <c r="C291" s="38">
        <v>81.8</v>
      </c>
      <c r="D291" s="39">
        <v>37</v>
      </c>
      <c r="E291" s="51"/>
    </row>
    <row r="292" spans="1:5">
      <c r="A292" s="28">
        <v>115</v>
      </c>
      <c r="B292" s="51" t="s">
        <v>293</v>
      </c>
      <c r="C292" s="38">
        <v>81.8</v>
      </c>
      <c r="D292" s="39">
        <v>37</v>
      </c>
      <c r="E292" s="51"/>
    </row>
    <row r="293" spans="1:5">
      <c r="A293" s="28">
        <v>118</v>
      </c>
      <c r="B293" s="51" t="s">
        <v>294</v>
      </c>
      <c r="C293" s="38">
        <v>81.8</v>
      </c>
      <c r="D293" s="39">
        <v>37</v>
      </c>
      <c r="E293" s="51"/>
    </row>
    <row r="294" spans="1:5">
      <c r="A294" s="28">
        <v>65</v>
      </c>
      <c r="B294" s="51" t="s">
        <v>295</v>
      </c>
      <c r="C294" s="38">
        <v>81.6</v>
      </c>
      <c r="D294" s="39">
        <v>38</v>
      </c>
      <c r="E294" s="51"/>
    </row>
    <row r="295" spans="1:5">
      <c r="A295" s="28">
        <v>68</v>
      </c>
      <c r="B295" s="51" t="s">
        <v>296</v>
      </c>
      <c r="C295" s="38">
        <v>81.4</v>
      </c>
      <c r="D295" s="39">
        <v>39</v>
      </c>
      <c r="E295" s="51"/>
    </row>
    <row r="296" spans="1:5">
      <c r="A296" s="28">
        <v>79</v>
      </c>
      <c r="B296" s="51" t="s">
        <v>297</v>
      </c>
      <c r="C296" s="38">
        <v>81.4</v>
      </c>
      <c r="D296" s="39">
        <v>39</v>
      </c>
      <c r="E296" s="51"/>
    </row>
    <row r="297" spans="1:5">
      <c r="A297" s="28">
        <v>95</v>
      </c>
      <c r="B297" s="51" t="s">
        <v>298</v>
      </c>
      <c r="C297" s="38">
        <v>81.4</v>
      </c>
      <c r="D297" s="39">
        <v>39</v>
      </c>
      <c r="E297" s="51"/>
    </row>
    <row r="298" spans="1:5">
      <c r="A298" s="28">
        <v>15</v>
      </c>
      <c r="B298" s="51" t="s">
        <v>299</v>
      </c>
      <c r="C298" s="38">
        <v>81.2</v>
      </c>
      <c r="D298" s="39">
        <v>40</v>
      </c>
      <c r="E298" s="51"/>
    </row>
    <row r="299" spans="1:5">
      <c r="A299" s="28">
        <v>27</v>
      </c>
      <c r="B299" s="51" t="s">
        <v>300</v>
      </c>
      <c r="C299" s="38">
        <v>81.2</v>
      </c>
      <c r="D299" s="39">
        <v>40</v>
      </c>
      <c r="E299" s="51"/>
    </row>
    <row r="300" spans="1:5">
      <c r="A300" s="28">
        <v>116</v>
      </c>
      <c r="B300" s="51" t="s">
        <v>301</v>
      </c>
      <c r="C300" s="38">
        <v>81.2</v>
      </c>
      <c r="D300" s="39">
        <v>40</v>
      </c>
      <c r="E300" s="51"/>
    </row>
    <row r="301" spans="1:5">
      <c r="A301" s="28">
        <v>49</v>
      </c>
      <c r="B301" s="51" t="s">
        <v>302</v>
      </c>
      <c r="C301" s="38">
        <v>81.1</v>
      </c>
      <c r="D301" s="39">
        <v>41</v>
      </c>
      <c r="E301" s="51"/>
    </row>
    <row r="302" spans="1:5">
      <c r="A302" s="28">
        <v>72</v>
      </c>
      <c r="B302" s="51" t="s">
        <v>303</v>
      </c>
      <c r="C302" s="38">
        <v>81.1</v>
      </c>
      <c r="D302" s="39">
        <v>41</v>
      </c>
      <c r="E302" s="51"/>
    </row>
    <row r="303" spans="1:5">
      <c r="A303" s="28">
        <v>19</v>
      </c>
      <c r="B303" s="51" t="s">
        <v>304</v>
      </c>
      <c r="C303" s="38">
        <v>81</v>
      </c>
      <c r="D303" s="39">
        <v>42</v>
      </c>
      <c r="E303" s="51"/>
    </row>
    <row r="304" spans="1:5">
      <c r="A304" s="28">
        <v>128</v>
      </c>
      <c r="B304" s="51" t="s">
        <v>305</v>
      </c>
      <c r="C304" s="38">
        <v>81</v>
      </c>
      <c r="D304" s="39">
        <v>42</v>
      </c>
      <c r="E304" s="51"/>
    </row>
    <row r="305" spans="1:5">
      <c r="A305" s="28">
        <v>10</v>
      </c>
      <c r="B305" s="51" t="s">
        <v>306</v>
      </c>
      <c r="C305" s="38">
        <v>80.8</v>
      </c>
      <c r="D305" s="39">
        <v>43</v>
      </c>
      <c r="E305" s="51"/>
    </row>
    <row r="306" spans="1:5">
      <c r="A306" s="28">
        <v>112</v>
      </c>
      <c r="B306" s="51" t="s">
        <v>307</v>
      </c>
      <c r="C306" s="38">
        <v>80.8</v>
      </c>
      <c r="D306" s="39">
        <v>43</v>
      </c>
      <c r="E306" s="51"/>
    </row>
    <row r="307" spans="1:5">
      <c r="A307" s="28">
        <v>42</v>
      </c>
      <c r="B307" s="51" t="s">
        <v>308</v>
      </c>
      <c r="C307" s="38">
        <v>80.7</v>
      </c>
      <c r="D307" s="39">
        <v>44</v>
      </c>
      <c r="E307" s="51"/>
    </row>
    <row r="308" spans="1:5">
      <c r="A308" s="28">
        <v>99</v>
      </c>
      <c r="B308" s="51" t="s">
        <v>309</v>
      </c>
      <c r="C308" s="38">
        <v>80.7</v>
      </c>
      <c r="D308" s="39">
        <v>44</v>
      </c>
      <c r="E308" s="51"/>
    </row>
    <row r="309" spans="1:5">
      <c r="A309" s="28">
        <v>87</v>
      </c>
      <c r="B309" s="51" t="s">
        <v>310</v>
      </c>
      <c r="C309" s="38">
        <v>80.6</v>
      </c>
      <c r="D309" s="39">
        <v>45</v>
      </c>
      <c r="E309" s="51"/>
    </row>
    <row r="310" spans="1:5">
      <c r="A310" s="28">
        <v>29</v>
      </c>
      <c r="B310" s="51" t="s">
        <v>311</v>
      </c>
      <c r="C310" s="38">
        <v>80.5</v>
      </c>
      <c r="D310" s="39">
        <v>46</v>
      </c>
      <c r="E310" s="51"/>
    </row>
    <row r="311" spans="1:5">
      <c r="A311" s="28">
        <v>30</v>
      </c>
      <c r="B311" s="51" t="s">
        <v>312</v>
      </c>
      <c r="C311" s="38">
        <v>80.5</v>
      </c>
      <c r="D311" s="39">
        <v>46</v>
      </c>
      <c r="E311" s="51"/>
    </row>
    <row r="312" spans="1:5">
      <c r="A312" s="28">
        <v>35</v>
      </c>
      <c r="B312" s="51" t="s">
        <v>313</v>
      </c>
      <c r="C312" s="38">
        <v>80.3</v>
      </c>
      <c r="D312" s="39">
        <v>47</v>
      </c>
      <c r="E312" s="51"/>
    </row>
    <row r="313" spans="1:5">
      <c r="A313" s="28">
        <v>113</v>
      </c>
      <c r="B313" s="51" t="s">
        <v>314</v>
      </c>
      <c r="C313" s="38">
        <v>80.3</v>
      </c>
      <c r="D313" s="39">
        <v>47</v>
      </c>
      <c r="E313" s="51"/>
    </row>
    <row r="314" spans="1:5">
      <c r="A314" s="28">
        <v>80</v>
      </c>
      <c r="B314" s="51" t="s">
        <v>315</v>
      </c>
      <c r="C314" s="38">
        <v>80.2</v>
      </c>
      <c r="D314" s="39">
        <v>48</v>
      </c>
      <c r="E314" s="51"/>
    </row>
    <row r="315" spans="1:5">
      <c r="A315" s="28">
        <v>110</v>
      </c>
      <c r="B315" s="51" t="s">
        <v>316</v>
      </c>
      <c r="C315" s="38">
        <v>80.2</v>
      </c>
      <c r="D315" s="39">
        <v>48</v>
      </c>
      <c r="E315" s="51"/>
    </row>
    <row r="316" spans="1:5">
      <c r="A316" s="28">
        <v>16</v>
      </c>
      <c r="B316" s="51" t="s">
        <v>317</v>
      </c>
      <c r="C316" s="38">
        <v>80</v>
      </c>
      <c r="D316" s="39">
        <v>49</v>
      </c>
      <c r="E316" s="51"/>
    </row>
    <row r="317" spans="1:5">
      <c r="A317" s="28">
        <v>64</v>
      </c>
      <c r="B317" s="51" t="s">
        <v>318</v>
      </c>
      <c r="C317" s="38">
        <v>79.9</v>
      </c>
      <c r="D317" s="39">
        <v>50</v>
      </c>
      <c r="E317" s="51"/>
    </row>
    <row r="318" spans="1:5">
      <c r="A318" s="28">
        <v>117</v>
      </c>
      <c r="B318" s="51" t="s">
        <v>319</v>
      </c>
      <c r="C318" s="38">
        <v>79.8</v>
      </c>
      <c r="D318" s="39">
        <v>51</v>
      </c>
      <c r="E318" s="51"/>
    </row>
    <row r="319" spans="1:5">
      <c r="A319" s="28">
        <v>36</v>
      </c>
      <c r="B319" s="51" t="s">
        <v>320</v>
      </c>
      <c r="C319" s="38">
        <v>79.5</v>
      </c>
      <c r="D319" s="39">
        <v>52</v>
      </c>
      <c r="E319" s="51"/>
    </row>
    <row r="320" spans="1:5">
      <c r="A320" s="28">
        <v>17</v>
      </c>
      <c r="B320" s="51" t="s">
        <v>321</v>
      </c>
      <c r="C320" s="38">
        <v>79.4</v>
      </c>
      <c r="D320" s="39">
        <v>53</v>
      </c>
      <c r="E320" s="51"/>
    </row>
    <row r="321" spans="1:5">
      <c r="A321" s="28">
        <v>85</v>
      </c>
      <c r="B321" s="51" t="s">
        <v>322</v>
      </c>
      <c r="C321" s="38">
        <v>79.3</v>
      </c>
      <c r="D321" s="39">
        <v>54</v>
      </c>
      <c r="E321" s="51"/>
    </row>
    <row r="322" spans="1:5">
      <c r="A322" s="28">
        <v>91</v>
      </c>
      <c r="B322" s="51" t="s">
        <v>323</v>
      </c>
      <c r="C322" s="38">
        <v>79.3</v>
      </c>
      <c r="D322" s="39">
        <v>54</v>
      </c>
      <c r="E322" s="51"/>
    </row>
    <row r="323" spans="1:5">
      <c r="A323" s="28">
        <v>126</v>
      </c>
      <c r="B323" s="51" t="s">
        <v>324</v>
      </c>
      <c r="C323" s="38">
        <v>79.3</v>
      </c>
      <c r="D323" s="39">
        <v>54</v>
      </c>
      <c r="E323" s="51"/>
    </row>
    <row r="324" spans="1:5">
      <c r="A324" s="28">
        <v>67</v>
      </c>
      <c r="B324" s="51" t="s">
        <v>325</v>
      </c>
      <c r="C324" s="38">
        <v>79.2</v>
      </c>
      <c r="D324" s="39">
        <v>55</v>
      </c>
      <c r="E324" s="51"/>
    </row>
    <row r="325" spans="1:5">
      <c r="A325" s="28">
        <v>40</v>
      </c>
      <c r="B325" s="51" t="s">
        <v>326</v>
      </c>
      <c r="C325" s="38">
        <v>79</v>
      </c>
      <c r="D325" s="39">
        <v>56</v>
      </c>
      <c r="E325" s="51"/>
    </row>
    <row r="326" spans="1:5">
      <c r="A326" s="28">
        <v>53</v>
      </c>
      <c r="B326" s="51" t="s">
        <v>327</v>
      </c>
      <c r="C326" s="38">
        <v>78.9</v>
      </c>
      <c r="D326" s="39">
        <v>57</v>
      </c>
      <c r="E326" s="51"/>
    </row>
    <row r="327" spans="1:5">
      <c r="A327" s="28">
        <v>111</v>
      </c>
      <c r="B327" s="51" t="s">
        <v>328</v>
      </c>
      <c r="C327" s="38">
        <v>78.9</v>
      </c>
      <c r="D327" s="39">
        <v>57</v>
      </c>
      <c r="E327" s="51"/>
    </row>
    <row r="328" spans="1:5">
      <c r="A328" s="28">
        <v>70</v>
      </c>
      <c r="B328" s="51" t="s">
        <v>329</v>
      </c>
      <c r="C328" s="38">
        <v>78.8</v>
      </c>
      <c r="D328" s="39">
        <v>58</v>
      </c>
      <c r="E328" s="51"/>
    </row>
    <row r="329" spans="1:5">
      <c r="A329" s="28">
        <v>39</v>
      </c>
      <c r="B329" s="51" t="s">
        <v>330</v>
      </c>
      <c r="C329" s="38">
        <v>78.5</v>
      </c>
      <c r="D329" s="39">
        <v>59</v>
      </c>
      <c r="E329" s="51"/>
    </row>
    <row r="330" spans="1:5">
      <c r="A330" s="28">
        <v>52</v>
      </c>
      <c r="B330" s="51" t="s">
        <v>331</v>
      </c>
      <c r="C330" s="38">
        <v>78.5</v>
      </c>
      <c r="D330" s="39">
        <v>59</v>
      </c>
      <c r="E330" s="51"/>
    </row>
    <row r="331" spans="1:5">
      <c r="A331" s="28">
        <v>86</v>
      </c>
      <c r="B331" s="51" t="s">
        <v>332</v>
      </c>
      <c r="C331" s="38">
        <v>78.5</v>
      </c>
      <c r="D331" s="39">
        <v>59</v>
      </c>
      <c r="E331" s="51"/>
    </row>
    <row r="332" spans="1:5">
      <c r="A332" s="28">
        <v>60</v>
      </c>
      <c r="B332" s="51" t="s">
        <v>333</v>
      </c>
      <c r="C332" s="38">
        <v>78.4</v>
      </c>
      <c r="D332" s="39">
        <v>60</v>
      </c>
      <c r="E332" s="51"/>
    </row>
    <row r="333" spans="1:5">
      <c r="A333" s="28">
        <v>77</v>
      </c>
      <c r="B333" s="51" t="s">
        <v>334</v>
      </c>
      <c r="C333" s="38">
        <v>78.4</v>
      </c>
      <c r="D333" s="39">
        <v>60</v>
      </c>
      <c r="E333" s="51"/>
    </row>
    <row r="334" spans="1:5">
      <c r="A334" s="28">
        <v>50</v>
      </c>
      <c r="B334" s="51" t="s">
        <v>335</v>
      </c>
      <c r="C334" s="38">
        <v>78.3</v>
      </c>
      <c r="D334" s="39">
        <v>61</v>
      </c>
      <c r="E334" s="51"/>
    </row>
    <row r="335" spans="1:5">
      <c r="A335" s="28">
        <v>120</v>
      </c>
      <c r="B335" s="51" t="s">
        <v>336</v>
      </c>
      <c r="C335" s="38">
        <v>78.3</v>
      </c>
      <c r="D335" s="39">
        <v>61</v>
      </c>
      <c r="E335" s="51"/>
    </row>
    <row r="336" spans="1:5">
      <c r="A336" s="28">
        <v>75</v>
      </c>
      <c r="B336" s="51" t="s">
        <v>337</v>
      </c>
      <c r="C336" s="38">
        <v>78.2</v>
      </c>
      <c r="D336" s="39">
        <v>62</v>
      </c>
      <c r="E336" s="51"/>
    </row>
    <row r="337" spans="1:5">
      <c r="A337" s="28">
        <v>37</v>
      </c>
      <c r="B337" s="51" t="s">
        <v>338</v>
      </c>
      <c r="C337" s="38">
        <v>78.1</v>
      </c>
      <c r="D337" s="39">
        <v>63</v>
      </c>
      <c r="E337" s="51"/>
    </row>
    <row r="338" spans="1:5">
      <c r="A338" s="28">
        <v>78</v>
      </c>
      <c r="B338" s="51" t="s">
        <v>339</v>
      </c>
      <c r="C338" s="38">
        <v>78.1</v>
      </c>
      <c r="D338" s="39">
        <v>63</v>
      </c>
      <c r="E338" s="51"/>
    </row>
    <row r="339" spans="1:5">
      <c r="A339" s="28">
        <v>5</v>
      </c>
      <c r="B339" s="51" t="s">
        <v>340</v>
      </c>
      <c r="C339" s="38">
        <v>77.8</v>
      </c>
      <c r="D339" s="39">
        <v>64</v>
      </c>
      <c r="E339" s="51"/>
    </row>
    <row r="340" spans="1:5">
      <c r="A340" s="28">
        <v>32</v>
      </c>
      <c r="B340" s="51" t="s">
        <v>341</v>
      </c>
      <c r="C340" s="38">
        <v>77.8</v>
      </c>
      <c r="D340" s="39">
        <v>64</v>
      </c>
      <c r="E340" s="51"/>
    </row>
    <row r="341" spans="1:5">
      <c r="A341" s="28">
        <v>88</v>
      </c>
      <c r="B341" s="51" t="s">
        <v>342</v>
      </c>
      <c r="C341" s="38">
        <v>77.8</v>
      </c>
      <c r="D341" s="39">
        <v>64</v>
      </c>
      <c r="E341" s="51"/>
    </row>
    <row r="342" spans="1:5">
      <c r="A342" s="28">
        <v>54</v>
      </c>
      <c r="B342" s="51" t="s">
        <v>343</v>
      </c>
      <c r="C342" s="38">
        <v>77.6</v>
      </c>
      <c r="D342" s="39">
        <v>65</v>
      </c>
      <c r="E342" s="51"/>
    </row>
    <row r="343" spans="1:5">
      <c r="A343" s="28">
        <v>63</v>
      </c>
      <c r="B343" s="51" t="s">
        <v>344</v>
      </c>
      <c r="C343" s="38">
        <v>77.1</v>
      </c>
      <c r="D343" s="39">
        <v>66</v>
      </c>
      <c r="E343" s="51"/>
    </row>
    <row r="344" spans="1:5">
      <c r="A344" s="28">
        <v>38</v>
      </c>
      <c r="B344" s="51" t="s">
        <v>345</v>
      </c>
      <c r="C344" s="38">
        <v>76.7</v>
      </c>
      <c r="D344" s="39">
        <v>67</v>
      </c>
      <c r="E344" s="51"/>
    </row>
    <row r="345" spans="1:5">
      <c r="A345" s="28">
        <v>31</v>
      </c>
      <c r="B345" s="51" t="s">
        <v>346</v>
      </c>
      <c r="C345" s="38">
        <v>76.5</v>
      </c>
      <c r="D345" s="39">
        <v>68</v>
      </c>
      <c r="E345" s="51"/>
    </row>
    <row r="346" spans="1:5">
      <c r="A346" s="28">
        <v>41</v>
      </c>
      <c r="B346" s="51" t="s">
        <v>347</v>
      </c>
      <c r="C346" s="38">
        <v>76.1</v>
      </c>
      <c r="D346" s="39">
        <v>69</v>
      </c>
      <c r="E346" s="51"/>
    </row>
    <row r="347" spans="1:5">
      <c r="A347" s="28">
        <v>92</v>
      </c>
      <c r="B347" s="51" t="s">
        <v>348</v>
      </c>
      <c r="C347" s="38">
        <v>75.5</v>
      </c>
      <c r="D347" s="39">
        <v>70</v>
      </c>
      <c r="E347" s="51"/>
    </row>
    <row r="348" spans="1:5">
      <c r="A348" s="28">
        <v>71</v>
      </c>
      <c r="B348" s="51" t="s">
        <v>349</v>
      </c>
      <c r="C348" s="38">
        <v>75.2</v>
      </c>
      <c r="D348" s="39">
        <v>71</v>
      </c>
      <c r="E348" s="51"/>
    </row>
    <row r="349" spans="1:5">
      <c r="A349" s="28">
        <v>84</v>
      </c>
      <c r="B349" s="51" t="s">
        <v>350</v>
      </c>
      <c r="C349" s="38">
        <v>74.2</v>
      </c>
      <c r="D349" s="39">
        <v>72</v>
      </c>
      <c r="E349" s="51"/>
    </row>
    <row r="350" spans="1:5">
      <c r="A350" s="28">
        <v>121</v>
      </c>
      <c r="B350" s="51" t="s">
        <v>351</v>
      </c>
      <c r="C350" s="38">
        <v>73.1</v>
      </c>
      <c r="D350" s="39">
        <v>73</v>
      </c>
      <c r="E350" s="51"/>
    </row>
    <row r="351" spans="1:5">
      <c r="A351" s="28">
        <v>76</v>
      </c>
      <c r="B351" s="51" t="s">
        <v>352</v>
      </c>
      <c r="C351" s="38">
        <v>72.5</v>
      </c>
      <c r="D351" s="39">
        <v>74</v>
      </c>
      <c r="E351" s="51"/>
    </row>
    <row r="352" spans="1:5">
      <c r="A352" s="28">
        <v>44</v>
      </c>
      <c r="B352" s="51" t="s">
        <v>353</v>
      </c>
      <c r="C352" s="38">
        <v>67.4</v>
      </c>
      <c r="D352" s="39">
        <v>75</v>
      </c>
      <c r="E352" s="51"/>
    </row>
    <row r="353" spans="1:5">
      <c r="A353" s="28">
        <v>2</v>
      </c>
      <c r="B353" s="51" t="s">
        <v>354</v>
      </c>
      <c r="C353" s="54"/>
      <c r="D353" s="39" t="s">
        <v>26</v>
      </c>
      <c r="E353" s="51"/>
    </row>
    <row r="354" spans="1:5">
      <c r="A354" s="28">
        <v>4</v>
      </c>
      <c r="B354" s="51" t="s">
        <v>355</v>
      </c>
      <c r="C354" s="54"/>
      <c r="D354" s="39" t="s">
        <v>26</v>
      </c>
      <c r="E354" s="51"/>
    </row>
    <row r="355" spans="1:5">
      <c r="A355" s="28">
        <v>20</v>
      </c>
      <c r="B355" s="51" t="s">
        <v>356</v>
      </c>
      <c r="C355" s="54"/>
      <c r="D355" s="39" t="s">
        <v>26</v>
      </c>
      <c r="E355" s="51"/>
    </row>
    <row r="356" spans="1:5">
      <c r="A356" s="28">
        <v>43</v>
      </c>
      <c r="B356" s="51" t="s">
        <v>357</v>
      </c>
      <c r="C356" s="54"/>
      <c r="D356" s="39" t="s">
        <v>26</v>
      </c>
      <c r="E356" s="51"/>
    </row>
    <row r="357" spans="1:5">
      <c r="A357" s="28">
        <v>57</v>
      </c>
      <c r="B357" s="51" t="s">
        <v>358</v>
      </c>
      <c r="C357" s="54"/>
      <c r="D357" s="39" t="s">
        <v>26</v>
      </c>
      <c r="E357" s="51"/>
    </row>
    <row r="358" spans="1:5">
      <c r="A358" s="28">
        <v>59</v>
      </c>
      <c r="B358" s="51" t="s">
        <v>359</v>
      </c>
      <c r="C358" s="54"/>
      <c r="D358" s="39" t="s">
        <v>26</v>
      </c>
      <c r="E358" s="51"/>
    </row>
    <row r="359" spans="1:5">
      <c r="A359" s="28">
        <v>73</v>
      </c>
      <c r="B359" s="51" t="s">
        <v>360</v>
      </c>
      <c r="C359" s="54"/>
      <c r="D359" s="39" t="s">
        <v>26</v>
      </c>
      <c r="E359" s="51"/>
    </row>
    <row r="360" spans="1:5">
      <c r="A360" s="28">
        <v>107</v>
      </c>
      <c r="B360" s="51" t="s">
        <v>361</v>
      </c>
      <c r="C360" s="54"/>
      <c r="D360" s="39" t="s">
        <v>26</v>
      </c>
      <c r="E360" s="51"/>
    </row>
    <row r="361" spans="1:5">
      <c r="A361" s="28">
        <v>129</v>
      </c>
      <c r="B361" s="51" t="s">
        <v>362</v>
      </c>
      <c r="C361" s="54"/>
      <c r="D361" s="39" t="s">
        <v>26</v>
      </c>
      <c r="E361" s="51"/>
    </row>
    <row r="362" spans="1:5">
      <c r="A362" s="7" t="s">
        <v>363</v>
      </c>
      <c r="B362" s="7"/>
      <c r="C362" s="8"/>
      <c r="D362" s="7"/>
      <c r="E362" s="7"/>
    </row>
    <row r="363" spans="1:5">
      <c r="A363" s="28">
        <v>13</v>
      </c>
      <c r="B363" s="51" t="s">
        <v>364</v>
      </c>
      <c r="C363" s="38">
        <v>87.2</v>
      </c>
      <c r="D363" s="39">
        <v>1</v>
      </c>
      <c r="E363" s="39" t="s">
        <v>9</v>
      </c>
    </row>
    <row r="364" spans="1:5">
      <c r="A364" s="28">
        <v>12</v>
      </c>
      <c r="B364" s="51" t="s">
        <v>365</v>
      </c>
      <c r="C364" s="38">
        <v>85.4</v>
      </c>
      <c r="D364" s="39">
        <v>2</v>
      </c>
      <c r="E364" s="39" t="s">
        <v>9</v>
      </c>
    </row>
    <row r="365" spans="1:5">
      <c r="A365" s="28">
        <v>18</v>
      </c>
      <c r="B365" s="51" t="s">
        <v>366</v>
      </c>
      <c r="C365" s="38">
        <v>85.4</v>
      </c>
      <c r="D365" s="39">
        <v>2</v>
      </c>
      <c r="E365" s="39" t="s">
        <v>9</v>
      </c>
    </row>
    <row r="366" spans="1:5">
      <c r="A366" s="28">
        <v>21</v>
      </c>
      <c r="B366" s="51" t="s">
        <v>367</v>
      </c>
      <c r="C366" s="38">
        <v>85.3</v>
      </c>
      <c r="D366" s="39">
        <v>3</v>
      </c>
      <c r="E366" s="39" t="s">
        <v>9</v>
      </c>
    </row>
    <row r="367" spans="1:5">
      <c r="A367" s="28">
        <v>14</v>
      </c>
      <c r="B367" s="51" t="s">
        <v>368</v>
      </c>
      <c r="C367" s="38">
        <v>84.3</v>
      </c>
      <c r="D367" s="39">
        <v>4</v>
      </c>
      <c r="E367" s="39" t="s">
        <v>9</v>
      </c>
    </row>
    <row r="368" spans="1:5">
      <c r="A368" s="28">
        <v>16</v>
      </c>
      <c r="B368" s="51" t="s">
        <v>369</v>
      </c>
      <c r="C368" s="38">
        <v>83.9</v>
      </c>
      <c r="D368" s="39">
        <v>5</v>
      </c>
      <c r="E368" s="39" t="s">
        <v>9</v>
      </c>
    </row>
    <row r="369" spans="1:5">
      <c r="A369" s="28">
        <v>47</v>
      </c>
      <c r="B369" s="51" t="s">
        <v>370</v>
      </c>
      <c r="C369" s="38">
        <v>83.9</v>
      </c>
      <c r="D369" s="39">
        <v>5</v>
      </c>
      <c r="E369" s="39" t="s">
        <v>9</v>
      </c>
    </row>
    <row r="370" spans="1:5">
      <c r="A370" s="28">
        <v>2</v>
      </c>
      <c r="B370" s="51" t="s">
        <v>371</v>
      </c>
      <c r="C370" s="38">
        <v>83.8</v>
      </c>
      <c r="D370" s="39">
        <v>6</v>
      </c>
      <c r="E370" s="39" t="s">
        <v>9</v>
      </c>
    </row>
    <row r="371" spans="1:5">
      <c r="A371" s="28">
        <v>63</v>
      </c>
      <c r="B371" s="51" t="s">
        <v>372</v>
      </c>
      <c r="C371" s="38">
        <v>83.2</v>
      </c>
      <c r="D371" s="39">
        <v>7</v>
      </c>
      <c r="E371" s="39" t="s">
        <v>9</v>
      </c>
    </row>
    <row r="372" spans="1:5">
      <c r="A372" s="28">
        <v>90</v>
      </c>
      <c r="B372" s="51" t="s">
        <v>373</v>
      </c>
      <c r="C372" s="38">
        <v>83</v>
      </c>
      <c r="D372" s="39">
        <v>8</v>
      </c>
      <c r="E372" s="39" t="s">
        <v>9</v>
      </c>
    </row>
    <row r="373" spans="1:5">
      <c r="A373" s="28">
        <v>8</v>
      </c>
      <c r="B373" s="51" t="s">
        <v>374</v>
      </c>
      <c r="C373" s="38">
        <v>81.7</v>
      </c>
      <c r="D373" s="39">
        <v>9</v>
      </c>
      <c r="E373" s="39" t="s">
        <v>9</v>
      </c>
    </row>
    <row r="374" spans="1:5">
      <c r="A374" s="28">
        <v>9</v>
      </c>
      <c r="B374" s="51" t="s">
        <v>375</v>
      </c>
      <c r="C374" s="38">
        <v>81.5</v>
      </c>
      <c r="D374" s="39">
        <v>10</v>
      </c>
      <c r="E374" s="39" t="s">
        <v>9</v>
      </c>
    </row>
    <row r="375" spans="1:5">
      <c r="A375" s="28">
        <v>20</v>
      </c>
      <c r="B375" s="51" t="s">
        <v>376</v>
      </c>
      <c r="C375" s="38">
        <v>81.4</v>
      </c>
      <c r="D375" s="39">
        <v>11</v>
      </c>
      <c r="E375" s="39" t="s">
        <v>9</v>
      </c>
    </row>
    <row r="376" spans="1:5">
      <c r="A376" s="28">
        <v>27</v>
      </c>
      <c r="B376" s="51" t="s">
        <v>377</v>
      </c>
      <c r="C376" s="38">
        <v>81.4</v>
      </c>
      <c r="D376" s="39">
        <v>11</v>
      </c>
      <c r="E376" s="39" t="s">
        <v>9</v>
      </c>
    </row>
    <row r="377" spans="1:5">
      <c r="A377" s="28">
        <v>39</v>
      </c>
      <c r="B377" s="51" t="s">
        <v>378</v>
      </c>
      <c r="C377" s="38">
        <v>81.4</v>
      </c>
      <c r="D377" s="39">
        <v>11</v>
      </c>
      <c r="E377" s="39" t="s">
        <v>9</v>
      </c>
    </row>
    <row r="378" spans="1:5">
      <c r="A378" s="28">
        <v>29</v>
      </c>
      <c r="B378" s="51" t="s">
        <v>379</v>
      </c>
      <c r="C378" s="38">
        <v>81.1</v>
      </c>
      <c r="D378" s="39">
        <v>12</v>
      </c>
      <c r="E378" s="39" t="s">
        <v>9</v>
      </c>
    </row>
    <row r="379" spans="1:5">
      <c r="A379" s="28">
        <v>75</v>
      </c>
      <c r="B379" s="51" t="s">
        <v>380</v>
      </c>
      <c r="C379" s="38">
        <v>80.9</v>
      </c>
      <c r="D379" s="39">
        <v>13</v>
      </c>
      <c r="E379" s="39" t="s">
        <v>9</v>
      </c>
    </row>
    <row r="380" spans="1:5">
      <c r="A380" s="28">
        <v>19</v>
      </c>
      <c r="B380" s="51" t="s">
        <v>381</v>
      </c>
      <c r="C380" s="38">
        <v>80.7</v>
      </c>
      <c r="D380" s="39">
        <v>14</v>
      </c>
      <c r="E380" s="39" t="s">
        <v>9</v>
      </c>
    </row>
    <row r="381" spans="1:5">
      <c r="A381" s="28">
        <v>26</v>
      </c>
      <c r="B381" s="51" t="s">
        <v>382</v>
      </c>
      <c r="C381" s="38">
        <v>80.6</v>
      </c>
      <c r="D381" s="39">
        <v>15</v>
      </c>
      <c r="E381" s="39" t="s">
        <v>9</v>
      </c>
    </row>
    <row r="382" spans="1:5">
      <c r="A382" s="28">
        <v>30</v>
      </c>
      <c r="B382" s="51" t="s">
        <v>383</v>
      </c>
      <c r="C382" s="38">
        <v>80.6</v>
      </c>
      <c r="D382" s="39">
        <v>15</v>
      </c>
      <c r="E382" s="39" t="s">
        <v>9</v>
      </c>
    </row>
    <row r="383" spans="1:5">
      <c r="A383" s="28">
        <v>57</v>
      </c>
      <c r="B383" s="51" t="s">
        <v>384</v>
      </c>
      <c r="C383" s="38">
        <v>80.6</v>
      </c>
      <c r="D383" s="39">
        <v>15</v>
      </c>
      <c r="E383" s="39" t="s">
        <v>9</v>
      </c>
    </row>
    <row r="384" spans="1:5">
      <c r="A384" s="28">
        <v>34</v>
      </c>
      <c r="B384" s="51" t="s">
        <v>385</v>
      </c>
      <c r="C384" s="38">
        <v>80.3</v>
      </c>
      <c r="D384" s="39">
        <v>16</v>
      </c>
      <c r="E384" s="39" t="s">
        <v>9</v>
      </c>
    </row>
    <row r="385" spans="1:5">
      <c r="A385" s="28">
        <v>62</v>
      </c>
      <c r="B385" s="51" t="s">
        <v>386</v>
      </c>
      <c r="C385" s="38">
        <v>80.2</v>
      </c>
      <c r="D385" s="39">
        <v>17</v>
      </c>
      <c r="E385" s="51"/>
    </row>
    <row r="386" spans="1:5">
      <c r="A386" s="28">
        <v>10</v>
      </c>
      <c r="B386" s="51" t="s">
        <v>387</v>
      </c>
      <c r="C386" s="38">
        <v>80.1</v>
      </c>
      <c r="D386" s="39">
        <v>18</v>
      </c>
      <c r="E386" s="51"/>
    </row>
    <row r="387" spans="1:5">
      <c r="A387" s="28">
        <v>59</v>
      </c>
      <c r="B387" s="51" t="s">
        <v>388</v>
      </c>
      <c r="C387" s="38">
        <v>80.1</v>
      </c>
      <c r="D387" s="39">
        <v>18</v>
      </c>
      <c r="E387" s="51"/>
    </row>
    <row r="388" spans="1:5">
      <c r="A388" s="28">
        <v>4</v>
      </c>
      <c r="B388" s="51" t="s">
        <v>389</v>
      </c>
      <c r="C388" s="38">
        <v>79.8</v>
      </c>
      <c r="D388" s="39">
        <v>19</v>
      </c>
      <c r="E388" s="51"/>
    </row>
    <row r="389" spans="1:5">
      <c r="A389" s="28">
        <v>40</v>
      </c>
      <c r="B389" s="51" t="s">
        <v>390</v>
      </c>
      <c r="C389" s="38">
        <v>79.8</v>
      </c>
      <c r="D389" s="39">
        <v>19</v>
      </c>
      <c r="E389" s="51"/>
    </row>
    <row r="390" spans="1:5">
      <c r="A390" s="28">
        <v>87</v>
      </c>
      <c r="B390" s="51" t="s">
        <v>391</v>
      </c>
      <c r="C390" s="38">
        <v>79.8</v>
      </c>
      <c r="D390" s="39">
        <v>19</v>
      </c>
      <c r="E390" s="51"/>
    </row>
    <row r="391" spans="1:5">
      <c r="A391" s="28">
        <v>1</v>
      </c>
      <c r="B391" s="51" t="s">
        <v>392</v>
      </c>
      <c r="C391" s="38">
        <v>79.7</v>
      </c>
      <c r="D391" s="39">
        <v>20</v>
      </c>
      <c r="E391" s="51"/>
    </row>
    <row r="392" spans="1:5">
      <c r="A392" s="28">
        <v>66</v>
      </c>
      <c r="B392" s="51" t="s">
        <v>393</v>
      </c>
      <c r="C392" s="38">
        <v>79.7</v>
      </c>
      <c r="D392" s="39">
        <v>20</v>
      </c>
      <c r="E392" s="51"/>
    </row>
    <row r="393" spans="1:5">
      <c r="A393" s="28">
        <v>71</v>
      </c>
      <c r="B393" s="51" t="s">
        <v>394</v>
      </c>
      <c r="C393" s="38">
        <v>79.5</v>
      </c>
      <c r="D393" s="39">
        <v>21</v>
      </c>
      <c r="E393" s="51"/>
    </row>
    <row r="394" spans="1:5">
      <c r="A394" s="28">
        <v>88</v>
      </c>
      <c r="B394" s="51" t="s">
        <v>395</v>
      </c>
      <c r="C394" s="38">
        <v>79.3</v>
      </c>
      <c r="D394" s="39">
        <v>22</v>
      </c>
      <c r="E394" s="51"/>
    </row>
    <row r="395" spans="1:5">
      <c r="A395" s="28">
        <v>17</v>
      </c>
      <c r="B395" s="51" t="s">
        <v>396</v>
      </c>
      <c r="C395" s="38">
        <v>79.2</v>
      </c>
      <c r="D395" s="39">
        <v>23</v>
      </c>
      <c r="E395" s="51"/>
    </row>
    <row r="396" spans="1:5">
      <c r="A396" s="28">
        <v>60</v>
      </c>
      <c r="B396" s="51" t="s">
        <v>397</v>
      </c>
      <c r="C396" s="38">
        <v>79.2</v>
      </c>
      <c r="D396" s="39">
        <v>23</v>
      </c>
      <c r="E396" s="51"/>
    </row>
    <row r="397" spans="1:5">
      <c r="A397" s="28">
        <v>70</v>
      </c>
      <c r="B397" s="51" t="s">
        <v>398</v>
      </c>
      <c r="C397" s="38">
        <v>79.2</v>
      </c>
      <c r="D397" s="39">
        <v>23</v>
      </c>
      <c r="E397" s="51"/>
    </row>
    <row r="398" spans="1:5">
      <c r="A398" s="28">
        <v>38</v>
      </c>
      <c r="B398" s="51" t="s">
        <v>399</v>
      </c>
      <c r="C398" s="38">
        <v>79.1</v>
      </c>
      <c r="D398" s="39">
        <v>24</v>
      </c>
      <c r="E398" s="51"/>
    </row>
    <row r="399" spans="1:5">
      <c r="A399" s="28">
        <v>69</v>
      </c>
      <c r="B399" s="51" t="s">
        <v>400</v>
      </c>
      <c r="C399" s="38">
        <v>79.1</v>
      </c>
      <c r="D399" s="39">
        <v>24</v>
      </c>
      <c r="E399" s="51"/>
    </row>
    <row r="400" spans="1:5">
      <c r="A400" s="28">
        <v>46</v>
      </c>
      <c r="B400" s="51" t="s">
        <v>401</v>
      </c>
      <c r="C400" s="38">
        <v>78.9</v>
      </c>
      <c r="D400" s="39">
        <v>25</v>
      </c>
      <c r="E400" s="51"/>
    </row>
    <row r="401" spans="1:5">
      <c r="A401" s="28">
        <v>56</v>
      </c>
      <c r="B401" s="51" t="s">
        <v>402</v>
      </c>
      <c r="C401" s="38">
        <v>78.7</v>
      </c>
      <c r="D401" s="39">
        <v>26</v>
      </c>
      <c r="E401" s="51"/>
    </row>
    <row r="402" spans="1:5">
      <c r="A402" s="28">
        <v>72</v>
      </c>
      <c r="B402" s="51" t="s">
        <v>403</v>
      </c>
      <c r="C402" s="38">
        <v>78.7</v>
      </c>
      <c r="D402" s="39">
        <v>26</v>
      </c>
      <c r="E402" s="51"/>
    </row>
    <row r="403" spans="1:5">
      <c r="A403" s="28">
        <v>95</v>
      </c>
      <c r="B403" s="51" t="s">
        <v>404</v>
      </c>
      <c r="C403" s="38">
        <v>78.4</v>
      </c>
      <c r="D403" s="39">
        <v>27</v>
      </c>
      <c r="E403" s="51"/>
    </row>
    <row r="404" spans="1:5">
      <c r="A404" s="28">
        <v>31</v>
      </c>
      <c r="B404" s="51" t="s">
        <v>405</v>
      </c>
      <c r="C404" s="38">
        <v>78.3</v>
      </c>
      <c r="D404" s="39">
        <v>28</v>
      </c>
      <c r="E404" s="51"/>
    </row>
    <row r="405" spans="1:5">
      <c r="A405" s="28">
        <v>91</v>
      </c>
      <c r="B405" s="51" t="s">
        <v>406</v>
      </c>
      <c r="C405" s="38">
        <v>78.3</v>
      </c>
      <c r="D405" s="39">
        <v>28</v>
      </c>
      <c r="E405" s="51"/>
    </row>
    <row r="406" spans="1:5">
      <c r="A406" s="28">
        <v>49</v>
      </c>
      <c r="B406" s="51" t="s">
        <v>407</v>
      </c>
      <c r="C406" s="38">
        <v>78.2</v>
      </c>
      <c r="D406" s="39">
        <v>29</v>
      </c>
      <c r="E406" s="51"/>
    </row>
    <row r="407" spans="1:5">
      <c r="A407" s="28">
        <v>5</v>
      </c>
      <c r="B407" s="51" t="s">
        <v>408</v>
      </c>
      <c r="C407" s="38">
        <v>78.1</v>
      </c>
      <c r="D407" s="39">
        <v>30</v>
      </c>
      <c r="E407" s="51"/>
    </row>
    <row r="408" spans="1:5">
      <c r="A408" s="28">
        <v>52</v>
      </c>
      <c r="B408" s="51" t="s">
        <v>409</v>
      </c>
      <c r="C408" s="38">
        <v>77.9</v>
      </c>
      <c r="D408" s="39">
        <v>31</v>
      </c>
      <c r="E408" s="51"/>
    </row>
    <row r="409" spans="1:5">
      <c r="A409" s="28">
        <v>78</v>
      </c>
      <c r="B409" s="51" t="s">
        <v>410</v>
      </c>
      <c r="C409" s="38">
        <v>77.7</v>
      </c>
      <c r="D409" s="39">
        <v>32</v>
      </c>
      <c r="E409" s="51"/>
    </row>
    <row r="410" spans="1:5">
      <c r="A410" s="28">
        <v>48</v>
      </c>
      <c r="B410" s="51" t="s">
        <v>411</v>
      </c>
      <c r="C410" s="38">
        <v>77.4</v>
      </c>
      <c r="D410" s="39">
        <v>33</v>
      </c>
      <c r="E410" s="51"/>
    </row>
    <row r="411" spans="1:5">
      <c r="A411" s="28">
        <v>35</v>
      </c>
      <c r="B411" s="51" t="s">
        <v>412</v>
      </c>
      <c r="C411" s="38">
        <v>77.2</v>
      </c>
      <c r="D411" s="39">
        <v>34</v>
      </c>
      <c r="E411" s="51"/>
    </row>
    <row r="412" spans="1:5">
      <c r="A412" s="28">
        <v>7</v>
      </c>
      <c r="B412" s="51" t="s">
        <v>413</v>
      </c>
      <c r="C412" s="38">
        <v>77</v>
      </c>
      <c r="D412" s="39">
        <v>35</v>
      </c>
      <c r="E412" s="51"/>
    </row>
    <row r="413" spans="1:5">
      <c r="A413" s="28">
        <v>55</v>
      </c>
      <c r="B413" s="51" t="s">
        <v>414</v>
      </c>
      <c r="C413" s="38">
        <v>77</v>
      </c>
      <c r="D413" s="39">
        <v>35</v>
      </c>
      <c r="E413" s="51"/>
    </row>
    <row r="414" spans="1:5">
      <c r="A414" s="28">
        <v>3</v>
      </c>
      <c r="B414" s="51" t="s">
        <v>415</v>
      </c>
      <c r="C414" s="38">
        <v>76.8</v>
      </c>
      <c r="D414" s="39">
        <v>36</v>
      </c>
      <c r="E414" s="51"/>
    </row>
    <row r="415" spans="1:5">
      <c r="A415" s="28">
        <v>80</v>
      </c>
      <c r="B415" s="51" t="s">
        <v>416</v>
      </c>
      <c r="C415" s="38">
        <v>76.6</v>
      </c>
      <c r="D415" s="39">
        <v>37</v>
      </c>
      <c r="E415" s="51"/>
    </row>
    <row r="416" spans="1:5">
      <c r="A416" s="28">
        <v>67</v>
      </c>
      <c r="B416" s="51" t="s">
        <v>417</v>
      </c>
      <c r="C416" s="38">
        <v>76.4</v>
      </c>
      <c r="D416" s="39">
        <v>38</v>
      </c>
      <c r="E416" s="51"/>
    </row>
    <row r="417" spans="1:5">
      <c r="A417" s="28">
        <v>22</v>
      </c>
      <c r="B417" s="51" t="s">
        <v>418</v>
      </c>
      <c r="C417" s="38">
        <v>76.2</v>
      </c>
      <c r="D417" s="39">
        <v>39</v>
      </c>
      <c r="E417" s="51"/>
    </row>
    <row r="418" spans="1:5">
      <c r="A418" s="28">
        <v>36</v>
      </c>
      <c r="B418" s="51" t="s">
        <v>419</v>
      </c>
      <c r="C418" s="38">
        <v>76.1</v>
      </c>
      <c r="D418" s="39">
        <v>40</v>
      </c>
      <c r="E418" s="51"/>
    </row>
    <row r="419" spans="1:5">
      <c r="A419" s="28">
        <v>41</v>
      </c>
      <c r="B419" s="51" t="s">
        <v>420</v>
      </c>
      <c r="C419" s="38">
        <v>76.1</v>
      </c>
      <c r="D419" s="39">
        <v>40</v>
      </c>
      <c r="E419" s="51"/>
    </row>
    <row r="420" spans="1:5">
      <c r="A420" s="28">
        <v>53</v>
      </c>
      <c r="B420" s="51" t="s">
        <v>421</v>
      </c>
      <c r="C420" s="38">
        <v>76.1</v>
      </c>
      <c r="D420" s="39">
        <v>40</v>
      </c>
      <c r="E420" s="51"/>
    </row>
    <row r="421" spans="1:5">
      <c r="A421" s="28">
        <v>11</v>
      </c>
      <c r="B421" s="51" t="s">
        <v>422</v>
      </c>
      <c r="C421" s="38">
        <v>76</v>
      </c>
      <c r="D421" s="39">
        <v>41</v>
      </c>
      <c r="E421" s="51"/>
    </row>
    <row r="422" spans="1:5">
      <c r="A422" s="28">
        <v>76</v>
      </c>
      <c r="B422" s="51" t="s">
        <v>423</v>
      </c>
      <c r="C422" s="38">
        <v>75.9</v>
      </c>
      <c r="D422" s="39">
        <v>42</v>
      </c>
      <c r="E422" s="51"/>
    </row>
    <row r="423" spans="1:5">
      <c r="A423" s="28">
        <v>32</v>
      </c>
      <c r="B423" s="51" t="s">
        <v>424</v>
      </c>
      <c r="C423" s="38">
        <v>75.7</v>
      </c>
      <c r="D423" s="39">
        <v>43</v>
      </c>
      <c r="E423" s="51"/>
    </row>
    <row r="424" spans="1:5">
      <c r="A424" s="28">
        <v>45</v>
      </c>
      <c r="B424" s="51" t="s">
        <v>425</v>
      </c>
      <c r="C424" s="38">
        <v>75.7</v>
      </c>
      <c r="D424" s="39">
        <v>43</v>
      </c>
      <c r="E424" s="51"/>
    </row>
    <row r="425" spans="1:5">
      <c r="A425" s="28">
        <v>82</v>
      </c>
      <c r="B425" s="51" t="s">
        <v>426</v>
      </c>
      <c r="C425" s="38">
        <v>75.6</v>
      </c>
      <c r="D425" s="39">
        <v>44</v>
      </c>
      <c r="E425" s="51"/>
    </row>
    <row r="426" spans="1:5">
      <c r="A426" s="28">
        <v>73</v>
      </c>
      <c r="B426" s="51" t="s">
        <v>427</v>
      </c>
      <c r="C426" s="38">
        <v>75.4</v>
      </c>
      <c r="D426" s="39">
        <v>45</v>
      </c>
      <c r="E426" s="51"/>
    </row>
    <row r="427" spans="1:5">
      <c r="A427" s="28">
        <v>79</v>
      </c>
      <c r="B427" s="51" t="s">
        <v>428</v>
      </c>
      <c r="C427" s="38">
        <v>75.3</v>
      </c>
      <c r="D427" s="39">
        <v>46</v>
      </c>
      <c r="E427" s="51"/>
    </row>
    <row r="428" spans="1:5">
      <c r="A428" s="28">
        <v>43</v>
      </c>
      <c r="B428" s="51" t="s">
        <v>429</v>
      </c>
      <c r="C428" s="38">
        <v>75.2</v>
      </c>
      <c r="D428" s="39">
        <v>47</v>
      </c>
      <c r="E428" s="51"/>
    </row>
    <row r="429" spans="1:5">
      <c r="A429" s="28">
        <v>83</v>
      </c>
      <c r="B429" s="51" t="s">
        <v>430</v>
      </c>
      <c r="C429" s="38">
        <v>74.9</v>
      </c>
      <c r="D429" s="39">
        <v>48</v>
      </c>
      <c r="E429" s="51"/>
    </row>
    <row r="430" spans="1:5">
      <c r="A430" s="28">
        <v>42</v>
      </c>
      <c r="B430" s="51" t="s">
        <v>431</v>
      </c>
      <c r="C430" s="38">
        <v>74.6</v>
      </c>
      <c r="D430" s="39">
        <v>49</v>
      </c>
      <c r="E430" s="51"/>
    </row>
    <row r="431" spans="1:5">
      <c r="A431" s="28">
        <v>61</v>
      </c>
      <c r="B431" s="51" t="s">
        <v>432</v>
      </c>
      <c r="C431" s="38">
        <v>74.6</v>
      </c>
      <c r="D431" s="39">
        <v>49</v>
      </c>
      <c r="E431" s="51"/>
    </row>
    <row r="432" spans="1:5">
      <c r="A432" s="28">
        <v>64</v>
      </c>
      <c r="B432" s="51" t="s">
        <v>433</v>
      </c>
      <c r="C432" s="38">
        <v>74.6</v>
      </c>
      <c r="D432" s="39">
        <v>49</v>
      </c>
      <c r="E432" s="51"/>
    </row>
    <row r="433" spans="1:5">
      <c r="A433" s="28">
        <v>77</v>
      </c>
      <c r="B433" s="51" t="s">
        <v>434</v>
      </c>
      <c r="C433" s="38">
        <v>74.4</v>
      </c>
      <c r="D433" s="39">
        <v>50</v>
      </c>
      <c r="E433" s="51"/>
    </row>
    <row r="434" spans="1:5">
      <c r="A434" s="28">
        <v>6</v>
      </c>
      <c r="B434" s="51" t="s">
        <v>435</v>
      </c>
      <c r="C434" s="38">
        <v>74.2</v>
      </c>
      <c r="D434" s="39">
        <v>51</v>
      </c>
      <c r="E434" s="51"/>
    </row>
    <row r="435" spans="1:5">
      <c r="A435" s="28">
        <v>84</v>
      </c>
      <c r="B435" s="51" t="s">
        <v>436</v>
      </c>
      <c r="C435" s="38">
        <v>74.1</v>
      </c>
      <c r="D435" s="39">
        <v>52</v>
      </c>
      <c r="E435" s="51"/>
    </row>
    <row r="436" spans="1:5">
      <c r="A436" s="28">
        <v>68</v>
      </c>
      <c r="B436" s="51" t="s">
        <v>437</v>
      </c>
      <c r="C436" s="38">
        <v>74</v>
      </c>
      <c r="D436" s="39">
        <v>53</v>
      </c>
      <c r="E436" s="51"/>
    </row>
    <row r="437" spans="1:5">
      <c r="A437" s="28">
        <v>33</v>
      </c>
      <c r="B437" s="51" t="s">
        <v>438</v>
      </c>
      <c r="C437" s="38">
        <v>73.8</v>
      </c>
      <c r="D437" s="39">
        <v>54</v>
      </c>
      <c r="E437" s="51"/>
    </row>
    <row r="438" spans="1:5">
      <c r="A438" s="28">
        <v>15</v>
      </c>
      <c r="B438" s="51" t="s">
        <v>439</v>
      </c>
      <c r="C438" s="38">
        <v>72.8</v>
      </c>
      <c r="D438" s="39">
        <v>55</v>
      </c>
      <c r="E438" s="51"/>
    </row>
    <row r="439" spans="1:5">
      <c r="A439" s="28">
        <v>37</v>
      </c>
      <c r="B439" s="51" t="s">
        <v>440</v>
      </c>
      <c r="C439" s="38">
        <v>72.8</v>
      </c>
      <c r="D439" s="39">
        <v>55</v>
      </c>
      <c r="E439" s="51"/>
    </row>
    <row r="440" spans="1:5">
      <c r="A440" s="28">
        <v>44</v>
      </c>
      <c r="B440" s="51" t="s">
        <v>441</v>
      </c>
      <c r="C440" s="38">
        <v>72.8</v>
      </c>
      <c r="D440" s="39">
        <v>55</v>
      </c>
      <c r="E440" s="51"/>
    </row>
    <row r="441" spans="1:5">
      <c r="A441" s="28">
        <v>54</v>
      </c>
      <c r="B441" s="51" t="s">
        <v>442</v>
      </c>
      <c r="C441" s="38">
        <v>72.8</v>
      </c>
      <c r="D441" s="39">
        <v>55</v>
      </c>
      <c r="E441" s="51"/>
    </row>
    <row r="442" spans="1:5">
      <c r="A442" s="28">
        <v>85</v>
      </c>
      <c r="B442" s="51" t="s">
        <v>443</v>
      </c>
      <c r="C442" s="38">
        <v>72.8</v>
      </c>
      <c r="D442" s="39">
        <v>55</v>
      </c>
      <c r="E442" s="51"/>
    </row>
    <row r="443" spans="1:5">
      <c r="A443" s="28">
        <v>65</v>
      </c>
      <c r="B443" s="51" t="s">
        <v>444</v>
      </c>
      <c r="C443" s="38">
        <v>72.6</v>
      </c>
      <c r="D443" s="39">
        <v>56</v>
      </c>
      <c r="E443" s="51"/>
    </row>
    <row r="444" spans="1:5">
      <c r="A444" s="28">
        <v>86</v>
      </c>
      <c r="B444" s="51" t="s">
        <v>445</v>
      </c>
      <c r="C444" s="38">
        <v>72.6</v>
      </c>
      <c r="D444" s="39">
        <v>56</v>
      </c>
      <c r="E444" s="51"/>
    </row>
    <row r="445" spans="1:5">
      <c r="A445" s="28">
        <v>74</v>
      </c>
      <c r="B445" s="51" t="s">
        <v>446</v>
      </c>
      <c r="C445" s="38">
        <v>72.5</v>
      </c>
      <c r="D445" s="39">
        <v>57</v>
      </c>
      <c r="E445" s="51"/>
    </row>
    <row r="446" spans="1:5">
      <c r="A446" s="28">
        <v>92</v>
      </c>
      <c r="B446" s="51" t="s">
        <v>447</v>
      </c>
      <c r="C446" s="38">
        <v>72.2</v>
      </c>
      <c r="D446" s="39">
        <v>58</v>
      </c>
      <c r="E446" s="51"/>
    </row>
    <row r="447" spans="1:5">
      <c r="A447" s="28">
        <v>51</v>
      </c>
      <c r="B447" s="51" t="s">
        <v>448</v>
      </c>
      <c r="C447" s="38">
        <v>72</v>
      </c>
      <c r="D447" s="39">
        <v>59</v>
      </c>
      <c r="E447" s="51"/>
    </row>
    <row r="448" spans="1:5">
      <c r="A448" s="28">
        <v>58</v>
      </c>
      <c r="B448" s="51" t="s">
        <v>449</v>
      </c>
      <c r="C448" s="38">
        <v>72</v>
      </c>
      <c r="D448" s="39">
        <v>59</v>
      </c>
      <c r="E448" s="51"/>
    </row>
    <row r="449" spans="1:5">
      <c r="A449" s="28">
        <v>50</v>
      </c>
      <c r="B449" s="51" t="s">
        <v>450</v>
      </c>
      <c r="C449" s="38">
        <v>70.1</v>
      </c>
      <c r="D449" s="39">
        <v>60</v>
      </c>
      <c r="E449" s="51"/>
    </row>
    <row r="450" spans="1:5">
      <c r="A450" s="28">
        <v>25</v>
      </c>
      <c r="B450" s="51" t="s">
        <v>451</v>
      </c>
      <c r="C450" s="38">
        <v>68.7</v>
      </c>
      <c r="D450" s="39">
        <v>61</v>
      </c>
      <c r="E450" s="51"/>
    </row>
    <row r="451" spans="1:5">
      <c r="A451" s="28">
        <v>93</v>
      </c>
      <c r="B451" s="51" t="s">
        <v>452</v>
      </c>
      <c r="C451" s="38">
        <v>68.2</v>
      </c>
      <c r="D451" s="39">
        <v>62</v>
      </c>
      <c r="E451" s="51"/>
    </row>
    <row r="452" spans="1:5">
      <c r="A452" s="28">
        <v>94</v>
      </c>
      <c r="B452" s="51" t="s">
        <v>453</v>
      </c>
      <c r="C452" s="38">
        <v>68</v>
      </c>
      <c r="D452" s="39">
        <v>63</v>
      </c>
      <c r="E452" s="51"/>
    </row>
    <row r="453" spans="1:5">
      <c r="A453" s="28">
        <v>23</v>
      </c>
      <c r="B453" s="51" t="s">
        <v>454</v>
      </c>
      <c r="C453" s="38">
        <v>67.8</v>
      </c>
      <c r="D453" s="39">
        <v>64</v>
      </c>
      <c r="E453" s="51"/>
    </row>
    <row r="454" spans="1:5">
      <c r="A454" s="28">
        <v>28</v>
      </c>
      <c r="B454" s="51" t="s">
        <v>455</v>
      </c>
      <c r="C454" s="38">
        <v>66.6</v>
      </c>
      <c r="D454" s="39">
        <v>65</v>
      </c>
      <c r="E454" s="51"/>
    </row>
    <row r="455" spans="1:5">
      <c r="A455" s="28">
        <v>24</v>
      </c>
      <c r="B455" s="51" t="s">
        <v>456</v>
      </c>
      <c r="C455" s="38">
        <v>64.8</v>
      </c>
      <c r="D455" s="39">
        <v>66</v>
      </c>
      <c r="E455" s="51"/>
    </row>
    <row r="456" spans="1:5">
      <c r="A456" s="28">
        <v>81</v>
      </c>
      <c r="B456" s="51" t="s">
        <v>457</v>
      </c>
      <c r="C456" s="54"/>
      <c r="D456" s="55" t="s">
        <v>458</v>
      </c>
      <c r="E456" s="51"/>
    </row>
    <row r="457" ht="22" customHeight="1" spans="1:5">
      <c r="A457" s="28">
        <v>89</v>
      </c>
      <c r="B457" s="51" t="s">
        <v>459</v>
      </c>
      <c r="C457" s="54"/>
      <c r="D457" s="39" t="s">
        <v>26</v>
      </c>
      <c r="E457" s="51"/>
    </row>
    <row r="458" spans="1:5">
      <c r="A458" s="7" t="s">
        <v>460</v>
      </c>
      <c r="B458" s="7"/>
      <c r="C458" s="8"/>
      <c r="D458" s="7"/>
      <c r="E458" s="7"/>
    </row>
    <row r="459" spans="1:5">
      <c r="A459" s="28">
        <v>64</v>
      </c>
      <c r="B459" s="51" t="s">
        <v>461</v>
      </c>
      <c r="C459" s="38">
        <v>87.2</v>
      </c>
      <c r="D459" s="14">
        <v>1</v>
      </c>
      <c r="E459" s="39" t="s">
        <v>9</v>
      </c>
    </row>
    <row r="460" spans="1:5">
      <c r="A460" s="28">
        <v>67</v>
      </c>
      <c r="B460" s="51" t="s">
        <v>462</v>
      </c>
      <c r="C460" s="38">
        <v>85.8</v>
      </c>
      <c r="D460" s="14">
        <v>2</v>
      </c>
      <c r="E460" s="39" t="s">
        <v>9</v>
      </c>
    </row>
    <row r="461" spans="1:5">
      <c r="A461" s="28">
        <v>17</v>
      </c>
      <c r="B461" s="51" t="s">
        <v>463</v>
      </c>
      <c r="C461" s="38">
        <v>85.4</v>
      </c>
      <c r="D461" s="14">
        <v>3</v>
      </c>
      <c r="E461" s="39" t="s">
        <v>9</v>
      </c>
    </row>
    <row r="462" spans="1:5">
      <c r="A462" s="28">
        <v>23</v>
      </c>
      <c r="B462" s="51" t="s">
        <v>464</v>
      </c>
      <c r="C462" s="38">
        <v>84.9</v>
      </c>
      <c r="D462" s="14">
        <v>4</v>
      </c>
      <c r="E462" s="39" t="s">
        <v>9</v>
      </c>
    </row>
    <row r="463" spans="1:5">
      <c r="A463" s="28">
        <v>65</v>
      </c>
      <c r="B463" s="51" t="s">
        <v>465</v>
      </c>
      <c r="C463" s="38">
        <v>82.8</v>
      </c>
      <c r="D463" s="14">
        <v>5</v>
      </c>
      <c r="E463" s="39" t="s">
        <v>9</v>
      </c>
    </row>
    <row r="464" spans="1:5">
      <c r="A464" s="28">
        <v>49</v>
      </c>
      <c r="B464" s="51" t="s">
        <v>466</v>
      </c>
      <c r="C464" s="38">
        <v>82.7</v>
      </c>
      <c r="D464" s="14">
        <v>6</v>
      </c>
      <c r="E464" s="51"/>
    </row>
    <row r="465" spans="1:5">
      <c r="A465" s="28">
        <v>48</v>
      </c>
      <c r="B465" s="51" t="s">
        <v>467</v>
      </c>
      <c r="C465" s="38">
        <v>82.6</v>
      </c>
      <c r="D465" s="14">
        <v>7</v>
      </c>
      <c r="E465" s="51"/>
    </row>
    <row r="466" spans="1:5">
      <c r="A466" s="28">
        <v>2</v>
      </c>
      <c r="B466" s="51" t="s">
        <v>468</v>
      </c>
      <c r="C466" s="38">
        <v>82.3</v>
      </c>
      <c r="D466" s="14">
        <v>8</v>
      </c>
      <c r="E466" s="51"/>
    </row>
    <row r="467" spans="1:5">
      <c r="A467" s="28">
        <v>42</v>
      </c>
      <c r="B467" s="51" t="s">
        <v>469</v>
      </c>
      <c r="C467" s="38">
        <v>82</v>
      </c>
      <c r="D467" s="14">
        <v>9</v>
      </c>
      <c r="E467" s="51"/>
    </row>
    <row r="468" spans="1:5">
      <c r="A468" s="28">
        <v>24</v>
      </c>
      <c r="B468" s="51" t="s">
        <v>470</v>
      </c>
      <c r="C468" s="38">
        <v>81.5</v>
      </c>
      <c r="D468" s="14">
        <v>10</v>
      </c>
      <c r="E468" s="51"/>
    </row>
    <row r="469" spans="1:5">
      <c r="A469" s="28">
        <v>79</v>
      </c>
      <c r="B469" s="51" t="s">
        <v>471</v>
      </c>
      <c r="C469" s="38">
        <v>81.3</v>
      </c>
      <c r="D469" s="14">
        <v>11</v>
      </c>
      <c r="E469" s="51"/>
    </row>
    <row r="470" spans="1:5">
      <c r="A470" s="28">
        <v>3</v>
      </c>
      <c r="B470" s="51" t="s">
        <v>472</v>
      </c>
      <c r="C470" s="38">
        <v>81.2</v>
      </c>
      <c r="D470" s="14">
        <v>12</v>
      </c>
      <c r="E470" s="51"/>
    </row>
    <row r="471" spans="1:5">
      <c r="A471" s="28">
        <v>16</v>
      </c>
      <c r="B471" s="51" t="s">
        <v>473</v>
      </c>
      <c r="C471" s="38">
        <v>80.8</v>
      </c>
      <c r="D471" s="14">
        <v>13</v>
      </c>
      <c r="E471" s="51"/>
    </row>
    <row r="472" spans="1:5">
      <c r="A472" s="28">
        <v>21</v>
      </c>
      <c r="B472" s="51" t="s">
        <v>474</v>
      </c>
      <c r="C472" s="38">
        <v>80.8</v>
      </c>
      <c r="D472" s="14">
        <v>13</v>
      </c>
      <c r="E472" s="51"/>
    </row>
    <row r="473" spans="1:5">
      <c r="A473" s="28">
        <v>8</v>
      </c>
      <c r="B473" s="51" t="s">
        <v>475</v>
      </c>
      <c r="C473" s="38">
        <v>80.7</v>
      </c>
      <c r="D473" s="14">
        <v>14</v>
      </c>
      <c r="E473" s="51"/>
    </row>
    <row r="474" spans="1:5">
      <c r="A474" s="28">
        <v>12</v>
      </c>
      <c r="B474" s="51" t="s">
        <v>476</v>
      </c>
      <c r="C474" s="38">
        <v>80.4</v>
      </c>
      <c r="D474" s="14">
        <v>15</v>
      </c>
      <c r="E474" s="51"/>
    </row>
    <row r="475" spans="1:5">
      <c r="A475" s="28">
        <v>66</v>
      </c>
      <c r="B475" s="51" t="s">
        <v>477</v>
      </c>
      <c r="C475" s="38">
        <v>80.1</v>
      </c>
      <c r="D475" s="14">
        <v>16</v>
      </c>
      <c r="E475" s="51"/>
    </row>
    <row r="476" spans="1:5">
      <c r="A476" s="28">
        <v>22</v>
      </c>
      <c r="B476" s="51" t="s">
        <v>478</v>
      </c>
      <c r="C476" s="38">
        <v>80</v>
      </c>
      <c r="D476" s="14">
        <v>17</v>
      </c>
      <c r="E476" s="51"/>
    </row>
    <row r="477" spans="1:5">
      <c r="A477" s="28">
        <v>78</v>
      </c>
      <c r="B477" s="51" t="s">
        <v>479</v>
      </c>
      <c r="C477" s="38">
        <v>79.7</v>
      </c>
      <c r="D477" s="14">
        <v>18</v>
      </c>
      <c r="E477" s="51"/>
    </row>
    <row r="478" spans="1:5">
      <c r="A478" s="28">
        <v>15</v>
      </c>
      <c r="B478" s="51" t="s">
        <v>480</v>
      </c>
      <c r="C478" s="38">
        <v>79.1</v>
      </c>
      <c r="D478" s="14">
        <v>19</v>
      </c>
      <c r="E478" s="51"/>
    </row>
    <row r="479" spans="1:5">
      <c r="A479" s="28">
        <v>50</v>
      </c>
      <c r="B479" s="51" t="s">
        <v>481</v>
      </c>
      <c r="C479" s="38">
        <v>79.1</v>
      </c>
      <c r="D479" s="14">
        <v>19</v>
      </c>
      <c r="E479" s="51"/>
    </row>
    <row r="480" spans="1:5">
      <c r="A480" s="28">
        <v>61</v>
      </c>
      <c r="B480" s="51" t="s">
        <v>482</v>
      </c>
      <c r="C480" s="38">
        <v>79.1</v>
      </c>
      <c r="D480" s="14">
        <v>19</v>
      </c>
      <c r="E480" s="51"/>
    </row>
    <row r="481" spans="1:5">
      <c r="A481" s="28">
        <v>27</v>
      </c>
      <c r="B481" s="51" t="s">
        <v>483</v>
      </c>
      <c r="C481" s="38">
        <v>79</v>
      </c>
      <c r="D481" s="14">
        <v>20</v>
      </c>
      <c r="E481" s="51"/>
    </row>
    <row r="482" spans="1:5">
      <c r="A482" s="28">
        <v>31</v>
      </c>
      <c r="B482" s="51" t="s">
        <v>484</v>
      </c>
      <c r="C482" s="38">
        <v>78.8</v>
      </c>
      <c r="D482" s="14">
        <v>21</v>
      </c>
      <c r="E482" s="51"/>
    </row>
    <row r="483" spans="1:5">
      <c r="A483" s="28">
        <v>77</v>
      </c>
      <c r="B483" s="51" t="s">
        <v>485</v>
      </c>
      <c r="C483" s="38">
        <v>78.8</v>
      </c>
      <c r="D483" s="14">
        <v>21</v>
      </c>
      <c r="E483" s="51"/>
    </row>
    <row r="484" spans="1:5">
      <c r="A484" s="28">
        <v>69</v>
      </c>
      <c r="B484" s="51" t="s">
        <v>486</v>
      </c>
      <c r="C484" s="38">
        <v>78.7</v>
      </c>
      <c r="D484" s="14">
        <v>22</v>
      </c>
      <c r="E484" s="51"/>
    </row>
    <row r="485" spans="1:5">
      <c r="A485" s="28">
        <v>7</v>
      </c>
      <c r="B485" s="51" t="s">
        <v>487</v>
      </c>
      <c r="C485" s="38">
        <v>78.5</v>
      </c>
      <c r="D485" s="14">
        <v>23</v>
      </c>
      <c r="E485" s="51"/>
    </row>
    <row r="486" spans="1:5">
      <c r="A486" s="28">
        <v>19</v>
      </c>
      <c r="B486" s="51" t="s">
        <v>488</v>
      </c>
      <c r="C486" s="38">
        <v>78.4</v>
      </c>
      <c r="D486" s="14">
        <v>24</v>
      </c>
      <c r="E486" s="51"/>
    </row>
    <row r="487" spans="1:5">
      <c r="A487" s="28">
        <v>6</v>
      </c>
      <c r="B487" s="51" t="s">
        <v>489</v>
      </c>
      <c r="C487" s="38">
        <v>77.9</v>
      </c>
      <c r="D487" s="14">
        <v>25</v>
      </c>
      <c r="E487" s="51"/>
    </row>
    <row r="488" spans="1:5">
      <c r="A488" s="28">
        <v>55</v>
      </c>
      <c r="B488" s="51" t="s">
        <v>490</v>
      </c>
      <c r="C488" s="38">
        <v>77.1</v>
      </c>
      <c r="D488" s="14">
        <v>26</v>
      </c>
      <c r="E488" s="51"/>
    </row>
    <row r="489" spans="1:5">
      <c r="A489" s="28">
        <v>43</v>
      </c>
      <c r="B489" s="51" t="s">
        <v>491</v>
      </c>
      <c r="C489" s="38">
        <v>77</v>
      </c>
      <c r="D489" s="14">
        <v>27</v>
      </c>
      <c r="E489" s="51"/>
    </row>
    <row r="490" spans="1:5">
      <c r="A490" s="28">
        <v>34</v>
      </c>
      <c r="B490" s="51" t="s">
        <v>492</v>
      </c>
      <c r="C490" s="38">
        <v>76.8</v>
      </c>
      <c r="D490" s="14">
        <v>28</v>
      </c>
      <c r="E490" s="51"/>
    </row>
    <row r="491" spans="1:5">
      <c r="A491" s="28">
        <v>53</v>
      </c>
      <c r="B491" s="51" t="s">
        <v>493</v>
      </c>
      <c r="C491" s="38">
        <v>76.8</v>
      </c>
      <c r="D491" s="14">
        <v>28</v>
      </c>
      <c r="E491" s="51"/>
    </row>
    <row r="492" spans="1:5">
      <c r="A492" s="28">
        <v>13</v>
      </c>
      <c r="B492" s="51" t="s">
        <v>494</v>
      </c>
      <c r="C492" s="38">
        <v>76.7</v>
      </c>
      <c r="D492" s="14">
        <v>29</v>
      </c>
      <c r="E492" s="51"/>
    </row>
    <row r="493" spans="1:5">
      <c r="A493" s="28">
        <v>29</v>
      </c>
      <c r="B493" s="51" t="s">
        <v>495</v>
      </c>
      <c r="C493" s="38">
        <v>76.7</v>
      </c>
      <c r="D493" s="14">
        <v>29</v>
      </c>
      <c r="E493" s="51"/>
    </row>
    <row r="494" spans="1:5">
      <c r="A494" s="28">
        <v>45</v>
      </c>
      <c r="B494" s="51" t="s">
        <v>496</v>
      </c>
      <c r="C494" s="38">
        <v>76.5</v>
      </c>
      <c r="D494" s="14">
        <v>30</v>
      </c>
      <c r="E494" s="51"/>
    </row>
    <row r="495" spans="1:5">
      <c r="A495" s="28">
        <v>56</v>
      </c>
      <c r="B495" s="51" t="s">
        <v>497</v>
      </c>
      <c r="C495" s="38">
        <v>76.4</v>
      </c>
      <c r="D495" s="14">
        <v>31</v>
      </c>
      <c r="E495" s="51"/>
    </row>
    <row r="496" spans="1:5">
      <c r="A496" s="28">
        <v>28</v>
      </c>
      <c r="B496" s="51" t="s">
        <v>498</v>
      </c>
      <c r="C496" s="38">
        <v>76.3</v>
      </c>
      <c r="D496" s="14">
        <v>32</v>
      </c>
      <c r="E496" s="51"/>
    </row>
    <row r="497" spans="1:5">
      <c r="A497" s="28">
        <v>38</v>
      </c>
      <c r="B497" s="51" t="s">
        <v>499</v>
      </c>
      <c r="C497" s="38">
        <v>75.8</v>
      </c>
      <c r="D497" s="14">
        <v>33</v>
      </c>
      <c r="E497" s="51"/>
    </row>
    <row r="498" spans="1:5">
      <c r="A498" s="28">
        <v>59</v>
      </c>
      <c r="B498" s="51" t="s">
        <v>500</v>
      </c>
      <c r="C498" s="38">
        <v>75.8</v>
      </c>
      <c r="D498" s="14">
        <v>33</v>
      </c>
      <c r="E498" s="51"/>
    </row>
    <row r="499" spans="1:5">
      <c r="A499" s="28">
        <v>68</v>
      </c>
      <c r="B499" s="51" t="s">
        <v>501</v>
      </c>
      <c r="C499" s="38">
        <v>75.8</v>
      </c>
      <c r="D499" s="14">
        <v>33</v>
      </c>
      <c r="E499" s="51"/>
    </row>
    <row r="500" spans="1:5">
      <c r="A500" s="28">
        <v>83</v>
      </c>
      <c r="B500" s="51" t="s">
        <v>502</v>
      </c>
      <c r="C500" s="38">
        <v>75.8</v>
      </c>
      <c r="D500" s="14">
        <v>33</v>
      </c>
      <c r="E500" s="51"/>
    </row>
    <row r="501" spans="1:5">
      <c r="A501" s="28">
        <v>84</v>
      </c>
      <c r="B501" s="51"/>
      <c r="C501" s="38">
        <v>75.7</v>
      </c>
      <c r="D501" s="14">
        <v>34</v>
      </c>
      <c r="E501" s="51"/>
    </row>
    <row r="502" spans="1:5">
      <c r="A502" s="28">
        <v>76</v>
      </c>
      <c r="B502" s="51" t="s">
        <v>503</v>
      </c>
      <c r="C502" s="38">
        <v>75.5</v>
      </c>
      <c r="D502" s="14">
        <v>35</v>
      </c>
      <c r="E502" s="51"/>
    </row>
    <row r="503" spans="1:5">
      <c r="A503" s="28">
        <v>11</v>
      </c>
      <c r="B503" s="51" t="s">
        <v>504</v>
      </c>
      <c r="C503" s="38">
        <v>75.4</v>
      </c>
      <c r="D503" s="14">
        <v>36</v>
      </c>
      <c r="E503" s="51"/>
    </row>
    <row r="504" spans="1:5">
      <c r="A504" s="28">
        <v>52</v>
      </c>
      <c r="B504" s="51" t="s">
        <v>505</v>
      </c>
      <c r="C504" s="38">
        <v>75.4</v>
      </c>
      <c r="D504" s="14">
        <v>37</v>
      </c>
      <c r="E504" s="51"/>
    </row>
    <row r="505" spans="1:5">
      <c r="A505" s="28">
        <v>30</v>
      </c>
      <c r="B505" s="51" t="s">
        <v>506</v>
      </c>
      <c r="C505" s="38">
        <v>75.3</v>
      </c>
      <c r="D505" s="14">
        <v>38</v>
      </c>
      <c r="E505" s="51"/>
    </row>
    <row r="506" spans="1:5">
      <c r="A506" s="28">
        <v>37</v>
      </c>
      <c r="B506" s="51" t="s">
        <v>507</v>
      </c>
      <c r="C506" s="38">
        <v>75.2</v>
      </c>
      <c r="D506" s="14">
        <v>39</v>
      </c>
      <c r="E506" s="51"/>
    </row>
    <row r="507" spans="1:5">
      <c r="A507" s="28">
        <v>57</v>
      </c>
      <c r="B507" s="51" t="s">
        <v>508</v>
      </c>
      <c r="C507" s="38">
        <v>74.9</v>
      </c>
      <c r="D507" s="14">
        <v>40</v>
      </c>
      <c r="E507" s="51"/>
    </row>
    <row r="508" spans="1:5">
      <c r="A508" s="28">
        <v>80</v>
      </c>
      <c r="B508" s="51" t="s">
        <v>509</v>
      </c>
      <c r="C508" s="38">
        <v>74.8</v>
      </c>
      <c r="D508" s="14">
        <v>41</v>
      </c>
      <c r="E508" s="51"/>
    </row>
    <row r="509" spans="1:5">
      <c r="A509" s="28">
        <v>44</v>
      </c>
      <c r="B509" s="51" t="s">
        <v>510</v>
      </c>
      <c r="C509" s="38">
        <v>74.5</v>
      </c>
      <c r="D509" s="14">
        <v>42</v>
      </c>
      <c r="E509" s="51"/>
    </row>
    <row r="510" spans="1:5">
      <c r="A510" s="28">
        <v>1</v>
      </c>
      <c r="B510" s="51" t="s">
        <v>511</v>
      </c>
      <c r="C510" s="38">
        <v>74.2</v>
      </c>
      <c r="D510" s="14">
        <v>43</v>
      </c>
      <c r="E510" s="51"/>
    </row>
    <row r="511" spans="1:5">
      <c r="A511" s="28">
        <v>72</v>
      </c>
      <c r="B511" s="51" t="s">
        <v>512</v>
      </c>
      <c r="C511" s="38">
        <v>74.2</v>
      </c>
      <c r="D511" s="14">
        <v>43</v>
      </c>
      <c r="E511" s="51"/>
    </row>
    <row r="512" spans="1:5">
      <c r="A512" s="28">
        <v>35</v>
      </c>
      <c r="B512" s="51" t="s">
        <v>513</v>
      </c>
      <c r="C512" s="38">
        <v>74.1</v>
      </c>
      <c r="D512" s="14">
        <v>44</v>
      </c>
      <c r="E512" s="51"/>
    </row>
    <row r="513" spans="1:5">
      <c r="A513" s="28">
        <v>73</v>
      </c>
      <c r="B513" s="51" t="s">
        <v>514</v>
      </c>
      <c r="C513" s="38">
        <v>74</v>
      </c>
      <c r="D513" s="14">
        <v>45</v>
      </c>
      <c r="E513" s="51"/>
    </row>
    <row r="514" spans="1:5">
      <c r="A514" s="28">
        <v>40</v>
      </c>
      <c r="B514" s="51" t="s">
        <v>515</v>
      </c>
      <c r="C514" s="38">
        <v>73.9</v>
      </c>
      <c r="D514" s="14">
        <v>46</v>
      </c>
      <c r="E514" s="51"/>
    </row>
    <row r="515" spans="1:5">
      <c r="A515" s="28">
        <v>4</v>
      </c>
      <c r="B515" s="51" t="s">
        <v>516</v>
      </c>
      <c r="C515" s="38">
        <v>73.5</v>
      </c>
      <c r="D515" s="14">
        <v>47</v>
      </c>
      <c r="E515" s="51"/>
    </row>
    <row r="516" spans="1:5">
      <c r="A516" s="28">
        <v>14</v>
      </c>
      <c r="B516" s="51" t="s">
        <v>517</v>
      </c>
      <c r="C516" s="38">
        <v>73.3</v>
      </c>
      <c r="D516" s="14">
        <v>48</v>
      </c>
      <c r="E516" s="51"/>
    </row>
    <row r="517" spans="1:5">
      <c r="A517" s="28">
        <v>39</v>
      </c>
      <c r="B517" s="51" t="s">
        <v>518</v>
      </c>
      <c r="C517" s="38">
        <v>73.1</v>
      </c>
      <c r="D517" s="14">
        <v>49</v>
      </c>
      <c r="E517" s="51"/>
    </row>
    <row r="518" spans="1:5">
      <c r="A518" s="28">
        <v>41</v>
      </c>
      <c r="B518" s="51" t="s">
        <v>519</v>
      </c>
      <c r="C518" s="38">
        <v>72.8</v>
      </c>
      <c r="D518" s="14">
        <v>50</v>
      </c>
      <c r="E518" s="51"/>
    </row>
    <row r="519" spans="1:5">
      <c r="A519" s="28">
        <v>18</v>
      </c>
      <c r="B519" s="51" t="s">
        <v>520</v>
      </c>
      <c r="C519" s="38">
        <v>72.6</v>
      </c>
      <c r="D519" s="14">
        <v>51</v>
      </c>
      <c r="E519" s="51"/>
    </row>
    <row r="520" spans="1:5">
      <c r="A520" s="28">
        <v>46</v>
      </c>
      <c r="B520" s="51" t="s">
        <v>521</v>
      </c>
      <c r="C520" s="38">
        <v>72.5</v>
      </c>
      <c r="D520" s="14">
        <v>52</v>
      </c>
      <c r="E520" s="51"/>
    </row>
    <row r="521" spans="1:5">
      <c r="A521" s="28">
        <v>33</v>
      </c>
      <c r="B521" s="51" t="s">
        <v>522</v>
      </c>
      <c r="C521" s="38">
        <v>72.4</v>
      </c>
      <c r="D521" s="14">
        <v>53</v>
      </c>
      <c r="E521" s="51"/>
    </row>
    <row r="522" spans="1:5">
      <c r="A522" s="28">
        <v>51</v>
      </c>
      <c r="B522" s="51" t="s">
        <v>523</v>
      </c>
      <c r="C522" s="38">
        <v>72.3</v>
      </c>
      <c r="D522" s="14">
        <v>54</v>
      </c>
      <c r="E522" s="51"/>
    </row>
    <row r="523" spans="1:5">
      <c r="A523" s="28">
        <v>75</v>
      </c>
      <c r="B523" s="51" t="s">
        <v>524</v>
      </c>
      <c r="C523" s="38">
        <v>71.6</v>
      </c>
      <c r="D523" s="14">
        <v>55</v>
      </c>
      <c r="E523" s="51"/>
    </row>
    <row r="524" spans="1:5">
      <c r="A524" s="28">
        <v>82</v>
      </c>
      <c r="B524" s="51" t="s">
        <v>525</v>
      </c>
      <c r="C524" s="38">
        <v>71.5</v>
      </c>
      <c r="D524" s="14">
        <v>56</v>
      </c>
      <c r="E524" s="51"/>
    </row>
    <row r="525" spans="1:5">
      <c r="A525" s="28">
        <v>36</v>
      </c>
      <c r="B525" s="51" t="s">
        <v>526</v>
      </c>
      <c r="C525" s="38">
        <v>71.2</v>
      </c>
      <c r="D525" s="14">
        <v>57</v>
      </c>
      <c r="E525" s="51"/>
    </row>
    <row r="526" spans="1:5">
      <c r="A526" s="28">
        <v>70</v>
      </c>
      <c r="B526" s="51" t="s">
        <v>527</v>
      </c>
      <c r="C526" s="38">
        <v>70.8</v>
      </c>
      <c r="D526" s="14">
        <v>58</v>
      </c>
      <c r="E526" s="51"/>
    </row>
    <row r="527" spans="1:5">
      <c r="A527" s="28">
        <v>47</v>
      </c>
      <c r="B527" s="51" t="s">
        <v>528</v>
      </c>
      <c r="C527" s="38">
        <v>70</v>
      </c>
      <c r="D527" s="14">
        <v>59</v>
      </c>
      <c r="E527" s="51"/>
    </row>
    <row r="528" spans="1:5">
      <c r="A528" s="28">
        <v>62</v>
      </c>
      <c r="B528" s="51" t="s">
        <v>529</v>
      </c>
      <c r="C528" s="38">
        <v>69.6</v>
      </c>
      <c r="D528" s="14">
        <v>60</v>
      </c>
      <c r="E528" s="51"/>
    </row>
    <row r="529" spans="1:5">
      <c r="A529" s="28">
        <v>25</v>
      </c>
      <c r="B529" s="51" t="s">
        <v>530</v>
      </c>
      <c r="C529" s="38">
        <v>69.2</v>
      </c>
      <c r="D529" s="14">
        <v>61</v>
      </c>
      <c r="E529" s="51"/>
    </row>
    <row r="530" spans="1:5">
      <c r="A530" s="28">
        <v>63</v>
      </c>
      <c r="B530" s="51" t="s">
        <v>531</v>
      </c>
      <c r="C530" s="38">
        <v>69.1</v>
      </c>
      <c r="D530" s="14">
        <v>62</v>
      </c>
      <c r="E530" s="51"/>
    </row>
    <row r="531" spans="1:5">
      <c r="A531" s="28">
        <v>54</v>
      </c>
      <c r="B531" s="51" t="s">
        <v>532</v>
      </c>
      <c r="C531" s="38">
        <v>68.9</v>
      </c>
      <c r="D531" s="14">
        <v>63</v>
      </c>
      <c r="E531" s="51"/>
    </row>
    <row r="532" spans="1:5">
      <c r="A532" s="28">
        <v>26</v>
      </c>
      <c r="B532" s="51" t="s">
        <v>533</v>
      </c>
      <c r="C532" s="38">
        <v>68</v>
      </c>
      <c r="D532" s="14">
        <v>64</v>
      </c>
      <c r="E532" s="51"/>
    </row>
    <row r="533" spans="1:5">
      <c r="A533" s="28">
        <v>60</v>
      </c>
      <c r="B533" s="51" t="s">
        <v>534</v>
      </c>
      <c r="C533" s="38">
        <v>68</v>
      </c>
      <c r="D533" s="14">
        <v>64</v>
      </c>
      <c r="E533" s="51"/>
    </row>
    <row r="534" spans="1:5">
      <c r="A534" s="28">
        <v>32</v>
      </c>
      <c r="B534" s="51" t="s">
        <v>535</v>
      </c>
      <c r="C534" s="38">
        <v>67.6</v>
      </c>
      <c r="D534" s="14">
        <v>65</v>
      </c>
      <c r="E534" s="51"/>
    </row>
    <row r="535" ht="19" customHeight="1" spans="1:5">
      <c r="A535" s="28">
        <v>9</v>
      </c>
      <c r="B535" s="51" t="s">
        <v>536</v>
      </c>
      <c r="C535" s="54"/>
      <c r="D535" s="55" t="s">
        <v>458</v>
      </c>
      <c r="E535" s="51"/>
    </row>
    <row r="536" spans="1:5">
      <c r="A536" s="28">
        <v>5</v>
      </c>
      <c r="B536" s="51" t="s">
        <v>537</v>
      </c>
      <c r="C536" s="54"/>
      <c r="D536" s="39" t="s">
        <v>26</v>
      </c>
      <c r="E536" s="51"/>
    </row>
    <row r="537" spans="1:5">
      <c r="A537" s="28">
        <v>10</v>
      </c>
      <c r="B537" s="51" t="s">
        <v>538</v>
      </c>
      <c r="C537" s="54"/>
      <c r="D537" s="39" t="s">
        <v>26</v>
      </c>
      <c r="E537" s="51"/>
    </row>
    <row r="538" spans="1:5">
      <c r="A538" s="28">
        <v>20</v>
      </c>
      <c r="B538" s="51" t="s">
        <v>539</v>
      </c>
      <c r="C538" s="54"/>
      <c r="D538" s="39" t="s">
        <v>26</v>
      </c>
      <c r="E538" s="51"/>
    </row>
    <row r="539" spans="1:5">
      <c r="A539" s="28">
        <v>58</v>
      </c>
      <c r="B539" s="51" t="s">
        <v>540</v>
      </c>
      <c r="C539" s="54"/>
      <c r="D539" s="39" t="s">
        <v>26</v>
      </c>
      <c r="E539" s="51"/>
    </row>
    <row r="540" spans="1:5">
      <c r="A540" s="28">
        <v>71</v>
      </c>
      <c r="B540" s="51" t="s">
        <v>541</v>
      </c>
      <c r="C540" s="54"/>
      <c r="D540" s="39" t="s">
        <v>26</v>
      </c>
      <c r="E540" s="51"/>
    </row>
    <row r="541" spans="1:5">
      <c r="A541" s="28">
        <v>74</v>
      </c>
      <c r="B541" s="51" t="s">
        <v>542</v>
      </c>
      <c r="C541" s="54"/>
      <c r="D541" s="39" t="s">
        <v>26</v>
      </c>
      <c r="E541" s="51"/>
    </row>
    <row r="542" spans="1:5">
      <c r="A542" s="28">
        <v>81</v>
      </c>
      <c r="B542" s="51" t="s">
        <v>543</v>
      </c>
      <c r="C542" s="54"/>
      <c r="D542" s="39" t="s">
        <v>26</v>
      </c>
      <c r="E542" s="51"/>
    </row>
    <row r="543" spans="1:5">
      <c r="A543" s="7" t="s">
        <v>544</v>
      </c>
      <c r="B543" s="7"/>
      <c r="C543" s="8"/>
      <c r="D543" s="7"/>
      <c r="E543" s="7"/>
    </row>
    <row r="544" spans="1:5">
      <c r="A544" s="28">
        <v>12</v>
      </c>
      <c r="B544" s="51" t="s">
        <v>545</v>
      </c>
      <c r="C544" s="38">
        <v>87.4</v>
      </c>
      <c r="D544" s="28">
        <v>1</v>
      </c>
      <c r="E544" s="39" t="s">
        <v>9</v>
      </c>
    </row>
    <row r="545" spans="1:5">
      <c r="A545" s="28">
        <v>96</v>
      </c>
      <c r="B545" s="51" t="s">
        <v>546</v>
      </c>
      <c r="C545" s="38">
        <v>85.5</v>
      </c>
      <c r="D545" s="28">
        <v>2</v>
      </c>
      <c r="E545" s="39" t="s">
        <v>9</v>
      </c>
    </row>
    <row r="546" spans="1:5">
      <c r="A546" s="28">
        <v>59</v>
      </c>
      <c r="B546" s="51" t="s">
        <v>547</v>
      </c>
      <c r="C546" s="38">
        <v>85.2</v>
      </c>
      <c r="D546" s="28">
        <v>3</v>
      </c>
      <c r="E546" s="39" t="s">
        <v>9</v>
      </c>
    </row>
    <row r="547" spans="1:5">
      <c r="A547" s="28">
        <v>58</v>
      </c>
      <c r="B547" s="51" t="s">
        <v>548</v>
      </c>
      <c r="C547" s="38">
        <v>84.2</v>
      </c>
      <c r="D547" s="28">
        <v>4</v>
      </c>
      <c r="E547" s="39" t="s">
        <v>9</v>
      </c>
    </row>
    <row r="548" spans="1:5">
      <c r="A548" s="28">
        <v>93</v>
      </c>
      <c r="B548" s="51" t="s">
        <v>549</v>
      </c>
      <c r="C548" s="38">
        <v>84.1</v>
      </c>
      <c r="D548" s="28">
        <v>5</v>
      </c>
      <c r="E548" s="39" t="s">
        <v>9</v>
      </c>
    </row>
    <row r="549" spans="1:5">
      <c r="A549" s="28">
        <v>13</v>
      </c>
      <c r="B549" s="51" t="s">
        <v>550</v>
      </c>
      <c r="C549" s="38">
        <v>83.8</v>
      </c>
      <c r="D549" s="28">
        <v>6</v>
      </c>
      <c r="E549" s="39" t="s">
        <v>9</v>
      </c>
    </row>
    <row r="550" spans="1:5">
      <c r="A550" s="28">
        <v>51</v>
      </c>
      <c r="B550" s="51" t="s">
        <v>551</v>
      </c>
      <c r="C550" s="38">
        <v>83.2</v>
      </c>
      <c r="D550" s="28">
        <v>7</v>
      </c>
      <c r="E550" s="51"/>
    </row>
    <row r="551" spans="1:5">
      <c r="A551" s="28">
        <v>7</v>
      </c>
      <c r="B551" s="51" t="s">
        <v>552</v>
      </c>
      <c r="C551" s="38">
        <v>83.1</v>
      </c>
      <c r="D551" s="28">
        <v>8</v>
      </c>
      <c r="E551" s="51"/>
    </row>
    <row r="552" spans="1:5">
      <c r="A552" s="28">
        <v>73</v>
      </c>
      <c r="B552" s="51" t="s">
        <v>553</v>
      </c>
      <c r="C552" s="38">
        <v>83.1</v>
      </c>
      <c r="D552" s="28">
        <v>8</v>
      </c>
      <c r="E552" s="51"/>
    </row>
    <row r="553" spans="1:5">
      <c r="A553" s="28">
        <v>55</v>
      </c>
      <c r="B553" s="51" t="s">
        <v>554</v>
      </c>
      <c r="C553" s="38">
        <v>82.9</v>
      </c>
      <c r="D553" s="28">
        <v>9</v>
      </c>
      <c r="E553" s="51"/>
    </row>
    <row r="554" spans="1:5">
      <c r="A554" s="28">
        <v>36</v>
      </c>
      <c r="B554" s="51" t="s">
        <v>555</v>
      </c>
      <c r="C554" s="38">
        <v>82.8</v>
      </c>
      <c r="D554" s="28">
        <v>10</v>
      </c>
      <c r="E554" s="51"/>
    </row>
    <row r="555" spans="1:5">
      <c r="A555" s="28">
        <v>20</v>
      </c>
      <c r="B555" s="51" t="s">
        <v>556</v>
      </c>
      <c r="C555" s="38">
        <v>82.4</v>
      </c>
      <c r="D555" s="28">
        <v>11</v>
      </c>
      <c r="E555" s="51"/>
    </row>
    <row r="556" spans="1:5">
      <c r="A556" s="28">
        <v>81</v>
      </c>
      <c r="B556" s="51" t="s">
        <v>557</v>
      </c>
      <c r="C556" s="38">
        <v>82.3</v>
      </c>
      <c r="D556" s="28">
        <v>12</v>
      </c>
      <c r="E556" s="51"/>
    </row>
    <row r="557" spans="1:5">
      <c r="A557" s="28">
        <v>94</v>
      </c>
      <c r="B557" s="51" t="s">
        <v>558</v>
      </c>
      <c r="C557" s="38">
        <v>82.3</v>
      </c>
      <c r="D557" s="28">
        <v>12</v>
      </c>
      <c r="E557" s="51"/>
    </row>
    <row r="558" spans="1:5">
      <c r="A558" s="28">
        <v>37</v>
      </c>
      <c r="B558" s="51" t="s">
        <v>559</v>
      </c>
      <c r="C558" s="38">
        <v>81.8</v>
      </c>
      <c r="D558" s="28">
        <v>13</v>
      </c>
      <c r="E558" s="51"/>
    </row>
    <row r="559" spans="1:5">
      <c r="A559" s="28">
        <v>52</v>
      </c>
      <c r="B559" s="51" t="s">
        <v>560</v>
      </c>
      <c r="C559" s="38">
        <v>80.9</v>
      </c>
      <c r="D559" s="28">
        <v>14</v>
      </c>
      <c r="E559" s="51"/>
    </row>
    <row r="560" spans="1:5">
      <c r="A560" s="28">
        <v>53</v>
      </c>
      <c r="B560" s="51" t="s">
        <v>561</v>
      </c>
      <c r="C560" s="38">
        <v>80.8</v>
      </c>
      <c r="D560" s="28">
        <v>15</v>
      </c>
      <c r="E560" s="51"/>
    </row>
    <row r="561" spans="1:5">
      <c r="A561" s="28">
        <v>22</v>
      </c>
      <c r="B561" s="51" t="s">
        <v>562</v>
      </c>
      <c r="C561" s="38">
        <v>80.7</v>
      </c>
      <c r="D561" s="28">
        <v>16</v>
      </c>
      <c r="E561" s="51"/>
    </row>
    <row r="562" spans="1:5">
      <c r="A562" s="28">
        <v>31</v>
      </c>
      <c r="B562" s="51" t="s">
        <v>563</v>
      </c>
      <c r="C562" s="38">
        <v>80.4</v>
      </c>
      <c r="D562" s="28">
        <v>17</v>
      </c>
      <c r="E562" s="51"/>
    </row>
    <row r="563" spans="1:5">
      <c r="A563" s="28">
        <v>54</v>
      </c>
      <c r="B563" s="51" t="s">
        <v>564</v>
      </c>
      <c r="C563" s="38">
        <v>80.4</v>
      </c>
      <c r="D563" s="28">
        <v>17</v>
      </c>
      <c r="E563" s="51"/>
    </row>
    <row r="564" spans="1:5">
      <c r="A564" s="28">
        <v>60</v>
      </c>
      <c r="B564" s="51" t="s">
        <v>565</v>
      </c>
      <c r="C564" s="38">
        <v>80.4</v>
      </c>
      <c r="D564" s="28">
        <v>17</v>
      </c>
      <c r="E564" s="51"/>
    </row>
    <row r="565" spans="1:5">
      <c r="A565" s="28">
        <v>41</v>
      </c>
      <c r="B565" s="51" t="s">
        <v>566</v>
      </c>
      <c r="C565" s="38">
        <v>80.3</v>
      </c>
      <c r="D565" s="28">
        <v>18</v>
      </c>
      <c r="E565" s="51"/>
    </row>
    <row r="566" spans="1:5">
      <c r="A566" s="28">
        <v>49</v>
      </c>
      <c r="B566" s="51" t="s">
        <v>567</v>
      </c>
      <c r="C566" s="38">
        <v>80.1</v>
      </c>
      <c r="D566" s="28">
        <v>19</v>
      </c>
      <c r="E566" s="51"/>
    </row>
    <row r="567" spans="1:5">
      <c r="A567" s="28">
        <v>50</v>
      </c>
      <c r="B567" s="51" t="s">
        <v>568</v>
      </c>
      <c r="C567" s="38">
        <v>80.1</v>
      </c>
      <c r="D567" s="28">
        <v>19</v>
      </c>
      <c r="E567" s="51"/>
    </row>
    <row r="568" spans="1:5">
      <c r="A568" s="28">
        <v>80</v>
      </c>
      <c r="B568" s="51" t="s">
        <v>569</v>
      </c>
      <c r="C568" s="38">
        <v>80.1</v>
      </c>
      <c r="D568" s="28">
        <v>19</v>
      </c>
      <c r="E568" s="51"/>
    </row>
    <row r="569" spans="1:5">
      <c r="A569" s="28">
        <v>39</v>
      </c>
      <c r="B569" s="51" t="s">
        <v>570</v>
      </c>
      <c r="C569" s="38">
        <v>79.9</v>
      </c>
      <c r="D569" s="28">
        <v>20</v>
      </c>
      <c r="E569" s="51"/>
    </row>
    <row r="570" spans="1:5">
      <c r="A570" s="28">
        <v>10</v>
      </c>
      <c r="B570" s="51" t="s">
        <v>571</v>
      </c>
      <c r="C570" s="38">
        <v>79.8</v>
      </c>
      <c r="D570" s="28">
        <v>21</v>
      </c>
      <c r="E570" s="51"/>
    </row>
    <row r="571" spans="1:5">
      <c r="A571" s="28">
        <v>69</v>
      </c>
      <c r="B571" s="51" t="s">
        <v>572</v>
      </c>
      <c r="C571" s="38">
        <v>79.8</v>
      </c>
      <c r="D571" s="28">
        <v>21</v>
      </c>
      <c r="E571" s="51"/>
    </row>
    <row r="572" spans="1:5">
      <c r="A572" s="28">
        <v>83</v>
      </c>
      <c r="B572" s="51" t="s">
        <v>573</v>
      </c>
      <c r="C572" s="38">
        <v>79.7</v>
      </c>
      <c r="D572" s="28">
        <v>22</v>
      </c>
      <c r="E572" s="51"/>
    </row>
    <row r="573" spans="1:5">
      <c r="A573" s="28">
        <v>17</v>
      </c>
      <c r="B573" s="51" t="s">
        <v>574</v>
      </c>
      <c r="C573" s="38">
        <v>79.5</v>
      </c>
      <c r="D573" s="28">
        <v>23</v>
      </c>
      <c r="E573" s="51"/>
    </row>
    <row r="574" spans="1:5">
      <c r="A574" s="28">
        <v>97</v>
      </c>
      <c r="B574" s="51" t="s">
        <v>575</v>
      </c>
      <c r="C574" s="38">
        <v>79.5</v>
      </c>
      <c r="D574" s="28">
        <v>23</v>
      </c>
      <c r="E574" s="51"/>
    </row>
    <row r="575" spans="1:5">
      <c r="A575" s="28">
        <v>27</v>
      </c>
      <c r="B575" s="51" t="s">
        <v>576</v>
      </c>
      <c r="C575" s="38">
        <v>79.3</v>
      </c>
      <c r="D575" s="28">
        <v>24</v>
      </c>
      <c r="E575" s="51"/>
    </row>
    <row r="576" spans="1:5">
      <c r="A576" s="28">
        <v>26</v>
      </c>
      <c r="B576" s="51" t="s">
        <v>577</v>
      </c>
      <c r="C576" s="38">
        <v>79.2</v>
      </c>
      <c r="D576" s="28">
        <v>25</v>
      </c>
      <c r="E576" s="51"/>
    </row>
    <row r="577" spans="1:5">
      <c r="A577" s="28">
        <v>57</v>
      </c>
      <c r="B577" s="51" t="s">
        <v>578</v>
      </c>
      <c r="C577" s="38">
        <v>78.4</v>
      </c>
      <c r="D577" s="28">
        <v>26</v>
      </c>
      <c r="E577" s="51"/>
    </row>
    <row r="578" spans="1:5">
      <c r="A578" s="28">
        <v>61</v>
      </c>
      <c r="B578" s="51" t="s">
        <v>579</v>
      </c>
      <c r="C578" s="38">
        <v>78.4</v>
      </c>
      <c r="D578" s="28">
        <v>26</v>
      </c>
      <c r="E578" s="51"/>
    </row>
    <row r="579" spans="1:5">
      <c r="A579" s="28">
        <v>34</v>
      </c>
      <c r="B579" s="51" t="s">
        <v>580</v>
      </c>
      <c r="C579" s="38">
        <v>78.2</v>
      </c>
      <c r="D579" s="28">
        <v>27</v>
      </c>
      <c r="E579" s="51"/>
    </row>
    <row r="580" spans="1:5">
      <c r="A580" s="28">
        <v>24</v>
      </c>
      <c r="B580" s="51" t="s">
        <v>581</v>
      </c>
      <c r="C580" s="38">
        <v>78.1</v>
      </c>
      <c r="D580" s="28">
        <v>28</v>
      </c>
      <c r="E580" s="51"/>
    </row>
    <row r="581" spans="1:5">
      <c r="A581" s="28">
        <v>29</v>
      </c>
      <c r="B581" s="51" t="s">
        <v>582</v>
      </c>
      <c r="C581" s="38">
        <v>78.1</v>
      </c>
      <c r="D581" s="28">
        <v>28</v>
      </c>
      <c r="E581" s="51"/>
    </row>
    <row r="582" spans="1:5">
      <c r="A582" s="28">
        <v>32</v>
      </c>
      <c r="B582" s="51" t="s">
        <v>583</v>
      </c>
      <c r="C582" s="38">
        <v>78.1</v>
      </c>
      <c r="D582" s="28">
        <v>28</v>
      </c>
      <c r="E582" s="51"/>
    </row>
    <row r="583" spans="1:5">
      <c r="A583" s="28">
        <v>85</v>
      </c>
      <c r="B583" s="51" t="s">
        <v>584</v>
      </c>
      <c r="C583" s="38">
        <v>78.1</v>
      </c>
      <c r="D583" s="28">
        <v>28</v>
      </c>
      <c r="E583" s="51"/>
    </row>
    <row r="584" spans="1:5">
      <c r="A584" s="28">
        <v>4</v>
      </c>
      <c r="B584" s="51" t="s">
        <v>585</v>
      </c>
      <c r="C584" s="38">
        <v>77.9</v>
      </c>
      <c r="D584" s="28">
        <v>29</v>
      </c>
      <c r="E584" s="51"/>
    </row>
    <row r="585" spans="1:5">
      <c r="A585" s="28">
        <v>21</v>
      </c>
      <c r="B585" s="51" t="s">
        <v>586</v>
      </c>
      <c r="C585" s="38">
        <v>77.9</v>
      </c>
      <c r="D585" s="28">
        <v>29</v>
      </c>
      <c r="E585" s="51"/>
    </row>
    <row r="586" spans="1:5">
      <c r="A586" s="28">
        <v>82</v>
      </c>
      <c r="B586" s="51" t="s">
        <v>587</v>
      </c>
      <c r="C586" s="38">
        <v>77.9</v>
      </c>
      <c r="D586" s="28">
        <v>29</v>
      </c>
      <c r="E586" s="51"/>
    </row>
    <row r="587" spans="1:5">
      <c r="A587" s="28">
        <v>14</v>
      </c>
      <c r="B587" s="51" t="s">
        <v>588</v>
      </c>
      <c r="C587" s="38">
        <v>77.8</v>
      </c>
      <c r="D587" s="28">
        <v>30</v>
      </c>
      <c r="E587" s="51"/>
    </row>
    <row r="588" spans="1:5">
      <c r="A588" s="28">
        <v>63</v>
      </c>
      <c r="B588" s="51" t="s">
        <v>589</v>
      </c>
      <c r="C588" s="38">
        <v>77.8</v>
      </c>
      <c r="D588" s="28">
        <v>30</v>
      </c>
      <c r="E588" s="51"/>
    </row>
    <row r="589" spans="1:5">
      <c r="A589" s="28">
        <v>68</v>
      </c>
      <c r="B589" s="51" t="s">
        <v>590</v>
      </c>
      <c r="C589" s="38">
        <v>77.7</v>
      </c>
      <c r="D589" s="28">
        <v>31</v>
      </c>
      <c r="E589" s="51"/>
    </row>
    <row r="590" spans="1:5">
      <c r="A590" s="28">
        <v>28</v>
      </c>
      <c r="B590" s="51" t="s">
        <v>591</v>
      </c>
      <c r="C590" s="38">
        <v>77.5</v>
      </c>
      <c r="D590" s="28">
        <v>32</v>
      </c>
      <c r="E590" s="51"/>
    </row>
    <row r="591" spans="1:5">
      <c r="A591" s="28">
        <v>19</v>
      </c>
      <c r="B591" s="51" t="s">
        <v>592</v>
      </c>
      <c r="C591" s="38">
        <v>77.4</v>
      </c>
      <c r="D591" s="28">
        <v>33</v>
      </c>
      <c r="E591" s="51"/>
    </row>
    <row r="592" spans="1:5">
      <c r="A592" s="28">
        <v>25</v>
      </c>
      <c r="B592" s="51" t="s">
        <v>593</v>
      </c>
      <c r="C592" s="38">
        <v>77.4</v>
      </c>
      <c r="D592" s="28">
        <v>33</v>
      </c>
      <c r="E592" s="51"/>
    </row>
    <row r="593" spans="1:5">
      <c r="A593" s="28">
        <v>48</v>
      </c>
      <c r="B593" s="51" t="s">
        <v>594</v>
      </c>
      <c r="C593" s="38">
        <v>77.4</v>
      </c>
      <c r="D593" s="28">
        <v>33</v>
      </c>
      <c r="E593" s="51"/>
    </row>
    <row r="594" spans="1:5">
      <c r="A594" s="28">
        <v>71</v>
      </c>
      <c r="B594" s="51" t="s">
        <v>595</v>
      </c>
      <c r="C594" s="38">
        <v>77.4</v>
      </c>
      <c r="D594" s="28">
        <v>33</v>
      </c>
      <c r="E594" s="51"/>
    </row>
    <row r="595" spans="1:5">
      <c r="A595" s="28">
        <v>30</v>
      </c>
      <c r="B595" s="51" t="s">
        <v>596</v>
      </c>
      <c r="C595" s="38">
        <v>77.3</v>
      </c>
      <c r="D595" s="28">
        <v>34</v>
      </c>
      <c r="E595" s="51"/>
    </row>
    <row r="596" spans="1:5">
      <c r="A596" s="28">
        <v>44</v>
      </c>
      <c r="B596" s="51" t="s">
        <v>597</v>
      </c>
      <c r="C596" s="38">
        <v>77.3</v>
      </c>
      <c r="D596" s="28">
        <v>34</v>
      </c>
      <c r="E596" s="51"/>
    </row>
    <row r="597" spans="1:5">
      <c r="A597" s="28">
        <v>3</v>
      </c>
      <c r="B597" s="51" t="s">
        <v>598</v>
      </c>
      <c r="C597" s="38">
        <v>77.1</v>
      </c>
      <c r="D597" s="28">
        <v>35</v>
      </c>
      <c r="E597" s="51"/>
    </row>
    <row r="598" spans="1:5">
      <c r="A598" s="28">
        <v>64</v>
      </c>
      <c r="B598" s="51" t="s">
        <v>599</v>
      </c>
      <c r="C598" s="38">
        <v>77</v>
      </c>
      <c r="D598" s="28">
        <v>36</v>
      </c>
      <c r="E598" s="51"/>
    </row>
    <row r="599" spans="1:5">
      <c r="A599" s="28">
        <v>95</v>
      </c>
      <c r="B599" s="51" t="s">
        <v>600</v>
      </c>
      <c r="C599" s="38">
        <v>76.8</v>
      </c>
      <c r="D599" s="28">
        <v>37</v>
      </c>
      <c r="E599" s="51"/>
    </row>
    <row r="600" spans="1:5">
      <c r="A600" s="28">
        <v>67</v>
      </c>
      <c r="B600" s="51" t="s">
        <v>601</v>
      </c>
      <c r="C600" s="38">
        <v>76.6</v>
      </c>
      <c r="D600" s="28">
        <v>38</v>
      </c>
      <c r="E600" s="51"/>
    </row>
    <row r="601" spans="1:5">
      <c r="A601" s="28">
        <v>86</v>
      </c>
      <c r="B601" s="51" t="s">
        <v>602</v>
      </c>
      <c r="C601" s="38">
        <v>76.5</v>
      </c>
      <c r="D601" s="28">
        <v>39</v>
      </c>
      <c r="E601" s="51"/>
    </row>
    <row r="602" spans="1:5">
      <c r="A602" s="28">
        <v>5</v>
      </c>
      <c r="B602" s="51" t="s">
        <v>603</v>
      </c>
      <c r="C602" s="38">
        <v>76.4</v>
      </c>
      <c r="D602" s="28">
        <v>40</v>
      </c>
      <c r="E602" s="51"/>
    </row>
    <row r="603" spans="1:5">
      <c r="A603" s="28">
        <v>45</v>
      </c>
      <c r="B603" s="51" t="s">
        <v>604</v>
      </c>
      <c r="C603" s="38">
        <v>76.1</v>
      </c>
      <c r="D603" s="28">
        <v>41</v>
      </c>
      <c r="E603" s="51"/>
    </row>
    <row r="604" spans="1:5">
      <c r="A604" s="28">
        <v>11</v>
      </c>
      <c r="B604" s="51" t="s">
        <v>605</v>
      </c>
      <c r="C604" s="38">
        <v>75.8</v>
      </c>
      <c r="D604" s="28">
        <v>42</v>
      </c>
      <c r="E604" s="51"/>
    </row>
    <row r="605" spans="1:5">
      <c r="A605" s="28">
        <v>79</v>
      </c>
      <c r="B605" s="51" t="s">
        <v>606</v>
      </c>
      <c r="C605" s="38">
        <v>75.7</v>
      </c>
      <c r="D605" s="28">
        <v>43</v>
      </c>
      <c r="E605" s="51"/>
    </row>
    <row r="606" spans="1:5">
      <c r="A606" s="28">
        <v>88</v>
      </c>
      <c r="B606" s="51" t="s">
        <v>607</v>
      </c>
      <c r="C606" s="38">
        <v>75.6</v>
      </c>
      <c r="D606" s="28">
        <v>44</v>
      </c>
      <c r="E606" s="51"/>
    </row>
    <row r="607" spans="1:5">
      <c r="A607" s="28">
        <v>38</v>
      </c>
      <c r="B607" s="51" t="s">
        <v>608</v>
      </c>
      <c r="C607" s="38">
        <v>75.5</v>
      </c>
      <c r="D607" s="28">
        <v>45</v>
      </c>
      <c r="E607" s="51"/>
    </row>
    <row r="608" spans="1:5">
      <c r="A608" s="28">
        <v>18</v>
      </c>
      <c r="B608" s="51" t="s">
        <v>609</v>
      </c>
      <c r="C608" s="38">
        <v>75.2</v>
      </c>
      <c r="D608" s="28">
        <v>46</v>
      </c>
      <c r="E608" s="51"/>
    </row>
    <row r="609" spans="1:5">
      <c r="A609" s="28">
        <v>62</v>
      </c>
      <c r="B609" s="51" t="s">
        <v>610</v>
      </c>
      <c r="C609" s="38">
        <v>75.2</v>
      </c>
      <c r="D609" s="28">
        <v>47</v>
      </c>
      <c r="E609" s="51"/>
    </row>
    <row r="610" spans="1:5">
      <c r="A610" s="28">
        <v>70</v>
      </c>
      <c r="B610" s="51" t="s">
        <v>611</v>
      </c>
      <c r="C610" s="38">
        <v>75.2</v>
      </c>
      <c r="D610" s="28">
        <v>48</v>
      </c>
      <c r="E610" s="51"/>
    </row>
    <row r="611" spans="1:5">
      <c r="A611" s="28">
        <v>91</v>
      </c>
      <c r="B611" s="51" t="s">
        <v>612</v>
      </c>
      <c r="C611" s="38">
        <v>74.7</v>
      </c>
      <c r="D611" s="28">
        <v>49</v>
      </c>
      <c r="E611" s="51"/>
    </row>
    <row r="612" spans="1:5">
      <c r="A612" s="28">
        <v>56</v>
      </c>
      <c r="B612" s="51" t="s">
        <v>613</v>
      </c>
      <c r="C612" s="38">
        <v>74.6</v>
      </c>
      <c r="D612" s="28">
        <v>50</v>
      </c>
      <c r="E612" s="51"/>
    </row>
    <row r="613" spans="1:5">
      <c r="A613" s="28">
        <v>76</v>
      </c>
      <c r="B613" s="51" t="s">
        <v>614</v>
      </c>
      <c r="C613" s="38">
        <v>74.6</v>
      </c>
      <c r="D613" s="28">
        <v>50</v>
      </c>
      <c r="E613" s="51"/>
    </row>
    <row r="614" spans="1:5">
      <c r="A614" s="28">
        <v>89</v>
      </c>
      <c r="B614" s="51" t="s">
        <v>615</v>
      </c>
      <c r="C614" s="38">
        <v>74.4</v>
      </c>
      <c r="D614" s="28">
        <v>51</v>
      </c>
      <c r="E614" s="51"/>
    </row>
    <row r="615" spans="1:5">
      <c r="A615" s="28">
        <v>33</v>
      </c>
      <c r="B615" s="51" t="s">
        <v>616</v>
      </c>
      <c r="C615" s="38">
        <v>73.9</v>
      </c>
      <c r="D615" s="28">
        <v>52</v>
      </c>
      <c r="E615" s="51"/>
    </row>
    <row r="616" spans="1:5">
      <c r="A616" s="28">
        <v>75</v>
      </c>
      <c r="B616" s="51" t="s">
        <v>617</v>
      </c>
      <c r="C616" s="38">
        <v>73.3</v>
      </c>
      <c r="D616" s="28">
        <v>53</v>
      </c>
      <c r="E616" s="51"/>
    </row>
    <row r="617" spans="1:5">
      <c r="A617" s="28">
        <v>42</v>
      </c>
      <c r="B617" s="51" t="s">
        <v>618</v>
      </c>
      <c r="C617" s="38">
        <v>73.1</v>
      </c>
      <c r="D617" s="28">
        <v>54</v>
      </c>
      <c r="E617" s="51"/>
    </row>
    <row r="618" spans="1:5">
      <c r="A618" s="28">
        <v>77</v>
      </c>
      <c r="B618" s="51" t="s">
        <v>619</v>
      </c>
      <c r="C618" s="38">
        <v>73.1</v>
      </c>
      <c r="D618" s="28">
        <v>54</v>
      </c>
      <c r="E618" s="51"/>
    </row>
    <row r="619" spans="1:5">
      <c r="A619" s="28">
        <v>92</v>
      </c>
      <c r="B619" s="51" t="s">
        <v>620</v>
      </c>
      <c r="C619" s="38">
        <v>72.4</v>
      </c>
      <c r="D619" s="28">
        <v>55</v>
      </c>
      <c r="E619" s="51"/>
    </row>
    <row r="620" spans="1:5">
      <c r="A620" s="28">
        <v>40</v>
      </c>
      <c r="B620" s="51" t="s">
        <v>621</v>
      </c>
      <c r="C620" s="38">
        <v>72</v>
      </c>
      <c r="D620" s="28">
        <v>56</v>
      </c>
      <c r="E620" s="51"/>
    </row>
    <row r="621" spans="1:5">
      <c r="A621" s="28">
        <v>78</v>
      </c>
      <c r="B621" s="51" t="s">
        <v>622</v>
      </c>
      <c r="C621" s="38">
        <v>71.8</v>
      </c>
      <c r="D621" s="28">
        <v>57</v>
      </c>
      <c r="E621" s="51"/>
    </row>
    <row r="622" spans="1:5">
      <c r="A622" s="28">
        <v>15</v>
      </c>
      <c r="B622" s="51" t="s">
        <v>623</v>
      </c>
      <c r="C622" s="38">
        <v>71.6</v>
      </c>
      <c r="D622" s="28">
        <v>58</v>
      </c>
      <c r="E622" s="51"/>
    </row>
    <row r="623" spans="1:5">
      <c r="A623" s="28">
        <v>43</v>
      </c>
      <c r="B623" s="51" t="s">
        <v>624</v>
      </c>
      <c r="C623" s="38">
        <v>71.2</v>
      </c>
      <c r="D623" s="28">
        <v>59</v>
      </c>
      <c r="E623" s="51"/>
    </row>
    <row r="624" spans="1:5">
      <c r="A624" s="28">
        <v>46</v>
      </c>
      <c r="B624" s="51" t="s">
        <v>625</v>
      </c>
      <c r="C624" s="38">
        <v>68</v>
      </c>
      <c r="D624" s="28">
        <v>60</v>
      </c>
      <c r="E624" s="51"/>
    </row>
    <row r="625" spans="1:5">
      <c r="A625" s="28">
        <v>16</v>
      </c>
      <c r="B625" s="51" t="s">
        <v>626</v>
      </c>
      <c r="C625" s="38">
        <v>67.7</v>
      </c>
      <c r="D625" s="28">
        <v>61</v>
      </c>
      <c r="E625" s="51"/>
    </row>
    <row r="626" spans="1:5">
      <c r="A626" s="28">
        <v>74</v>
      </c>
      <c r="B626" s="51" t="s">
        <v>627</v>
      </c>
      <c r="C626" s="38">
        <v>65.9</v>
      </c>
      <c r="D626" s="28">
        <v>62</v>
      </c>
      <c r="E626" s="51"/>
    </row>
    <row r="627" spans="1:5">
      <c r="A627" s="28">
        <v>47</v>
      </c>
      <c r="B627" s="51" t="s">
        <v>628</v>
      </c>
      <c r="C627" s="38">
        <v>65.8</v>
      </c>
      <c r="D627" s="28">
        <v>63</v>
      </c>
      <c r="E627" s="51"/>
    </row>
    <row r="628" spans="1:5">
      <c r="A628" s="28">
        <v>84</v>
      </c>
      <c r="B628" s="51" t="s">
        <v>629</v>
      </c>
      <c r="C628" s="38">
        <v>56.1</v>
      </c>
      <c r="D628" s="28">
        <v>64</v>
      </c>
      <c r="E628" s="51"/>
    </row>
    <row r="629" spans="1:5">
      <c r="A629" s="28">
        <v>35</v>
      </c>
      <c r="B629" s="51" t="s">
        <v>630</v>
      </c>
      <c r="C629" s="38"/>
      <c r="D629" s="56" t="s">
        <v>458</v>
      </c>
      <c r="E629" s="51"/>
    </row>
    <row r="630" spans="1:5">
      <c r="A630" s="28">
        <v>90</v>
      </c>
      <c r="B630" s="51" t="s">
        <v>631</v>
      </c>
      <c r="C630" s="38"/>
      <c r="D630" s="56" t="s">
        <v>458</v>
      </c>
      <c r="E630" s="51"/>
    </row>
    <row r="631" spans="1:5">
      <c r="A631" s="28">
        <v>1</v>
      </c>
      <c r="B631" s="51" t="s">
        <v>632</v>
      </c>
      <c r="C631" s="38"/>
      <c r="D631" s="28" t="s">
        <v>26</v>
      </c>
      <c r="E631" s="51"/>
    </row>
    <row r="632" spans="1:5">
      <c r="A632" s="28">
        <v>2</v>
      </c>
      <c r="B632" s="51" t="s">
        <v>633</v>
      </c>
      <c r="C632" s="38"/>
      <c r="D632" s="28" t="s">
        <v>26</v>
      </c>
      <c r="E632" s="51"/>
    </row>
    <row r="633" spans="1:5">
      <c r="A633" s="28">
        <v>6</v>
      </c>
      <c r="B633" s="51" t="s">
        <v>634</v>
      </c>
      <c r="C633" s="38"/>
      <c r="D633" s="28" t="s">
        <v>26</v>
      </c>
      <c r="E633" s="51"/>
    </row>
    <row r="634" spans="1:5">
      <c r="A634" s="28">
        <v>8</v>
      </c>
      <c r="B634" s="51" t="s">
        <v>635</v>
      </c>
      <c r="C634" s="38"/>
      <c r="D634" s="28" t="s">
        <v>26</v>
      </c>
      <c r="E634" s="51"/>
    </row>
    <row r="635" spans="1:5">
      <c r="A635" s="28">
        <v>9</v>
      </c>
      <c r="B635" s="51" t="s">
        <v>636</v>
      </c>
      <c r="C635" s="38"/>
      <c r="D635" s="28" t="s">
        <v>26</v>
      </c>
      <c r="E635" s="51"/>
    </row>
    <row r="636" spans="1:5">
      <c r="A636" s="28">
        <v>23</v>
      </c>
      <c r="B636" s="51" t="s">
        <v>637</v>
      </c>
      <c r="C636" s="38"/>
      <c r="D636" s="28" t="s">
        <v>26</v>
      </c>
      <c r="E636" s="51"/>
    </row>
    <row r="637" spans="1:5">
      <c r="A637" s="28">
        <v>65</v>
      </c>
      <c r="B637" s="51" t="s">
        <v>638</v>
      </c>
      <c r="C637" s="38"/>
      <c r="D637" s="28" t="s">
        <v>26</v>
      </c>
      <c r="E637" s="51"/>
    </row>
    <row r="638" spans="1:5">
      <c r="A638" s="28">
        <v>66</v>
      </c>
      <c r="B638" s="51" t="s">
        <v>639</v>
      </c>
      <c r="C638" s="38"/>
      <c r="D638" s="28" t="s">
        <v>26</v>
      </c>
      <c r="E638" s="51"/>
    </row>
    <row r="639" spans="1:5">
      <c r="A639" s="28">
        <v>72</v>
      </c>
      <c r="B639" s="51" t="s">
        <v>640</v>
      </c>
      <c r="C639" s="38"/>
      <c r="D639" s="28" t="s">
        <v>26</v>
      </c>
      <c r="E639" s="51"/>
    </row>
    <row r="640" spans="1:5">
      <c r="A640" s="28">
        <v>87</v>
      </c>
      <c r="B640" s="51" t="s">
        <v>641</v>
      </c>
      <c r="C640" s="38"/>
      <c r="D640" s="28" t="s">
        <v>26</v>
      </c>
      <c r="E640" s="51"/>
    </row>
  </sheetData>
  <autoFilter ref="A1:E640">
    <extLst/>
  </autoFilter>
  <mergeCells count="18">
    <mergeCell ref="A2:E2"/>
    <mergeCell ref="A4:E4"/>
    <mergeCell ref="A21:E21"/>
    <mergeCell ref="A41:E41"/>
    <mergeCell ref="A43:E43"/>
    <mergeCell ref="A46:E46"/>
    <mergeCell ref="A54:E54"/>
    <mergeCell ref="A70:E70"/>
    <mergeCell ref="A82:E82"/>
    <mergeCell ref="A93:E93"/>
    <mergeCell ref="A117:E117"/>
    <mergeCell ref="A138:E138"/>
    <mergeCell ref="A169:E169"/>
    <mergeCell ref="A205:E205"/>
    <mergeCell ref="A231:E231"/>
    <mergeCell ref="A362:E362"/>
    <mergeCell ref="A458:E458"/>
    <mergeCell ref="A543:E543"/>
  </mergeCells>
  <conditionalFormatting sqref="B17">
    <cfRule type="duplicateValues" dxfId="0" priority="194" stopIfTrue="1"/>
    <cfRule type="duplicateValues" dxfId="1" priority="195"/>
  </conditionalFormatting>
  <conditionalFormatting sqref="B20">
    <cfRule type="duplicateValues" dxfId="0" priority="173" stopIfTrue="1"/>
    <cfRule type="duplicateValues" dxfId="0" priority="174" stopIfTrue="1"/>
    <cfRule type="duplicateValues" dxfId="0" priority="175" stopIfTrue="1"/>
    <cfRule type="duplicateValues" dxfId="0" priority="176" stopIfTrue="1"/>
    <cfRule type="duplicateValues" dxfId="0" priority="177" stopIfTrue="1"/>
    <cfRule type="duplicateValues" dxfId="0" priority="178" stopIfTrue="1"/>
    <cfRule type="duplicateValues" dxfId="0" priority="179" stopIfTrue="1"/>
    <cfRule type="duplicateValues" dxfId="0" priority="180" stopIfTrue="1"/>
    <cfRule type="duplicateValues" dxfId="0" priority="181" stopIfTrue="1"/>
    <cfRule type="duplicateValues" dxfId="0" priority="182" stopIfTrue="1"/>
    <cfRule type="duplicateValues" dxfId="0" priority="183" stopIfTrue="1"/>
    <cfRule type="duplicateValues" dxfId="1" priority="184"/>
  </conditionalFormatting>
  <conditionalFormatting sqref="B37">
    <cfRule type="duplicateValues" dxfId="1" priority="166"/>
  </conditionalFormatting>
  <conditionalFormatting sqref="B42">
    <cfRule type="duplicateValues" dxfId="0" priority="148" stopIfTrue="1"/>
    <cfRule type="duplicateValues" dxfId="0" priority="149" stopIfTrue="1"/>
    <cfRule type="duplicateValues" dxfId="0" priority="150" stopIfTrue="1"/>
    <cfRule type="duplicateValues" dxfId="0" priority="151" stopIfTrue="1"/>
    <cfRule type="duplicateValues" dxfId="0" priority="152" stopIfTrue="1"/>
    <cfRule type="duplicateValues" dxfId="0" priority="153" stopIfTrue="1"/>
    <cfRule type="duplicateValues" dxfId="0" priority="154" stopIfTrue="1"/>
    <cfRule type="duplicateValues" dxfId="0" priority="155" stopIfTrue="1"/>
    <cfRule type="duplicateValues" dxfId="0" priority="156" stopIfTrue="1"/>
    <cfRule type="duplicateValues" dxfId="0" priority="157" stopIfTrue="1"/>
    <cfRule type="duplicateValues" dxfId="0" priority="158" stopIfTrue="1"/>
    <cfRule type="duplicateValues" dxfId="1" priority="159"/>
  </conditionalFormatting>
  <conditionalFormatting sqref="B53">
    <cfRule type="duplicateValues" dxfId="2" priority="143" stopIfTrue="1"/>
    <cfRule type="duplicateValues" dxfId="1" priority="144"/>
  </conditionalFormatting>
  <conditionalFormatting sqref="B68">
    <cfRule type="duplicateValues" dxfId="2" priority="132"/>
  </conditionalFormatting>
  <conditionalFormatting sqref="B69">
    <cfRule type="duplicateValues" dxfId="1" priority="131"/>
  </conditionalFormatting>
  <conditionalFormatting sqref="B87">
    <cfRule type="duplicateValues" dxfId="1" priority="126"/>
  </conditionalFormatting>
  <conditionalFormatting sqref="B89">
    <cfRule type="duplicateValues" dxfId="1" priority="125"/>
  </conditionalFormatting>
  <conditionalFormatting sqref="B90">
    <cfRule type="duplicateValues" dxfId="1" priority="124"/>
  </conditionalFormatting>
  <conditionalFormatting sqref="B91">
    <cfRule type="duplicateValues" dxfId="2" priority="123"/>
  </conditionalFormatting>
  <conditionalFormatting sqref="B92">
    <cfRule type="duplicateValues" dxfId="2" priority="114" stopIfTrue="1"/>
    <cfRule type="duplicateValues" dxfId="2" priority="115" stopIfTrue="1"/>
    <cfRule type="duplicateValues" dxfId="2" priority="116" stopIfTrue="1"/>
    <cfRule type="duplicateValues" dxfId="2" priority="117" stopIfTrue="1"/>
    <cfRule type="duplicateValues" dxfId="2" priority="118" stopIfTrue="1"/>
    <cfRule type="duplicateValues" dxfId="2" priority="119" stopIfTrue="1"/>
    <cfRule type="duplicateValues" dxfId="2" priority="120" stopIfTrue="1"/>
    <cfRule type="duplicateValues" dxfId="2" priority="121" stopIfTrue="1"/>
    <cfRule type="duplicateValues" dxfId="1" priority="122"/>
  </conditionalFormatting>
  <conditionalFormatting sqref="B100">
    <cfRule type="duplicateValues" dxfId="1" priority="98"/>
  </conditionalFormatting>
  <conditionalFormatting sqref="B107">
    <cfRule type="duplicateValues" dxfId="1" priority="97"/>
  </conditionalFormatting>
  <conditionalFormatting sqref="B116">
    <cfRule type="duplicateValues" dxfId="1" priority="73"/>
  </conditionalFormatting>
  <conditionalFormatting sqref="B123">
    <cfRule type="duplicateValues" dxfId="1" priority="71"/>
  </conditionalFormatting>
  <conditionalFormatting sqref="B130">
    <cfRule type="duplicateValues" dxfId="1" priority="70"/>
  </conditionalFormatting>
  <conditionalFormatting sqref="B137">
    <cfRule type="duplicateValues" dxfId="2" priority="47" stopIfTrue="1"/>
    <cfRule type="duplicateValues" dxfId="2" priority="48" stopIfTrue="1"/>
    <cfRule type="duplicateValues" dxfId="2" priority="49" stopIfTrue="1"/>
    <cfRule type="duplicateValues" dxfId="2" priority="50" stopIfTrue="1"/>
    <cfRule type="duplicateValues" dxfId="2" priority="51" stopIfTrue="1"/>
    <cfRule type="duplicateValues" dxfId="2" priority="52" stopIfTrue="1"/>
    <cfRule type="duplicateValues" dxfId="2" priority="53" stopIfTrue="1"/>
    <cfRule type="duplicateValues" dxfId="2" priority="54" stopIfTrue="1"/>
    <cfRule type="duplicateValues" dxfId="2" priority="55" stopIfTrue="1"/>
    <cfRule type="duplicateValues" dxfId="2" priority="56" stopIfTrue="1"/>
    <cfRule type="duplicateValues" dxfId="2" priority="57" stopIfTrue="1"/>
    <cfRule type="duplicateValues" dxfId="1" priority="58"/>
  </conditionalFormatting>
  <conditionalFormatting sqref="B139">
    <cfRule type="duplicateValues" dxfId="1" priority="32"/>
  </conditionalFormatting>
  <conditionalFormatting sqref="B140">
    <cfRule type="duplicateValues" dxfId="1" priority="31"/>
  </conditionalFormatting>
  <conditionalFormatting sqref="B142">
    <cfRule type="duplicateValues" dxfId="1" priority="30"/>
  </conditionalFormatting>
  <conditionalFormatting sqref="B150">
    <cfRule type="duplicateValues" dxfId="1" priority="45"/>
  </conditionalFormatting>
  <conditionalFormatting sqref="B151">
    <cfRule type="duplicateValues" dxfId="1" priority="44"/>
  </conditionalFormatting>
  <conditionalFormatting sqref="B152">
    <cfRule type="duplicateValues" dxfId="1" priority="43"/>
  </conditionalFormatting>
  <conditionalFormatting sqref="B153">
    <cfRule type="duplicateValues" dxfId="1" priority="42"/>
  </conditionalFormatting>
  <conditionalFormatting sqref="B154">
    <cfRule type="duplicateValues" dxfId="1" priority="41"/>
  </conditionalFormatting>
  <conditionalFormatting sqref="B155">
    <cfRule type="duplicateValues" dxfId="1" priority="40"/>
  </conditionalFormatting>
  <conditionalFormatting sqref="B156">
    <cfRule type="duplicateValues" dxfId="1" priority="39"/>
  </conditionalFormatting>
  <conditionalFormatting sqref="B161">
    <cfRule type="duplicateValues" dxfId="1" priority="29"/>
  </conditionalFormatting>
  <conditionalFormatting sqref="B162">
    <cfRule type="duplicateValues" dxfId="1" priority="37"/>
  </conditionalFormatting>
  <conditionalFormatting sqref="B168">
    <cfRule type="duplicateValues" dxfId="1" priority="33"/>
  </conditionalFormatting>
  <conditionalFormatting sqref="B197">
    <cfRule type="duplicateValues" dxfId="1" priority="25" stopIfTrue="1"/>
    <cfRule type="duplicateValues" dxfId="1" priority="26"/>
  </conditionalFormatting>
  <conditionalFormatting sqref="B198">
    <cfRule type="duplicateValues" dxfId="1" priority="1" stopIfTrue="1"/>
    <cfRule type="duplicateValues" dxfId="1" priority="2" stopIfTrue="1"/>
    <cfRule type="duplicateValues" dxfId="1" priority="3" stopIfTrue="1"/>
    <cfRule type="duplicateValues" dxfId="1" priority="4" stopIfTrue="1"/>
    <cfRule type="duplicateValues" dxfId="1" priority="5" stopIfTrue="1"/>
    <cfRule type="duplicateValues" dxfId="1" priority="6" stopIfTrue="1"/>
    <cfRule type="duplicateValues" dxfId="1" priority="7" stopIfTrue="1"/>
    <cfRule type="duplicateValues" dxfId="1" priority="8" stopIfTrue="1"/>
    <cfRule type="duplicateValues" dxfId="1" priority="9" stopIfTrue="1"/>
    <cfRule type="duplicateValues" dxfId="1" priority="10" stopIfTrue="1"/>
    <cfRule type="duplicateValues" dxfId="1" priority="11" stopIfTrue="1"/>
    <cfRule type="duplicateValues" dxfId="1" priority="12"/>
  </conditionalFormatting>
  <conditionalFormatting sqref="B200">
    <cfRule type="duplicateValues" dxfId="1" priority="23" stopIfTrue="1"/>
    <cfRule type="duplicateValues" dxfId="1" priority="24"/>
  </conditionalFormatting>
  <conditionalFormatting sqref="B201">
    <cfRule type="duplicateValues" dxfId="1" priority="22"/>
  </conditionalFormatting>
  <conditionalFormatting sqref="B5:B16">
    <cfRule type="duplicateValues" dxfId="1" priority="196"/>
  </conditionalFormatting>
  <conditionalFormatting sqref="B18:B19">
    <cfRule type="duplicateValues" dxfId="0" priority="185" stopIfTrue="1"/>
    <cfRule type="duplicateValues" dxfId="0" priority="186" stopIfTrue="1"/>
    <cfRule type="duplicateValues" dxfId="0" priority="187" stopIfTrue="1"/>
    <cfRule type="duplicateValues" dxfId="0" priority="188" stopIfTrue="1"/>
    <cfRule type="duplicateValues" dxfId="0" priority="189" stopIfTrue="1"/>
    <cfRule type="duplicateValues" dxfId="0" priority="190" stopIfTrue="1"/>
    <cfRule type="duplicateValues" dxfId="0" priority="191" stopIfTrue="1"/>
    <cfRule type="duplicateValues" dxfId="0" priority="192" stopIfTrue="1"/>
    <cfRule type="duplicateValues" dxfId="1" priority="193"/>
  </conditionalFormatting>
  <conditionalFormatting sqref="B22:B34">
    <cfRule type="duplicateValues" dxfId="1" priority="172"/>
  </conditionalFormatting>
  <conditionalFormatting sqref="B35:B36">
    <cfRule type="duplicateValues" dxfId="0" priority="170" stopIfTrue="1"/>
    <cfRule type="duplicateValues" dxfId="1" priority="171"/>
  </conditionalFormatting>
  <conditionalFormatting sqref="B37:B40">
    <cfRule type="duplicateValues" dxfId="0" priority="160" stopIfTrue="1"/>
    <cfRule type="duplicateValues" dxfId="0" priority="161" stopIfTrue="1"/>
    <cfRule type="duplicateValues" dxfId="0" priority="162" stopIfTrue="1"/>
    <cfRule type="duplicateValues" dxfId="0" priority="163" stopIfTrue="1"/>
    <cfRule type="duplicateValues" dxfId="0" priority="164" stopIfTrue="1"/>
    <cfRule type="duplicateValues" dxfId="0" priority="165" stopIfTrue="1"/>
  </conditionalFormatting>
  <conditionalFormatting sqref="B38:B40">
    <cfRule type="duplicateValues" dxfId="0" priority="167" stopIfTrue="1"/>
    <cfRule type="duplicateValues" dxfId="0" priority="168" stopIfTrue="1"/>
    <cfRule type="duplicateValues" dxfId="1" priority="169"/>
  </conditionalFormatting>
  <conditionalFormatting sqref="B44:B45">
    <cfRule type="duplicateValues" dxfId="1" priority="147"/>
  </conditionalFormatting>
  <conditionalFormatting sqref="B47:B50">
    <cfRule type="duplicateValues" dxfId="1" priority="146"/>
  </conditionalFormatting>
  <conditionalFormatting sqref="B51:B52">
    <cfRule type="duplicateValues" dxfId="1" priority="145"/>
  </conditionalFormatting>
  <conditionalFormatting sqref="B55:B65">
    <cfRule type="duplicateValues" dxfId="1" priority="142"/>
  </conditionalFormatting>
  <conditionalFormatting sqref="B66:B67">
    <cfRule type="duplicateValues" dxfId="2" priority="133" stopIfTrue="1"/>
    <cfRule type="duplicateValues" dxfId="2" priority="134" stopIfTrue="1"/>
    <cfRule type="duplicateValues" dxfId="2" priority="135" stopIfTrue="1"/>
    <cfRule type="duplicateValues" dxfId="2" priority="136" stopIfTrue="1"/>
    <cfRule type="duplicateValues" dxfId="2" priority="137" stopIfTrue="1"/>
    <cfRule type="duplicateValues" dxfId="2" priority="138" stopIfTrue="1"/>
    <cfRule type="duplicateValues" dxfId="2" priority="139" stopIfTrue="1"/>
    <cfRule type="duplicateValues" dxfId="2" priority="140" stopIfTrue="1"/>
    <cfRule type="duplicateValues" dxfId="1" priority="141"/>
  </conditionalFormatting>
  <conditionalFormatting sqref="B71:B76">
    <cfRule type="duplicateValues" dxfId="2" priority="130"/>
  </conditionalFormatting>
  <conditionalFormatting sqref="B77:B81">
    <cfRule type="duplicateValues" dxfId="2" priority="129"/>
  </conditionalFormatting>
  <conditionalFormatting sqref="B85:B86">
    <cfRule type="duplicateValues" dxfId="2" priority="127"/>
  </conditionalFormatting>
  <conditionalFormatting sqref="B94:B97">
    <cfRule type="duplicateValues" dxfId="2" priority="100"/>
  </conditionalFormatting>
  <conditionalFormatting sqref="B98:B99">
    <cfRule type="duplicateValues" dxfId="2" priority="101"/>
  </conditionalFormatting>
  <conditionalFormatting sqref="B101:B106">
    <cfRule type="duplicateValues" dxfId="1" priority="99"/>
  </conditionalFormatting>
  <conditionalFormatting sqref="B108:B109">
    <cfRule type="duplicateValues" dxfId="2" priority="95" stopIfTrue="1"/>
    <cfRule type="duplicateValues" dxfId="1" priority="96"/>
  </conditionalFormatting>
  <conditionalFormatting sqref="B110:B113">
    <cfRule type="duplicateValues" dxfId="2" priority="86" stopIfTrue="1"/>
    <cfRule type="duplicateValues" dxfId="2" priority="87" stopIfTrue="1"/>
    <cfRule type="duplicateValues" dxfId="2" priority="88" stopIfTrue="1"/>
    <cfRule type="duplicateValues" dxfId="2" priority="89" stopIfTrue="1"/>
    <cfRule type="duplicateValues" dxfId="2" priority="90" stopIfTrue="1"/>
    <cfRule type="duplicateValues" dxfId="2" priority="91" stopIfTrue="1"/>
    <cfRule type="duplicateValues" dxfId="2" priority="92" stopIfTrue="1"/>
    <cfRule type="duplicateValues" dxfId="2" priority="93" stopIfTrue="1"/>
    <cfRule type="duplicateValues" dxfId="1" priority="94"/>
  </conditionalFormatting>
  <conditionalFormatting sqref="B114:B115">
    <cfRule type="duplicateValues" dxfId="2" priority="74" stopIfTrue="1"/>
    <cfRule type="duplicateValues" dxfId="2" priority="75" stopIfTrue="1"/>
    <cfRule type="duplicateValues" dxfId="2" priority="76" stopIfTrue="1"/>
    <cfRule type="duplicateValues" dxfId="2" priority="77" stopIfTrue="1"/>
    <cfRule type="duplicateValues" dxfId="2" priority="78" stopIfTrue="1"/>
    <cfRule type="duplicateValues" dxfId="2" priority="79" stopIfTrue="1"/>
    <cfRule type="duplicateValues" dxfId="2" priority="80" stopIfTrue="1"/>
    <cfRule type="duplicateValues" dxfId="2" priority="81" stopIfTrue="1"/>
    <cfRule type="duplicateValues" dxfId="2" priority="82" stopIfTrue="1"/>
    <cfRule type="duplicateValues" dxfId="2" priority="83" stopIfTrue="1"/>
    <cfRule type="duplicateValues" dxfId="2" priority="84" stopIfTrue="1"/>
    <cfRule type="duplicateValues" dxfId="1" priority="85"/>
  </conditionalFormatting>
  <conditionalFormatting sqref="B131:B132">
    <cfRule type="duplicateValues" dxfId="2" priority="68" stopIfTrue="1"/>
    <cfRule type="duplicateValues" dxfId="1" priority="69"/>
  </conditionalFormatting>
  <conditionalFormatting sqref="B133:B135">
    <cfRule type="duplicateValues" dxfId="2" priority="59" stopIfTrue="1"/>
    <cfRule type="duplicateValues" dxfId="2" priority="60" stopIfTrue="1"/>
    <cfRule type="duplicateValues" dxfId="2" priority="61" stopIfTrue="1"/>
    <cfRule type="duplicateValues" dxfId="2" priority="62" stopIfTrue="1"/>
    <cfRule type="duplicateValues" dxfId="2" priority="63" stopIfTrue="1"/>
    <cfRule type="duplicateValues" dxfId="2" priority="64" stopIfTrue="1"/>
    <cfRule type="duplicateValues" dxfId="2" priority="65" stopIfTrue="1"/>
    <cfRule type="duplicateValues" dxfId="2" priority="66" stopIfTrue="1"/>
    <cfRule type="duplicateValues" dxfId="1" priority="67"/>
  </conditionalFormatting>
  <conditionalFormatting sqref="B145:B148">
    <cfRule type="duplicateValues" dxfId="1" priority="46"/>
  </conditionalFormatting>
  <conditionalFormatting sqref="B157:B160">
    <cfRule type="duplicateValues" dxfId="1" priority="38"/>
  </conditionalFormatting>
  <conditionalFormatting sqref="B163:B165">
    <cfRule type="duplicateValues" dxfId="1" priority="36"/>
  </conditionalFormatting>
  <conditionalFormatting sqref="B166:B167">
    <cfRule type="duplicateValues" dxfId="1" priority="34" stopIfTrue="1"/>
    <cfRule type="duplicateValues" dxfId="1" priority="35"/>
  </conditionalFormatting>
  <conditionalFormatting sqref="B170:B179">
    <cfRule type="duplicateValues" dxfId="1" priority="28"/>
  </conditionalFormatting>
  <conditionalFormatting sqref="B202:B204">
    <cfRule type="duplicateValues" dxfId="1" priority="13" stopIfTrue="1"/>
    <cfRule type="duplicateValues" dxfId="1" priority="14" stopIfTrue="1"/>
    <cfRule type="duplicateValues" dxfId="1" priority="15" stopIfTrue="1"/>
    <cfRule type="duplicateValues" dxfId="1" priority="16" stopIfTrue="1"/>
    <cfRule type="duplicateValues" dxfId="1" priority="17" stopIfTrue="1"/>
    <cfRule type="duplicateValues" dxfId="1" priority="18" stopIfTrue="1"/>
    <cfRule type="duplicateValues" dxfId="1" priority="19" stopIfTrue="1"/>
    <cfRule type="duplicateValues" dxfId="1" priority="20" stopIfTrue="1"/>
    <cfRule type="duplicateValues" dxfId="1" priority="21"/>
  </conditionalFormatting>
  <conditionalFormatting sqref="B83:B84 B88">
    <cfRule type="duplicateValues" dxfId="2" priority="128"/>
  </conditionalFormatting>
  <conditionalFormatting sqref="B118:B122 B136 B124:B129">
    <cfRule type="duplicateValues" dxfId="1" priority="72"/>
  </conditionalFormatting>
  <conditionalFormatting sqref="B180:B196 B199">
    <cfRule type="duplicateValues" dxfId="1" priority="27"/>
  </conditionalFormatting>
  <pageMargins left="1.18888888888889" right="0.984027777777778" top="0.904166666666667" bottom="0.196527777777778" header="0.393055555555556" footer="0.235416666666667"/>
  <pageSetup paperSize="9" scale="99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112"/>
  <sheetViews>
    <sheetView tabSelected="1" topLeftCell="A56" workbookViewId="0">
      <selection activeCell="E64" sqref="E64:E76"/>
    </sheetView>
  </sheetViews>
  <sheetFormatPr defaultColWidth="9" defaultRowHeight="14.25" outlineLevelCol="4"/>
  <cols>
    <col min="1" max="1" width="11.75" customWidth="1"/>
    <col min="2" max="2" width="16.6" style="3" customWidth="1"/>
    <col min="3" max="3" width="21.8" style="3" customWidth="1"/>
    <col min="4" max="4" width="19.1" customWidth="1"/>
    <col min="5" max="5" width="14.3" style="4" customWidth="1"/>
  </cols>
  <sheetData>
    <row r="1" spans="1:1">
      <c r="A1" t="s">
        <v>642</v>
      </c>
    </row>
    <row r="2" ht="67" customHeight="1" spans="1:5">
      <c r="A2" s="5" t="s">
        <v>643</v>
      </c>
      <c r="B2" s="5"/>
      <c r="C2" s="5"/>
      <c r="D2" s="5"/>
      <c r="E2" s="5"/>
    </row>
    <row r="3" customFormat="1" ht="30" customHeight="1" spans="1:5">
      <c r="A3" s="6" t="s">
        <v>2</v>
      </c>
      <c r="B3" s="6" t="s">
        <v>4</v>
      </c>
      <c r="C3" s="6" t="s">
        <v>5</v>
      </c>
      <c r="D3" s="6" t="s">
        <v>6</v>
      </c>
      <c r="E3" s="6" t="s">
        <v>644</v>
      </c>
    </row>
    <row r="4" s="2" customFormat="1" ht="22.5" customHeight="1" spans="1:5">
      <c r="A4" s="7" t="s">
        <v>645</v>
      </c>
      <c r="B4" s="8"/>
      <c r="C4" s="7"/>
      <c r="D4" s="7"/>
      <c r="E4" s="9" t="s">
        <v>646</v>
      </c>
    </row>
    <row r="5" s="2" customFormat="1" ht="22.5" customHeight="1" spans="1:5">
      <c r="A5" s="10">
        <v>8</v>
      </c>
      <c r="B5" s="11">
        <v>85.9</v>
      </c>
      <c r="C5" s="10">
        <f>RANK(B5,B$5:B$6,0)</f>
        <v>1</v>
      </c>
      <c r="D5" s="10" t="s">
        <v>9</v>
      </c>
      <c r="E5" s="9"/>
    </row>
    <row r="6" s="2" customFormat="1" ht="22.5" customHeight="1" spans="1:5">
      <c r="A6" s="10">
        <v>14</v>
      </c>
      <c r="B6" s="11">
        <v>85.2</v>
      </c>
      <c r="C6" s="10">
        <f>RANK(B6,B$5:B$6,0)</f>
        <v>2</v>
      </c>
      <c r="D6" s="10" t="s">
        <v>9</v>
      </c>
      <c r="E6" s="9"/>
    </row>
    <row r="7" s="2" customFormat="1" ht="22.5" customHeight="1" spans="1:5">
      <c r="A7" s="7" t="s">
        <v>647</v>
      </c>
      <c r="B7" s="8"/>
      <c r="C7" s="7"/>
      <c r="D7" s="7"/>
      <c r="E7" s="9"/>
    </row>
    <row r="8" s="2" customFormat="1" ht="22.5" customHeight="1" spans="1:5">
      <c r="A8" s="10">
        <v>22</v>
      </c>
      <c r="B8" s="11">
        <v>86.8</v>
      </c>
      <c r="C8" s="10">
        <f>RANK(B8,B$8:B$9,0)</f>
        <v>1</v>
      </c>
      <c r="D8" s="10" t="s">
        <v>9</v>
      </c>
      <c r="E8" s="9"/>
    </row>
    <row r="9" s="2" customFormat="1" ht="22.5" customHeight="1" spans="1:5">
      <c r="A9" s="10">
        <v>32</v>
      </c>
      <c r="B9" s="11">
        <v>85.7</v>
      </c>
      <c r="C9" s="10">
        <f>RANK(B9,B$8:B$9,0)</f>
        <v>2</v>
      </c>
      <c r="D9" s="10" t="s">
        <v>9</v>
      </c>
      <c r="E9" s="9"/>
    </row>
    <row r="10" ht="38" customHeight="1" spans="1:5">
      <c r="A10" s="7" t="s">
        <v>648</v>
      </c>
      <c r="B10" s="8"/>
      <c r="C10" s="7"/>
      <c r="D10" s="7"/>
      <c r="E10" s="9"/>
    </row>
    <row r="11" ht="22.5" customHeight="1" spans="1:5">
      <c r="A11" s="10">
        <v>36</v>
      </c>
      <c r="B11" s="11">
        <v>84.7</v>
      </c>
      <c r="C11" s="10">
        <v>1</v>
      </c>
      <c r="D11" s="12" t="s">
        <v>9</v>
      </c>
      <c r="E11" s="9"/>
    </row>
    <row r="12" ht="22.5" customHeight="1" spans="1:5">
      <c r="A12" s="7" t="s">
        <v>649</v>
      </c>
      <c r="B12" s="8"/>
      <c r="C12" s="7"/>
      <c r="D12" s="7"/>
      <c r="E12" s="9"/>
    </row>
    <row r="13" ht="22.5" customHeight="1" spans="1:5">
      <c r="A13" s="10">
        <v>38</v>
      </c>
      <c r="B13" s="11">
        <v>84.5</v>
      </c>
      <c r="C13" s="10">
        <v>1</v>
      </c>
      <c r="D13" s="12" t="s">
        <v>9</v>
      </c>
      <c r="E13" s="9"/>
    </row>
    <row r="14" ht="39" customHeight="1" spans="1:5">
      <c r="A14" s="7" t="s">
        <v>52</v>
      </c>
      <c r="B14" s="8"/>
      <c r="C14" s="7"/>
      <c r="D14" s="7"/>
      <c r="E14" s="9"/>
    </row>
    <row r="15" ht="24.75" customHeight="1" spans="1:5">
      <c r="A15" s="13">
        <v>3</v>
      </c>
      <c r="B15" s="11">
        <v>88.6</v>
      </c>
      <c r="C15" s="14">
        <v>1</v>
      </c>
      <c r="D15" s="10" t="s">
        <v>9</v>
      </c>
      <c r="E15" s="9"/>
    </row>
    <row r="16" ht="24.75" customHeight="1" spans="1:5">
      <c r="A16" s="7" t="s">
        <v>59</v>
      </c>
      <c r="B16" s="8"/>
      <c r="C16" s="7"/>
      <c r="D16" s="7"/>
      <c r="E16" s="9"/>
    </row>
    <row r="17" ht="24.75" customHeight="1" spans="1:5">
      <c r="A17" s="13">
        <v>7</v>
      </c>
      <c r="B17" s="15">
        <v>94.7</v>
      </c>
      <c r="C17" s="16">
        <v>1</v>
      </c>
      <c r="D17" s="12" t="s">
        <v>9</v>
      </c>
      <c r="E17" s="9"/>
    </row>
    <row r="18" ht="24.75" customHeight="1" spans="1:5">
      <c r="A18" s="13">
        <v>18</v>
      </c>
      <c r="B18" s="15">
        <v>91.9</v>
      </c>
      <c r="C18" s="16">
        <v>2</v>
      </c>
      <c r="D18" s="12" t="s">
        <v>9</v>
      </c>
      <c r="E18" s="9"/>
    </row>
    <row r="19" ht="24.75" customHeight="1" spans="1:5">
      <c r="A19" s="13">
        <v>15</v>
      </c>
      <c r="B19" s="15">
        <v>90.4</v>
      </c>
      <c r="C19" s="16">
        <v>3</v>
      </c>
      <c r="D19" s="12" t="s">
        <v>9</v>
      </c>
      <c r="E19" s="9"/>
    </row>
    <row r="20" ht="24.75" customHeight="1" spans="1:5">
      <c r="A20" s="7" t="s">
        <v>75</v>
      </c>
      <c r="B20" s="8"/>
      <c r="C20" s="7"/>
      <c r="D20" s="7"/>
      <c r="E20" s="9"/>
    </row>
    <row r="21" ht="24.75" customHeight="1" spans="1:5">
      <c r="A21" s="13">
        <v>26</v>
      </c>
      <c r="B21" s="11">
        <v>88.2</v>
      </c>
      <c r="C21" s="14">
        <v>1</v>
      </c>
      <c r="D21" s="10" t="s">
        <v>9</v>
      </c>
      <c r="E21" s="9"/>
    </row>
    <row r="22" ht="24.75" customHeight="1" spans="1:5">
      <c r="A22" s="13">
        <v>25</v>
      </c>
      <c r="B22" s="11">
        <v>87.8</v>
      </c>
      <c r="C22" s="14">
        <v>2</v>
      </c>
      <c r="D22" s="10" t="s">
        <v>9</v>
      </c>
      <c r="E22" s="9"/>
    </row>
    <row r="23" ht="24.75" customHeight="1" spans="1:5">
      <c r="A23" s="13">
        <v>24</v>
      </c>
      <c r="B23" s="11">
        <v>81</v>
      </c>
      <c r="C23" s="14">
        <v>3</v>
      </c>
      <c r="D23" s="10" t="s">
        <v>9</v>
      </c>
      <c r="E23" s="9"/>
    </row>
    <row r="24" ht="22.5" customHeight="1" spans="1:5">
      <c r="A24" s="7" t="s">
        <v>87</v>
      </c>
      <c r="B24" s="8"/>
      <c r="C24" s="7"/>
      <c r="D24" s="7"/>
      <c r="E24" s="9"/>
    </row>
    <row r="25" ht="22.5" customHeight="1" spans="1:5">
      <c r="A25" s="1">
        <v>2</v>
      </c>
      <c r="B25" s="17">
        <v>85.6</v>
      </c>
      <c r="C25" s="14">
        <v>1</v>
      </c>
      <c r="D25" s="10" t="s">
        <v>9</v>
      </c>
      <c r="E25" s="9"/>
    </row>
    <row r="26" ht="22.5" customHeight="1" spans="1:5">
      <c r="A26" s="1">
        <v>7</v>
      </c>
      <c r="B26" s="18">
        <v>83.6</v>
      </c>
      <c r="C26" s="14">
        <v>2</v>
      </c>
      <c r="D26" s="10" t="s">
        <v>9</v>
      </c>
      <c r="E26" s="9"/>
    </row>
    <row r="27" ht="22.5" customHeight="1" spans="1:5">
      <c r="A27" s="1">
        <v>5</v>
      </c>
      <c r="B27" s="17">
        <v>81</v>
      </c>
      <c r="C27" s="14">
        <v>3</v>
      </c>
      <c r="D27" s="12" t="s">
        <v>9</v>
      </c>
      <c r="E27" s="9"/>
    </row>
    <row r="28" ht="22.5" customHeight="1" spans="1:5">
      <c r="A28" s="1">
        <v>8</v>
      </c>
      <c r="B28" s="18">
        <v>80.3</v>
      </c>
      <c r="C28" s="14">
        <v>4</v>
      </c>
      <c r="D28" s="10" t="s">
        <v>9</v>
      </c>
      <c r="E28" s="9"/>
    </row>
    <row r="29" ht="22.5" customHeight="1" spans="1:5">
      <c r="A29" s="7" t="s">
        <v>96</v>
      </c>
      <c r="B29" s="8"/>
      <c r="C29" s="7"/>
      <c r="D29" s="7"/>
      <c r="E29" s="19" t="s">
        <v>650</v>
      </c>
    </row>
    <row r="30" ht="22.5" customHeight="1" spans="1:5">
      <c r="A30" s="1">
        <v>10</v>
      </c>
      <c r="B30" s="15">
        <v>87.4</v>
      </c>
      <c r="C30" s="16">
        <v>1</v>
      </c>
      <c r="D30" s="12" t="s">
        <v>9</v>
      </c>
      <c r="E30" s="19"/>
    </row>
    <row r="31" ht="22.5" customHeight="1" spans="1:5">
      <c r="A31" s="1">
        <v>21</v>
      </c>
      <c r="B31" s="11">
        <v>85.8</v>
      </c>
      <c r="C31" s="16">
        <v>2</v>
      </c>
      <c r="D31" s="12" t="s">
        <v>9</v>
      </c>
      <c r="E31" s="19"/>
    </row>
    <row r="32" ht="22.5" customHeight="1" spans="1:5">
      <c r="A32" s="1">
        <v>53</v>
      </c>
      <c r="B32" s="15">
        <v>85.6</v>
      </c>
      <c r="C32" s="16">
        <v>3</v>
      </c>
      <c r="D32" s="12" t="s">
        <v>9</v>
      </c>
      <c r="E32" s="19"/>
    </row>
    <row r="33" ht="22.5" customHeight="1" spans="1:5">
      <c r="A33" s="1">
        <v>12</v>
      </c>
      <c r="B33" s="15">
        <v>85.2</v>
      </c>
      <c r="C33" s="16">
        <v>4</v>
      </c>
      <c r="D33" s="12" t="s">
        <v>9</v>
      </c>
      <c r="E33" s="19"/>
    </row>
    <row r="34" ht="22.5" customHeight="1" spans="1:5">
      <c r="A34" s="1">
        <v>19</v>
      </c>
      <c r="B34" s="15">
        <v>84.4</v>
      </c>
      <c r="C34" s="16">
        <v>5</v>
      </c>
      <c r="D34" s="12" t="s">
        <v>9</v>
      </c>
      <c r="E34" s="19"/>
    </row>
    <row r="35" ht="22.5" customHeight="1" spans="1:5">
      <c r="A35" s="1">
        <v>25</v>
      </c>
      <c r="B35" s="11">
        <v>82.7</v>
      </c>
      <c r="C35" s="16">
        <v>6</v>
      </c>
      <c r="D35" s="12" t="s">
        <v>9</v>
      </c>
      <c r="E35" s="19"/>
    </row>
    <row r="36" ht="22.5" customHeight="1" spans="1:5">
      <c r="A36" s="1">
        <v>24</v>
      </c>
      <c r="B36" s="11">
        <v>81.9</v>
      </c>
      <c r="C36" s="16">
        <v>7</v>
      </c>
      <c r="D36" s="12" t="s">
        <v>9</v>
      </c>
      <c r="E36" s="19"/>
    </row>
    <row r="37" ht="22.5" customHeight="1" spans="1:5">
      <c r="A37" s="1">
        <v>20</v>
      </c>
      <c r="B37" s="15">
        <v>80.3</v>
      </c>
      <c r="C37" s="16">
        <v>8</v>
      </c>
      <c r="D37" s="12" t="s">
        <v>9</v>
      </c>
      <c r="E37" s="19"/>
    </row>
    <row r="38" ht="22.5" customHeight="1" spans="1:5">
      <c r="A38" s="1">
        <v>18</v>
      </c>
      <c r="B38" s="15">
        <v>80.1</v>
      </c>
      <c r="C38" s="16">
        <v>9</v>
      </c>
      <c r="D38" s="12" t="s">
        <v>9</v>
      </c>
      <c r="E38" s="19"/>
    </row>
    <row r="39" ht="22.5" customHeight="1" spans="1:5">
      <c r="A39" s="1">
        <v>30</v>
      </c>
      <c r="B39" s="11">
        <v>79.5</v>
      </c>
      <c r="C39" s="16">
        <v>10</v>
      </c>
      <c r="D39" s="12" t="s">
        <v>9</v>
      </c>
      <c r="E39" s="19"/>
    </row>
    <row r="40" ht="22.5" customHeight="1" spans="1:5">
      <c r="A40" s="1">
        <v>15</v>
      </c>
      <c r="B40" s="15">
        <v>79.3</v>
      </c>
      <c r="C40" s="16">
        <v>11</v>
      </c>
      <c r="D40" s="12" t="s">
        <v>9</v>
      </c>
      <c r="E40" s="19"/>
    </row>
    <row r="41" ht="22.5" customHeight="1" spans="1:5">
      <c r="A41" s="1">
        <v>11</v>
      </c>
      <c r="B41" s="15">
        <v>78.8</v>
      </c>
      <c r="C41" s="16">
        <v>12</v>
      </c>
      <c r="D41" s="12" t="s">
        <v>9</v>
      </c>
      <c r="E41" s="19"/>
    </row>
    <row r="42" ht="22.5" customHeight="1" spans="1:5">
      <c r="A42" s="7" t="s">
        <v>119</v>
      </c>
      <c r="B42" s="8"/>
      <c r="C42" s="7"/>
      <c r="D42" s="7"/>
      <c r="E42" s="19"/>
    </row>
    <row r="43" ht="22.5" customHeight="1" spans="1:5">
      <c r="A43" s="1">
        <v>32</v>
      </c>
      <c r="B43" s="20">
        <v>89.2</v>
      </c>
      <c r="C43" s="21">
        <v>1</v>
      </c>
      <c r="D43" s="12" t="s">
        <v>9</v>
      </c>
      <c r="E43" s="19"/>
    </row>
    <row r="44" ht="22.5" customHeight="1" spans="1:5">
      <c r="A44" s="1">
        <v>51</v>
      </c>
      <c r="B44" s="20">
        <v>84.9</v>
      </c>
      <c r="C44" s="21">
        <v>2</v>
      </c>
      <c r="D44" s="12" t="s">
        <v>9</v>
      </c>
      <c r="E44" s="19"/>
    </row>
    <row r="45" ht="22.5" customHeight="1" spans="1:5">
      <c r="A45" s="1">
        <v>35</v>
      </c>
      <c r="B45" s="20">
        <v>82.9</v>
      </c>
      <c r="C45" s="21">
        <v>3</v>
      </c>
      <c r="D45" s="12" t="s">
        <v>9</v>
      </c>
      <c r="E45" s="19"/>
    </row>
    <row r="46" ht="22.5" customHeight="1" spans="1:5">
      <c r="A46" s="1">
        <v>33</v>
      </c>
      <c r="B46" s="20">
        <v>82</v>
      </c>
      <c r="C46" s="21">
        <v>4</v>
      </c>
      <c r="D46" s="12" t="s">
        <v>9</v>
      </c>
      <c r="E46" s="19"/>
    </row>
    <row r="47" ht="22.5" customHeight="1" spans="1:5">
      <c r="A47" s="7" t="s">
        <v>140</v>
      </c>
      <c r="B47" s="8"/>
      <c r="C47" s="7"/>
      <c r="D47" s="7"/>
      <c r="E47" s="19" t="s">
        <v>651</v>
      </c>
    </row>
    <row r="48" ht="22.5" customHeight="1" spans="1:5">
      <c r="A48" s="13">
        <v>28</v>
      </c>
      <c r="B48" s="11">
        <v>85.1</v>
      </c>
      <c r="C48" s="14">
        <v>1</v>
      </c>
      <c r="D48" s="10" t="s">
        <v>9</v>
      </c>
      <c r="E48" s="19"/>
    </row>
    <row r="49" ht="22.5" customHeight="1" spans="1:5">
      <c r="A49" s="13">
        <v>18</v>
      </c>
      <c r="B49" s="11">
        <v>85</v>
      </c>
      <c r="C49" s="14">
        <v>2</v>
      </c>
      <c r="D49" s="10" t="s">
        <v>9</v>
      </c>
      <c r="E49" s="19"/>
    </row>
    <row r="50" ht="22.5" customHeight="1" spans="1:5">
      <c r="A50" s="13">
        <v>22</v>
      </c>
      <c r="B50" s="11">
        <v>85</v>
      </c>
      <c r="C50" s="14">
        <v>2</v>
      </c>
      <c r="D50" s="10" t="s">
        <v>9</v>
      </c>
      <c r="E50" s="19"/>
    </row>
    <row r="51" ht="22.5" customHeight="1" spans="1:5">
      <c r="A51" s="13">
        <v>16</v>
      </c>
      <c r="B51" s="11">
        <v>84.3</v>
      </c>
      <c r="C51" s="14">
        <v>3</v>
      </c>
      <c r="D51" s="10" t="s">
        <v>9</v>
      </c>
      <c r="E51" s="19"/>
    </row>
    <row r="52" ht="22.5" customHeight="1" spans="1:5">
      <c r="A52" s="13">
        <v>30</v>
      </c>
      <c r="B52" s="11">
        <v>84</v>
      </c>
      <c r="C52" s="14">
        <v>4</v>
      </c>
      <c r="D52" s="10" t="s">
        <v>9</v>
      </c>
      <c r="E52" s="19"/>
    </row>
    <row r="53" ht="24.75" customHeight="1" spans="1:5">
      <c r="A53" s="7" t="s">
        <v>171</v>
      </c>
      <c r="B53" s="8"/>
      <c r="C53" s="7"/>
      <c r="D53" s="7"/>
      <c r="E53" s="19"/>
    </row>
    <row r="54" ht="24.75" customHeight="1" spans="1:5">
      <c r="A54" s="10">
        <v>18</v>
      </c>
      <c r="B54" s="15">
        <v>93.3</v>
      </c>
      <c r="C54" s="16">
        <v>1</v>
      </c>
      <c r="D54" s="12" t="s">
        <v>9</v>
      </c>
      <c r="E54" s="19"/>
    </row>
    <row r="55" ht="24.75" customHeight="1" spans="1:5">
      <c r="A55" s="10">
        <v>14</v>
      </c>
      <c r="B55" s="11">
        <v>92.1</v>
      </c>
      <c r="C55" s="16">
        <v>2</v>
      </c>
      <c r="D55" s="10" t="s">
        <v>9</v>
      </c>
      <c r="E55" s="19"/>
    </row>
    <row r="56" ht="24.75" customHeight="1" spans="1:5">
      <c r="A56" s="10">
        <v>3</v>
      </c>
      <c r="B56" s="11">
        <v>89.4</v>
      </c>
      <c r="C56" s="16">
        <v>3</v>
      </c>
      <c r="D56" s="10" t="s">
        <v>9</v>
      </c>
      <c r="E56" s="19"/>
    </row>
    <row r="57" ht="24.75" customHeight="1" spans="1:5">
      <c r="A57" s="10">
        <v>23</v>
      </c>
      <c r="B57" s="15">
        <v>89.3</v>
      </c>
      <c r="C57" s="16">
        <v>4</v>
      </c>
      <c r="D57" s="12" t="s">
        <v>9</v>
      </c>
      <c r="E57" s="19"/>
    </row>
    <row r="58" ht="24.75" customHeight="1" spans="1:5">
      <c r="A58" s="10">
        <v>32</v>
      </c>
      <c r="B58" s="15">
        <v>88.2</v>
      </c>
      <c r="C58" s="16">
        <v>5</v>
      </c>
      <c r="D58" s="12" t="s">
        <v>9</v>
      </c>
      <c r="E58" s="19"/>
    </row>
    <row r="59" ht="21.75" customHeight="1" spans="1:5">
      <c r="A59" s="7" t="s">
        <v>207</v>
      </c>
      <c r="B59" s="8"/>
      <c r="C59" s="7"/>
      <c r="D59" s="7"/>
      <c r="E59" s="19"/>
    </row>
    <row r="60" ht="21.75" customHeight="1" spans="1:5">
      <c r="A60" s="10">
        <v>9</v>
      </c>
      <c r="B60" s="15">
        <v>88.5</v>
      </c>
      <c r="C60" s="16">
        <v>1</v>
      </c>
      <c r="D60" s="16" t="s">
        <v>9</v>
      </c>
      <c r="E60" s="19"/>
    </row>
    <row r="61" ht="21.75" customHeight="1" spans="1:5">
      <c r="A61" s="10">
        <v>19</v>
      </c>
      <c r="B61" s="15">
        <v>87.1</v>
      </c>
      <c r="C61" s="16">
        <v>2</v>
      </c>
      <c r="D61" s="16" t="s">
        <v>9</v>
      </c>
      <c r="E61" s="19"/>
    </row>
    <row r="62" ht="21.75" customHeight="1" spans="1:5">
      <c r="A62" s="10">
        <v>11</v>
      </c>
      <c r="B62" s="15">
        <v>86.4</v>
      </c>
      <c r="C62" s="16">
        <v>3</v>
      </c>
      <c r="D62" s="16" t="s">
        <v>9</v>
      </c>
      <c r="E62" s="19"/>
    </row>
    <row r="63" ht="21.75" customHeight="1" spans="1:5">
      <c r="A63" s="10">
        <v>10</v>
      </c>
      <c r="B63" s="15">
        <v>86.1</v>
      </c>
      <c r="C63" s="16">
        <v>4</v>
      </c>
      <c r="D63" s="16" t="s">
        <v>9</v>
      </c>
      <c r="E63" s="19"/>
    </row>
    <row r="64" spans="1:5">
      <c r="A64" s="7" t="s">
        <v>232</v>
      </c>
      <c r="B64" s="8"/>
      <c r="C64" s="7"/>
      <c r="D64" s="7"/>
      <c r="E64" s="22" t="s">
        <v>652</v>
      </c>
    </row>
    <row r="65" ht="24" customHeight="1" spans="1:5">
      <c r="A65" s="10">
        <v>105</v>
      </c>
      <c r="B65" s="20">
        <v>90</v>
      </c>
      <c r="C65" s="16">
        <v>1</v>
      </c>
      <c r="D65" s="16" t="s">
        <v>9</v>
      </c>
      <c r="E65" s="22"/>
    </row>
    <row r="66" ht="24" customHeight="1" spans="1:5">
      <c r="A66" s="10">
        <v>1</v>
      </c>
      <c r="B66" s="20">
        <v>88.2</v>
      </c>
      <c r="C66" s="16">
        <v>2</v>
      </c>
      <c r="D66" s="16" t="s">
        <v>9</v>
      </c>
      <c r="E66" s="22"/>
    </row>
    <row r="67" ht="24" customHeight="1" spans="1:5">
      <c r="A67" s="10">
        <v>34</v>
      </c>
      <c r="B67" s="20">
        <v>87.7</v>
      </c>
      <c r="C67" s="16">
        <v>3</v>
      </c>
      <c r="D67" s="16" t="s">
        <v>9</v>
      </c>
      <c r="E67" s="22"/>
    </row>
    <row r="68" ht="24" customHeight="1" spans="1:5">
      <c r="A68" s="10">
        <v>55</v>
      </c>
      <c r="B68" s="20">
        <v>87.2</v>
      </c>
      <c r="C68" s="16">
        <v>4</v>
      </c>
      <c r="D68" s="16" t="s">
        <v>9</v>
      </c>
      <c r="E68" s="22"/>
    </row>
    <row r="69" ht="24" customHeight="1" spans="1:5">
      <c r="A69" s="10">
        <v>90</v>
      </c>
      <c r="B69" s="20">
        <v>87</v>
      </c>
      <c r="C69" s="16">
        <v>5</v>
      </c>
      <c r="D69" s="16" t="s">
        <v>9</v>
      </c>
      <c r="E69" s="22"/>
    </row>
    <row r="70" ht="24" customHeight="1" spans="1:5">
      <c r="A70" s="10">
        <v>18</v>
      </c>
      <c r="B70" s="20">
        <v>86.8</v>
      </c>
      <c r="C70" s="16">
        <v>6</v>
      </c>
      <c r="D70" s="16" t="s">
        <v>9</v>
      </c>
      <c r="E70" s="22"/>
    </row>
    <row r="71" ht="24" customHeight="1" spans="1:5">
      <c r="A71" s="10">
        <v>58</v>
      </c>
      <c r="B71" s="20">
        <v>86.7</v>
      </c>
      <c r="C71" s="16">
        <v>7</v>
      </c>
      <c r="D71" s="16" t="s">
        <v>9</v>
      </c>
      <c r="E71" s="22"/>
    </row>
    <row r="72" ht="24" customHeight="1" spans="1:5">
      <c r="A72" s="10">
        <v>74</v>
      </c>
      <c r="B72" s="20">
        <v>86.7</v>
      </c>
      <c r="C72" s="16">
        <v>7</v>
      </c>
      <c r="D72" s="16" t="s">
        <v>9</v>
      </c>
      <c r="E72" s="22"/>
    </row>
    <row r="73" ht="24" customHeight="1" spans="1:5">
      <c r="A73" s="10">
        <v>97</v>
      </c>
      <c r="B73" s="20">
        <v>86.7</v>
      </c>
      <c r="C73" s="16">
        <v>7</v>
      </c>
      <c r="D73" s="16" t="s">
        <v>9</v>
      </c>
      <c r="E73" s="22"/>
    </row>
    <row r="74" ht="24" customHeight="1" spans="1:5">
      <c r="A74" s="10">
        <v>11</v>
      </c>
      <c r="B74" s="20">
        <v>86.6</v>
      </c>
      <c r="C74" s="16">
        <v>8</v>
      </c>
      <c r="D74" s="16" t="s">
        <v>9</v>
      </c>
      <c r="E74" s="22"/>
    </row>
    <row r="75" ht="24" customHeight="1" spans="1:5">
      <c r="A75" s="10">
        <v>123</v>
      </c>
      <c r="B75" s="20">
        <v>86.3</v>
      </c>
      <c r="C75" s="16">
        <v>9</v>
      </c>
      <c r="D75" s="16" t="s">
        <v>9</v>
      </c>
      <c r="E75" s="22"/>
    </row>
    <row r="76" ht="24" customHeight="1" spans="1:5">
      <c r="A76" s="10">
        <v>125</v>
      </c>
      <c r="B76" s="20">
        <v>85.4</v>
      </c>
      <c r="C76" s="16">
        <v>10</v>
      </c>
      <c r="D76" s="16" t="s">
        <v>9</v>
      </c>
      <c r="E76" s="22"/>
    </row>
    <row r="77" ht="24" customHeight="1" spans="1:5">
      <c r="A77" s="7" t="s">
        <v>363</v>
      </c>
      <c r="B77" s="8"/>
      <c r="C77" s="7"/>
      <c r="D77" s="7"/>
      <c r="E77" s="19" t="s">
        <v>653</v>
      </c>
    </row>
    <row r="78" ht="24" customHeight="1" spans="1:5">
      <c r="A78" s="10">
        <v>13</v>
      </c>
      <c r="B78" s="20">
        <v>87.2</v>
      </c>
      <c r="C78" s="16">
        <v>1</v>
      </c>
      <c r="D78" s="16" t="s">
        <v>9</v>
      </c>
      <c r="E78" s="19"/>
    </row>
    <row r="79" ht="24" customHeight="1" spans="1:5">
      <c r="A79" s="10">
        <v>12</v>
      </c>
      <c r="B79" s="20">
        <v>85.4</v>
      </c>
      <c r="C79" s="16">
        <v>2</v>
      </c>
      <c r="D79" s="16" t="s">
        <v>9</v>
      </c>
      <c r="E79" s="19"/>
    </row>
    <row r="80" ht="24" customHeight="1" spans="1:5">
      <c r="A80" s="10">
        <v>18</v>
      </c>
      <c r="B80" s="20">
        <v>85.4</v>
      </c>
      <c r="C80" s="16">
        <v>2</v>
      </c>
      <c r="D80" s="16" t="s">
        <v>9</v>
      </c>
      <c r="E80" s="19"/>
    </row>
    <row r="81" ht="24" customHeight="1" spans="1:5">
      <c r="A81" s="10">
        <v>21</v>
      </c>
      <c r="B81" s="20">
        <v>85.3</v>
      </c>
      <c r="C81" s="16">
        <v>3</v>
      </c>
      <c r="D81" s="16" t="s">
        <v>9</v>
      </c>
      <c r="E81" s="19"/>
    </row>
    <row r="82" ht="24" customHeight="1" spans="1:5">
      <c r="A82" s="10">
        <v>14</v>
      </c>
      <c r="B82" s="20">
        <v>84.3</v>
      </c>
      <c r="C82" s="16">
        <v>4</v>
      </c>
      <c r="D82" s="16" t="s">
        <v>9</v>
      </c>
      <c r="E82" s="19"/>
    </row>
    <row r="83" ht="24" customHeight="1" spans="1:5">
      <c r="A83" s="10">
        <v>16</v>
      </c>
      <c r="B83" s="20">
        <v>83.9</v>
      </c>
      <c r="C83" s="16">
        <v>5</v>
      </c>
      <c r="D83" s="16" t="s">
        <v>9</v>
      </c>
      <c r="E83" s="19"/>
    </row>
    <row r="84" ht="24" customHeight="1" spans="1:5">
      <c r="A84" s="10">
        <v>47</v>
      </c>
      <c r="B84" s="20">
        <v>83.9</v>
      </c>
      <c r="C84" s="16">
        <v>5</v>
      </c>
      <c r="D84" s="16" t="s">
        <v>9</v>
      </c>
      <c r="E84" s="19"/>
    </row>
    <row r="85" ht="24" customHeight="1" spans="1:5">
      <c r="A85" s="10">
        <v>2</v>
      </c>
      <c r="B85" s="20">
        <v>83.8</v>
      </c>
      <c r="C85" s="16">
        <v>6</v>
      </c>
      <c r="D85" s="16" t="s">
        <v>9</v>
      </c>
      <c r="E85" s="19"/>
    </row>
    <row r="86" ht="24" customHeight="1" spans="1:5">
      <c r="A86" s="10">
        <v>63</v>
      </c>
      <c r="B86" s="20">
        <v>83.2</v>
      </c>
      <c r="C86" s="16">
        <v>7</v>
      </c>
      <c r="D86" s="16" t="s">
        <v>9</v>
      </c>
      <c r="E86" s="19"/>
    </row>
    <row r="87" ht="24" customHeight="1" spans="1:5">
      <c r="A87" s="10">
        <v>90</v>
      </c>
      <c r="B87" s="20">
        <v>83</v>
      </c>
      <c r="C87" s="16">
        <v>8</v>
      </c>
      <c r="D87" s="16" t="s">
        <v>9</v>
      </c>
      <c r="E87" s="19"/>
    </row>
    <row r="88" ht="24" customHeight="1" spans="1:5">
      <c r="A88" s="10">
        <v>8</v>
      </c>
      <c r="B88" s="20">
        <v>81.7</v>
      </c>
      <c r="C88" s="16">
        <v>9</v>
      </c>
      <c r="D88" s="16" t="s">
        <v>9</v>
      </c>
      <c r="E88" s="19"/>
    </row>
    <row r="89" ht="24" customHeight="1" spans="1:5">
      <c r="A89" s="10">
        <v>9</v>
      </c>
      <c r="B89" s="20">
        <v>81.5</v>
      </c>
      <c r="C89" s="16">
        <v>10</v>
      </c>
      <c r="D89" s="16" t="s">
        <v>9</v>
      </c>
      <c r="E89" s="19"/>
    </row>
    <row r="90" ht="24" customHeight="1" spans="1:5">
      <c r="A90" s="10">
        <v>20</v>
      </c>
      <c r="B90" s="20">
        <v>81.4</v>
      </c>
      <c r="C90" s="16">
        <v>11</v>
      </c>
      <c r="D90" s="16" t="s">
        <v>9</v>
      </c>
      <c r="E90" s="19"/>
    </row>
    <row r="91" ht="24" customHeight="1" spans="1:5">
      <c r="A91" s="10">
        <v>27</v>
      </c>
      <c r="B91" s="20">
        <v>81.4</v>
      </c>
      <c r="C91" s="16">
        <v>11</v>
      </c>
      <c r="D91" s="16" t="s">
        <v>9</v>
      </c>
      <c r="E91" s="19"/>
    </row>
    <row r="92" ht="24" customHeight="1" spans="1:5">
      <c r="A92" s="10">
        <v>39</v>
      </c>
      <c r="B92" s="20">
        <v>81.4</v>
      </c>
      <c r="C92" s="16">
        <v>11</v>
      </c>
      <c r="D92" s="16" t="s">
        <v>9</v>
      </c>
      <c r="E92" s="19"/>
    </row>
    <row r="93" ht="24" customHeight="1" spans="1:5">
      <c r="A93" s="10">
        <v>29</v>
      </c>
      <c r="B93" s="20">
        <v>81.1</v>
      </c>
      <c r="C93" s="16">
        <v>12</v>
      </c>
      <c r="D93" s="16" t="s">
        <v>9</v>
      </c>
      <c r="E93" s="19"/>
    </row>
    <row r="94" ht="24" customHeight="1" spans="1:5">
      <c r="A94" s="10">
        <v>75</v>
      </c>
      <c r="B94" s="20">
        <v>80.9</v>
      </c>
      <c r="C94" s="16">
        <v>13</v>
      </c>
      <c r="D94" s="16" t="s">
        <v>9</v>
      </c>
      <c r="E94" s="19"/>
    </row>
    <row r="95" ht="24" customHeight="1" spans="1:5">
      <c r="A95" s="10">
        <v>19</v>
      </c>
      <c r="B95" s="20">
        <v>80.7</v>
      </c>
      <c r="C95" s="16">
        <v>14</v>
      </c>
      <c r="D95" s="16" t="s">
        <v>9</v>
      </c>
      <c r="E95" s="19"/>
    </row>
    <row r="96" ht="24" customHeight="1" spans="1:5">
      <c r="A96" s="10">
        <v>26</v>
      </c>
      <c r="B96" s="20">
        <v>80.6</v>
      </c>
      <c r="C96" s="16">
        <v>15</v>
      </c>
      <c r="D96" s="16" t="s">
        <v>9</v>
      </c>
      <c r="E96" s="19"/>
    </row>
    <row r="97" ht="24" customHeight="1" spans="1:5">
      <c r="A97" s="10">
        <v>30</v>
      </c>
      <c r="B97" s="20">
        <v>80.6</v>
      </c>
      <c r="C97" s="16">
        <v>15</v>
      </c>
      <c r="D97" s="16" t="s">
        <v>9</v>
      </c>
      <c r="E97" s="19"/>
    </row>
    <row r="98" ht="24" customHeight="1" spans="1:5">
      <c r="A98" s="10">
        <v>57</v>
      </c>
      <c r="B98" s="20">
        <v>80.6</v>
      </c>
      <c r="C98" s="16">
        <v>15</v>
      </c>
      <c r="D98" s="16" t="s">
        <v>9</v>
      </c>
      <c r="E98" s="19"/>
    </row>
    <row r="99" ht="24" customHeight="1" spans="1:5">
      <c r="A99" s="10">
        <v>34</v>
      </c>
      <c r="B99" s="20">
        <v>80.3</v>
      </c>
      <c r="C99" s="16">
        <v>16</v>
      </c>
      <c r="D99" s="16" t="s">
        <v>9</v>
      </c>
      <c r="E99" s="19"/>
    </row>
    <row r="100" ht="21" customHeight="1" spans="1:5">
      <c r="A100" s="7" t="s">
        <v>460</v>
      </c>
      <c r="B100" s="8"/>
      <c r="C100" s="7"/>
      <c r="D100" s="7"/>
      <c r="E100" s="19" t="s">
        <v>654</v>
      </c>
    </row>
    <row r="101" ht="23" customHeight="1" spans="1:5">
      <c r="A101" s="10">
        <v>64</v>
      </c>
      <c r="B101" s="20">
        <v>87.2</v>
      </c>
      <c r="C101" s="16">
        <v>1</v>
      </c>
      <c r="D101" s="16" t="s">
        <v>9</v>
      </c>
      <c r="E101" s="19"/>
    </row>
    <row r="102" ht="23" customHeight="1" spans="1:5">
      <c r="A102" s="10">
        <v>67</v>
      </c>
      <c r="B102" s="20">
        <v>85.8</v>
      </c>
      <c r="C102" s="16">
        <v>2</v>
      </c>
      <c r="D102" s="16" t="s">
        <v>9</v>
      </c>
      <c r="E102" s="19"/>
    </row>
    <row r="103" ht="23" customHeight="1" spans="1:5">
      <c r="A103" s="10">
        <v>17</v>
      </c>
      <c r="B103" s="20">
        <v>85.4</v>
      </c>
      <c r="C103" s="16">
        <v>3</v>
      </c>
      <c r="D103" s="16" t="s">
        <v>9</v>
      </c>
      <c r="E103" s="19"/>
    </row>
    <row r="104" ht="23" customHeight="1" spans="1:5">
      <c r="A104" s="10">
        <v>23</v>
      </c>
      <c r="B104" s="20">
        <v>84.9</v>
      </c>
      <c r="C104" s="16">
        <v>4</v>
      </c>
      <c r="D104" s="16" t="s">
        <v>9</v>
      </c>
      <c r="E104" s="19"/>
    </row>
    <row r="105" ht="23" customHeight="1" spans="1:5">
      <c r="A105" s="10">
        <v>65</v>
      </c>
      <c r="B105" s="20">
        <v>82.8</v>
      </c>
      <c r="C105" s="16">
        <v>5</v>
      </c>
      <c r="D105" s="16" t="s">
        <v>9</v>
      </c>
      <c r="E105" s="19"/>
    </row>
    <row r="106" ht="24" customHeight="1" spans="1:5">
      <c r="A106" s="7" t="s">
        <v>544</v>
      </c>
      <c r="B106" s="8"/>
      <c r="C106" s="7"/>
      <c r="D106" s="7"/>
      <c r="E106" s="19"/>
    </row>
    <row r="107" ht="28" customHeight="1" spans="1:5">
      <c r="A107" s="10">
        <v>12</v>
      </c>
      <c r="B107" s="20">
        <v>87.4</v>
      </c>
      <c r="C107" s="16">
        <v>1</v>
      </c>
      <c r="D107" s="16" t="s">
        <v>9</v>
      </c>
      <c r="E107" s="19"/>
    </row>
    <row r="108" ht="28" customHeight="1" spans="1:5">
      <c r="A108" s="10">
        <v>96</v>
      </c>
      <c r="B108" s="20">
        <v>85.5</v>
      </c>
      <c r="C108" s="16">
        <v>2</v>
      </c>
      <c r="D108" s="16" t="s">
        <v>9</v>
      </c>
      <c r="E108" s="19"/>
    </row>
    <row r="109" ht="28" customHeight="1" spans="1:5">
      <c r="A109" s="10">
        <v>59</v>
      </c>
      <c r="B109" s="20">
        <v>85.2</v>
      </c>
      <c r="C109" s="16">
        <v>3</v>
      </c>
      <c r="D109" s="16" t="s">
        <v>9</v>
      </c>
      <c r="E109" s="19"/>
    </row>
    <row r="110" ht="28" customHeight="1" spans="1:5">
      <c r="A110" s="10">
        <v>58</v>
      </c>
      <c r="B110" s="20">
        <v>84.2</v>
      </c>
      <c r="C110" s="16">
        <v>4</v>
      </c>
      <c r="D110" s="16" t="s">
        <v>9</v>
      </c>
      <c r="E110" s="19"/>
    </row>
    <row r="111" ht="28" customHeight="1" spans="1:5">
      <c r="A111" s="10">
        <v>93</v>
      </c>
      <c r="B111" s="20">
        <v>84.1</v>
      </c>
      <c r="C111" s="16">
        <v>5</v>
      </c>
      <c r="D111" s="16" t="s">
        <v>9</v>
      </c>
      <c r="E111" s="19"/>
    </row>
    <row r="112" ht="28" customHeight="1" spans="1:5">
      <c r="A112" s="10">
        <v>13</v>
      </c>
      <c r="B112" s="20">
        <v>83.8</v>
      </c>
      <c r="C112" s="16">
        <v>6</v>
      </c>
      <c r="D112" s="16" t="s">
        <v>9</v>
      </c>
      <c r="E112" s="19"/>
    </row>
  </sheetData>
  <sortState ref="A44:E45">
    <sortCondition ref="B44:B45" descending="1"/>
  </sortState>
  <mergeCells count="24">
    <mergeCell ref="A2:E2"/>
    <mergeCell ref="A4:D4"/>
    <mergeCell ref="A7:D7"/>
    <mergeCell ref="A10:D10"/>
    <mergeCell ref="A12:D12"/>
    <mergeCell ref="A14:D14"/>
    <mergeCell ref="A16:D16"/>
    <mergeCell ref="A20:D20"/>
    <mergeCell ref="A24:D24"/>
    <mergeCell ref="A29:D29"/>
    <mergeCell ref="A42:D42"/>
    <mergeCell ref="A47:D47"/>
    <mergeCell ref="A53:D53"/>
    <mergeCell ref="A59:D59"/>
    <mergeCell ref="A64:D64"/>
    <mergeCell ref="A77:D77"/>
    <mergeCell ref="A100:D100"/>
    <mergeCell ref="A106:D106"/>
    <mergeCell ref="E4:E28"/>
    <mergeCell ref="E29:E46"/>
    <mergeCell ref="E47:E63"/>
    <mergeCell ref="E64:E76"/>
    <mergeCell ref="E77:E99"/>
    <mergeCell ref="E100:E112"/>
  </mergeCells>
  <pageMargins left="1.18888888888889" right="0.984027777777778" top="0.904166666666667" bottom="0.196527777777778" header="0.393055555555556" footer="0.235416666666667"/>
  <pageSetup paperSize="9" scale="87" fitToHeight="0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9:G21"/>
  <sheetViews>
    <sheetView workbookViewId="0">
      <selection activeCell="K13" sqref="K13"/>
    </sheetView>
  </sheetViews>
  <sheetFormatPr defaultColWidth="9" defaultRowHeight="14.25" outlineLevelCol="6"/>
  <sheetData>
    <row r="9" spans="7:7">
      <c r="G9" s="1">
        <v>10</v>
      </c>
    </row>
    <row r="10" spans="7:7">
      <c r="G10" s="1">
        <v>21</v>
      </c>
    </row>
    <row r="11" spans="7:7">
      <c r="G11" s="1">
        <v>53</v>
      </c>
    </row>
    <row r="12" spans="7:7">
      <c r="G12" s="1">
        <v>12</v>
      </c>
    </row>
    <row r="13" spans="7:7">
      <c r="G13" s="1">
        <v>19</v>
      </c>
    </row>
    <row r="14" spans="7:7">
      <c r="G14" s="1">
        <v>25</v>
      </c>
    </row>
    <row r="15" spans="7:7">
      <c r="G15" s="1">
        <v>24</v>
      </c>
    </row>
    <row r="16" spans="7:7">
      <c r="G16" s="1">
        <v>20</v>
      </c>
    </row>
    <row r="17" spans="7:7">
      <c r="G17" s="1">
        <v>18</v>
      </c>
    </row>
    <row r="18" spans="7:7">
      <c r="G18" s="1">
        <v>30</v>
      </c>
    </row>
    <row r="19" spans="7:7">
      <c r="G19" s="1">
        <v>15</v>
      </c>
    </row>
    <row r="20" spans="7:7">
      <c r="G20" s="1">
        <v>11</v>
      </c>
    </row>
    <row r="21" spans="7:7">
      <c r="G21" s="1">
        <v>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附表一面试成绩及排名情况</vt:lpstr>
      <vt:lpstr>附表二体检安排时间表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HX</cp:lastModifiedBy>
  <dcterms:created xsi:type="dcterms:W3CDTF">2019-07-22T01:55:00Z</dcterms:created>
  <cp:lastPrinted>2020-05-24T10:52:00Z</cp:lastPrinted>
  <dcterms:modified xsi:type="dcterms:W3CDTF">2020-06-01T03:27:48Z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