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Sheet1!$A$1:$F$1</definedName>
  </definedNames>
  <calcPr calcId="144525"/>
</workbook>
</file>

<file path=xl/sharedStrings.xml><?xml version="1.0" encoding="utf-8"?>
<sst xmlns="http://schemas.openxmlformats.org/spreadsheetml/2006/main" count="2006" uniqueCount="233">
  <si>
    <t>部门名称</t>
  </si>
  <si>
    <t>职位代码</t>
  </si>
  <si>
    <t>职位名称</t>
  </si>
  <si>
    <t>招录人数</t>
  </si>
  <si>
    <t>缴费人数</t>
  </si>
  <si>
    <t>报考比例</t>
  </si>
  <si>
    <t>兴国县农村公办幼儿园</t>
  </si>
  <si>
    <t>幼儿园-幼儿园教师</t>
  </si>
  <si>
    <t>农村小学</t>
  </si>
  <si>
    <t>小学-数学</t>
  </si>
  <si>
    <t>小学-语文</t>
  </si>
  <si>
    <t>井冈山经济技术开发区学校</t>
  </si>
  <si>
    <t>农村乡镇幼儿园</t>
  </si>
  <si>
    <t>信丰县农村小学</t>
  </si>
  <si>
    <t>上高县农村小学</t>
  </si>
  <si>
    <t>抚州市东乡区城区小学</t>
  </si>
  <si>
    <t>兴国县农村小学</t>
  </si>
  <si>
    <t>八里湖新区第二小学</t>
  </si>
  <si>
    <t>小学-美术</t>
  </si>
  <si>
    <t>修水县农村小学</t>
  </si>
  <si>
    <t>余江区公办幼儿园</t>
  </si>
  <si>
    <t>小学-体育与健康</t>
  </si>
  <si>
    <t>乐平市农村幼儿园</t>
  </si>
  <si>
    <t>乐安县第六小学</t>
  </si>
  <si>
    <t>小学-英语</t>
  </si>
  <si>
    <t>苏家垱乡竹林小学</t>
  </si>
  <si>
    <t>信州区中学</t>
  </si>
  <si>
    <t>初中-英语</t>
  </si>
  <si>
    <t>乡（镇）公办幼儿园</t>
  </si>
  <si>
    <t>信州区农村小学</t>
  </si>
  <si>
    <t>上高县城区幼儿园</t>
  </si>
  <si>
    <t>公办农村幼儿园</t>
  </si>
  <si>
    <t>城区公办幼儿园</t>
  </si>
  <si>
    <t>小学- 综合实践活动（含信息技术）</t>
  </si>
  <si>
    <t>江西省抚州市南丰县小学</t>
  </si>
  <si>
    <t>南昌市滨江学校</t>
  </si>
  <si>
    <t>初中-美术</t>
  </si>
  <si>
    <t>边远农村小学</t>
  </si>
  <si>
    <t>农村村小</t>
  </si>
  <si>
    <t>信州区城区小学</t>
  </si>
  <si>
    <t>鹰潭市第十一小学</t>
  </si>
  <si>
    <t>小学-数学--数学</t>
  </si>
  <si>
    <t>初中-数学</t>
  </si>
  <si>
    <t>小学-道德与法治</t>
  </si>
  <si>
    <t>抚州市东乡区城区幼儿园</t>
  </si>
  <si>
    <t>上饶市教育局直属小学</t>
  </si>
  <si>
    <t>乐平市农村初中学校</t>
  </si>
  <si>
    <t>初中-语文</t>
  </si>
  <si>
    <t>金湖乡中心小学</t>
  </si>
  <si>
    <t>上高县城区小学</t>
  </si>
  <si>
    <t>修水县农村初中</t>
  </si>
  <si>
    <t>农村公办幼儿园</t>
  </si>
  <si>
    <t>上饶市教育局直属幼儿园</t>
  </si>
  <si>
    <t>南城县县城小学</t>
  </si>
  <si>
    <t>小学-音乐</t>
  </si>
  <si>
    <t>初中-道德与法治</t>
  </si>
  <si>
    <t>初中-体育与健康</t>
  </si>
  <si>
    <t>初级中学</t>
  </si>
  <si>
    <t>南昌市东湖区区属小学（扬子洲片区）</t>
  </si>
  <si>
    <t>分宜县第六中心小学</t>
  </si>
  <si>
    <t>小学-科学</t>
  </si>
  <si>
    <t>乡镇中心幼儿园</t>
  </si>
  <si>
    <t>信丰县乡镇公办幼儿园</t>
  </si>
  <si>
    <t>八里湖新区第一小学</t>
  </si>
  <si>
    <t>初中-化学</t>
  </si>
  <si>
    <t>修水县农村公办幼儿园</t>
  </si>
  <si>
    <t>分宜县钤景幼儿园</t>
  </si>
  <si>
    <t>乐安县城区中学</t>
  </si>
  <si>
    <t>修水县城区公办幼儿园</t>
  </si>
  <si>
    <t>信州区小学</t>
  </si>
  <si>
    <t>乐安县农村小学</t>
  </si>
  <si>
    <t>初中-物理</t>
  </si>
  <si>
    <t>县直及乡镇中心幼儿园</t>
  </si>
  <si>
    <t>会昌县乡镇小学</t>
  </si>
  <si>
    <t>小学-美术--美术</t>
  </si>
  <si>
    <t>井冈山中学</t>
  </si>
  <si>
    <t>乐平中等专业学校</t>
  </si>
  <si>
    <t>高中-英语</t>
  </si>
  <si>
    <t>南昌市光明学校</t>
  </si>
  <si>
    <t>分宜县第一中心小学</t>
  </si>
  <si>
    <t>小学-体育与健康--体育与健康</t>
  </si>
  <si>
    <t>上饶市实验中学</t>
  </si>
  <si>
    <t>信丰县城区高中</t>
  </si>
  <si>
    <t>高中-美术</t>
  </si>
  <si>
    <t>修水县城区初中</t>
  </si>
  <si>
    <t>江西省抚州市南丰县农村小学</t>
  </si>
  <si>
    <t>上饶市中小学素质教育实践学校</t>
  </si>
  <si>
    <t>抚州市东临新区岗上积镇中心小学</t>
  </si>
  <si>
    <t>苏家垱乡开福小学</t>
  </si>
  <si>
    <t>分宜县第四中心小学</t>
  </si>
  <si>
    <t>高中学校</t>
  </si>
  <si>
    <t>高中-体育与健康</t>
  </si>
  <si>
    <t>小学-综合实践活动</t>
  </si>
  <si>
    <t>城区小学</t>
  </si>
  <si>
    <t>抚州市东乡区城区初中</t>
  </si>
  <si>
    <t>小学-心理健康</t>
  </si>
  <si>
    <t>南城县县城初中</t>
  </si>
  <si>
    <t>万年一中</t>
  </si>
  <si>
    <t>小学-英语--英语</t>
  </si>
  <si>
    <t>乐安县职业中学</t>
  </si>
  <si>
    <t>高中-信息技术和通用技术</t>
  </si>
  <si>
    <t>上高县农村初中</t>
  </si>
  <si>
    <t>高中-语文</t>
  </si>
  <si>
    <t>初中-音乐</t>
  </si>
  <si>
    <t>初中-综合实践活动（含信息技术）</t>
  </si>
  <si>
    <t>抚州市东乡区城区高中</t>
  </si>
  <si>
    <t>万年一中、万年三中</t>
  </si>
  <si>
    <t>高中-数学</t>
  </si>
  <si>
    <t>南昌市向荣小学</t>
  </si>
  <si>
    <t>初中-地理</t>
  </si>
  <si>
    <t>乐平市城区小学</t>
  </si>
  <si>
    <t>南昌市城北幼儿园</t>
  </si>
  <si>
    <t>乐平市城区初中</t>
  </si>
  <si>
    <t>初中-历史</t>
  </si>
  <si>
    <t>信丰县农村初中</t>
  </si>
  <si>
    <t>信丰县城区初中</t>
  </si>
  <si>
    <t>会昌县乡镇初中</t>
  </si>
  <si>
    <t>万年中学、万年一中、万年三中</t>
  </si>
  <si>
    <t>高中-化学</t>
  </si>
  <si>
    <t>全南县乡镇公办幼儿园</t>
  </si>
  <si>
    <t>上饶中学</t>
  </si>
  <si>
    <t>高中-心理健康--心理健康</t>
  </si>
  <si>
    <t>抚州市东临新区太阳镇初级中学</t>
  </si>
  <si>
    <t>修水县第一中学</t>
  </si>
  <si>
    <t>八里湖新区向阳中心小学</t>
  </si>
  <si>
    <t>东湖小学</t>
  </si>
  <si>
    <t>万年三中</t>
  </si>
  <si>
    <t>上高县青阳小学</t>
  </si>
  <si>
    <t>抚州市临川区城区初中</t>
  </si>
  <si>
    <t>初中-心理健康</t>
  </si>
  <si>
    <t>乐安县农村中学</t>
  </si>
  <si>
    <t>乐平市第四中学</t>
  </si>
  <si>
    <t>高中-历史</t>
  </si>
  <si>
    <t>江西省抚州市南丰县第一中学</t>
  </si>
  <si>
    <t>高中</t>
  </si>
  <si>
    <t>初中-生物</t>
  </si>
  <si>
    <t>南昌经济技术开发区桑海小学</t>
  </si>
  <si>
    <t>修水县第四中学</t>
  </si>
  <si>
    <t>乐平市第三中学</t>
  </si>
  <si>
    <t>兴国县农村初中</t>
  </si>
  <si>
    <t>上饶市特殊教育学校</t>
  </si>
  <si>
    <t>江西省上高县第五中学</t>
  </si>
  <si>
    <t>上高中等专业学校</t>
  </si>
  <si>
    <t>南昌市东湖区扬子洲学校</t>
  </si>
  <si>
    <t>中共九江市委机关幼儿园</t>
  </si>
  <si>
    <t>高中-音乐</t>
  </si>
  <si>
    <t>井冈山市毛泽东红军学校</t>
  </si>
  <si>
    <t>上饶市第三中学</t>
  </si>
  <si>
    <t>共青城市中学</t>
  </si>
  <si>
    <t>抚州市临川区城区高中</t>
  </si>
  <si>
    <t>高中-思想政治</t>
  </si>
  <si>
    <t>高中-生物</t>
  </si>
  <si>
    <t>高中-地理</t>
  </si>
  <si>
    <t>会昌县中等专业学校</t>
  </si>
  <si>
    <t>余干县特教学校</t>
  </si>
  <si>
    <t>余干县公办普高中</t>
  </si>
  <si>
    <t>鹰潭市信江新区滨江一号朗程幼儿园</t>
  </si>
  <si>
    <t>南城县泰伯学校</t>
  </si>
  <si>
    <t>高中-信息技术和通用技术--信息技术和通用技术</t>
  </si>
  <si>
    <t>分宜县第二中心小学</t>
  </si>
  <si>
    <t>分宜县第六中学</t>
  </si>
  <si>
    <t>分宜县中心幼儿园</t>
  </si>
  <si>
    <t>分宜县第五中心小学</t>
  </si>
  <si>
    <t>抚州市东乡区职教中心</t>
  </si>
  <si>
    <t>抚州市东乡区实验中学</t>
  </si>
  <si>
    <t>江西省临川第三中学</t>
  </si>
  <si>
    <t>乐平市第一中学</t>
  </si>
  <si>
    <t>乐平中学</t>
  </si>
  <si>
    <t>井冈山毛泽东红军学校</t>
  </si>
  <si>
    <t>乐安县农村初中</t>
  </si>
  <si>
    <t>高中-物理</t>
  </si>
  <si>
    <t>鹰潭市信江新区金海岸励智幼儿园</t>
  </si>
  <si>
    <t>鹰潭市信江新区龙腾滨江幼儿园</t>
  </si>
  <si>
    <t>万安县第二中学</t>
  </si>
  <si>
    <t>江西省宁冈中学</t>
  </si>
  <si>
    <t>分宜县第五中学</t>
  </si>
  <si>
    <t>江西省抚州市南丰县农村初中</t>
  </si>
  <si>
    <t>江西省抚州市南丰县县城中学</t>
  </si>
  <si>
    <t>农村初中学校</t>
  </si>
  <si>
    <t>江西省万安中学</t>
  </si>
  <si>
    <t>上饶市第二中学</t>
  </si>
  <si>
    <t>抚州市东临新区湖南乡初级中学</t>
  </si>
  <si>
    <t>抚州市临川区第六中学</t>
  </si>
  <si>
    <t>抚州市临川区第十六中学</t>
  </si>
  <si>
    <t>乐安县湖坪小学</t>
  </si>
  <si>
    <t>高中-心理健康</t>
  </si>
  <si>
    <t>于都县职业中等专业学校</t>
  </si>
  <si>
    <t>上饶市第六中学</t>
  </si>
  <si>
    <t>修水中等专业学校</t>
  </si>
  <si>
    <t>修水县第五中学</t>
  </si>
  <si>
    <t>分宜县第三中学</t>
  </si>
  <si>
    <t>分宜县第二中学</t>
  </si>
  <si>
    <t>江西省分宜中学</t>
  </si>
  <si>
    <t>高中-体育与健康--体育与健康</t>
  </si>
  <si>
    <t>南城县第二中学</t>
  </si>
  <si>
    <t>上犹中学</t>
  </si>
  <si>
    <t>上高县城区初中</t>
  </si>
  <si>
    <t>江西省上高二中</t>
  </si>
  <si>
    <t>东临新区乡镇中学</t>
  </si>
  <si>
    <t>余干县公办普通高中</t>
  </si>
  <si>
    <t>高中-技术（通用技术、信息技术）</t>
  </si>
  <si>
    <t>分宜县第三中心小学</t>
  </si>
  <si>
    <t>小学-语文--语文</t>
  </si>
  <si>
    <t>信丰县特殊教育学校</t>
  </si>
  <si>
    <t>农村初中</t>
  </si>
  <si>
    <t>高中-语文--语文</t>
  </si>
  <si>
    <t>抚州市东乡区第一中学</t>
  </si>
  <si>
    <t>南昌市东湖区八一嘉实希望小学</t>
  </si>
  <si>
    <t>南昌经济技术开发区桑海中学</t>
  </si>
  <si>
    <t>特教学校</t>
  </si>
  <si>
    <t>抚州市临川区特殊教育学校</t>
  </si>
  <si>
    <t>抚州市临川区第四中学</t>
  </si>
  <si>
    <t>抚州市临川区第十中学</t>
  </si>
  <si>
    <t>抚州市临川旅游商贸中等专业学校</t>
  </si>
  <si>
    <t>乐安县招携小学</t>
  </si>
  <si>
    <t>乐安县第一中学</t>
  </si>
  <si>
    <t>乐安县罗陂中学</t>
  </si>
  <si>
    <t>乐安县第二中学</t>
  </si>
  <si>
    <t>乐安县实验学校</t>
  </si>
  <si>
    <t>初中-思想品德</t>
  </si>
  <si>
    <t>小学-科学--科学</t>
  </si>
  <si>
    <t>小学-体育与健康--体育与健康--体育与健康</t>
  </si>
  <si>
    <t>鹰潭市信江新区民泰小区幼儿园</t>
  </si>
  <si>
    <t>鹰潭市信江新区中央公馆皇家贝乐幼儿园</t>
  </si>
  <si>
    <t>西湖小学</t>
  </si>
  <si>
    <t>泽泉乡观长教学点</t>
  </si>
  <si>
    <t>泽泉乡中学</t>
  </si>
  <si>
    <t>苏家垱乡中学</t>
  </si>
  <si>
    <t>江益镇中学</t>
  </si>
  <si>
    <t>兴国县特殊教育学校</t>
  </si>
  <si>
    <t>兴国县职业中等专业学校</t>
  </si>
  <si>
    <t>高中-思想政治--思想政治</t>
  </si>
  <si>
    <t>江西省抚州市南丰县第二中学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</si>
</sst>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7" fillId="13" borderId="3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1"/>
  <sheetViews>
    <sheetView tabSelected="1" workbookViewId="0">
      <selection activeCell="H2" sqref="H2"/>
    </sheetView>
  </sheetViews>
  <sheetFormatPr defaultColWidth="8.88888888888889" defaultRowHeight="14.4" outlineLevelCol="5"/>
  <cols>
    <col min="1" max="1" width="11.3333333333333" customWidth="1"/>
    <col min="2" max="2" width="16.4444444444444" style="1" customWidth="1"/>
    <col min="3" max="3" width="11.6666666666667" customWidth="1"/>
    <col min="6" max="6" width="8.88888888888889" style="2"/>
  </cols>
  <sheetData>
    <row r="1" ht="31.95" spans="1:6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</row>
    <row r="2" ht="47.55" spans="1:6">
      <c r="A2" s="3" t="s">
        <v>6</v>
      </c>
      <c r="B2" s="4">
        <v>210180401079</v>
      </c>
      <c r="C2" s="3" t="s">
        <v>7</v>
      </c>
      <c r="D2" s="3">
        <v>40</v>
      </c>
      <c r="E2" s="3">
        <v>88</v>
      </c>
      <c r="F2" s="5">
        <f>E2/D2</f>
        <v>2.2</v>
      </c>
    </row>
    <row r="3" ht="16.35" spans="1:6">
      <c r="A3" s="3" t="s">
        <v>8</v>
      </c>
      <c r="B3" s="4">
        <v>220110102003</v>
      </c>
      <c r="C3" s="3" t="s">
        <v>9</v>
      </c>
      <c r="D3" s="3">
        <v>37</v>
      </c>
      <c r="E3" s="3">
        <v>87</v>
      </c>
      <c r="F3" s="5">
        <f>E3/D3</f>
        <v>2.35135135135135</v>
      </c>
    </row>
    <row r="4" ht="16.35" spans="1:6">
      <c r="A4" s="3" t="s">
        <v>8</v>
      </c>
      <c r="B4" s="4">
        <v>220110101001</v>
      </c>
      <c r="C4" s="3" t="s">
        <v>10</v>
      </c>
      <c r="D4" s="3">
        <v>38</v>
      </c>
      <c r="E4" s="3">
        <v>83</v>
      </c>
      <c r="F4" s="5">
        <f>E4/D4</f>
        <v>2.18421052631579</v>
      </c>
    </row>
    <row r="5" ht="47.55" spans="1:6">
      <c r="A5" s="3" t="s">
        <v>11</v>
      </c>
      <c r="B5" s="4">
        <v>240180102002</v>
      </c>
      <c r="C5" s="3" t="s">
        <v>9</v>
      </c>
      <c r="D5" s="3">
        <v>8</v>
      </c>
      <c r="E5" s="3">
        <v>69</v>
      </c>
      <c r="F5" s="5">
        <f>E5/D5</f>
        <v>8.625</v>
      </c>
    </row>
    <row r="6" ht="31.95" spans="1:6">
      <c r="A6" s="3" t="s">
        <v>12</v>
      </c>
      <c r="B6" s="4">
        <v>210170401033</v>
      </c>
      <c r="C6" s="3" t="s">
        <v>7</v>
      </c>
      <c r="D6" s="3">
        <v>60</v>
      </c>
      <c r="E6" s="3">
        <v>67</v>
      </c>
      <c r="F6" s="5">
        <f>E6/D6</f>
        <v>1.11666666666667</v>
      </c>
    </row>
    <row r="7" ht="31.95" spans="1:6">
      <c r="A7" s="3" t="s">
        <v>13</v>
      </c>
      <c r="B7" s="4">
        <v>210080102041</v>
      </c>
      <c r="C7" s="3" t="s">
        <v>9</v>
      </c>
      <c r="D7" s="3">
        <v>14</v>
      </c>
      <c r="E7" s="3">
        <v>56</v>
      </c>
      <c r="F7" s="5">
        <f>E7/D7</f>
        <v>4</v>
      </c>
    </row>
    <row r="8" ht="31.95" spans="1:6">
      <c r="A8" s="3" t="s">
        <v>14</v>
      </c>
      <c r="B8" s="4">
        <v>220080101024</v>
      </c>
      <c r="C8" s="3" t="s">
        <v>10</v>
      </c>
      <c r="D8" s="3">
        <v>16</v>
      </c>
      <c r="E8" s="3">
        <v>55</v>
      </c>
      <c r="F8" s="5">
        <f>E8/D8</f>
        <v>3.4375</v>
      </c>
    </row>
    <row r="9" ht="31.95" spans="1:6">
      <c r="A9" s="3" t="s">
        <v>14</v>
      </c>
      <c r="B9" s="4">
        <v>220080102025</v>
      </c>
      <c r="C9" s="3" t="s">
        <v>9</v>
      </c>
      <c r="D9" s="3">
        <v>15</v>
      </c>
      <c r="E9" s="3">
        <v>53</v>
      </c>
      <c r="F9" s="5">
        <f>E9/D9</f>
        <v>3.53333333333333</v>
      </c>
    </row>
    <row r="10" ht="47.55" spans="1:6">
      <c r="A10" s="3" t="s">
        <v>11</v>
      </c>
      <c r="B10" s="4">
        <v>240180101001</v>
      </c>
      <c r="C10" s="3" t="s">
        <v>10</v>
      </c>
      <c r="D10" s="3">
        <v>12</v>
      </c>
      <c r="E10" s="3">
        <v>52</v>
      </c>
      <c r="F10" s="5">
        <f>E10/D10</f>
        <v>4.33333333333333</v>
      </c>
    </row>
    <row r="11" ht="47.55" spans="1:6">
      <c r="A11" s="3" t="s">
        <v>15</v>
      </c>
      <c r="B11" s="4">
        <v>250050102041</v>
      </c>
      <c r="C11" s="3" t="s">
        <v>9</v>
      </c>
      <c r="D11" s="3">
        <v>8</v>
      </c>
      <c r="E11" s="3">
        <v>51</v>
      </c>
      <c r="F11" s="5">
        <f>E11/D11</f>
        <v>6.375</v>
      </c>
    </row>
    <row r="12" ht="31.95" spans="1:6">
      <c r="A12" s="3" t="s">
        <v>16</v>
      </c>
      <c r="B12" s="4">
        <v>210180102031</v>
      </c>
      <c r="C12" s="3" t="s">
        <v>9</v>
      </c>
      <c r="D12" s="3">
        <v>9</v>
      </c>
      <c r="E12" s="3">
        <v>49</v>
      </c>
      <c r="F12" s="5">
        <f>E12/D12</f>
        <v>5.44444444444444</v>
      </c>
    </row>
    <row r="13" ht="47.55" spans="1:6">
      <c r="A13" s="3" t="s">
        <v>17</v>
      </c>
      <c r="B13" s="4">
        <v>400070110005</v>
      </c>
      <c r="C13" s="3" t="s">
        <v>18</v>
      </c>
      <c r="D13" s="3">
        <v>1</v>
      </c>
      <c r="E13" s="3">
        <v>39</v>
      </c>
      <c r="F13" s="5">
        <f>E13/D13</f>
        <v>39</v>
      </c>
    </row>
    <row r="14" ht="31.95" spans="1:6">
      <c r="A14" s="3" t="s">
        <v>19</v>
      </c>
      <c r="B14" s="4">
        <v>400080102061</v>
      </c>
      <c r="C14" s="3" t="s">
        <v>9</v>
      </c>
      <c r="D14" s="3">
        <v>8</v>
      </c>
      <c r="E14" s="3">
        <v>39</v>
      </c>
      <c r="F14" s="5">
        <f>E14/D14</f>
        <v>4.875</v>
      </c>
    </row>
    <row r="15" ht="31.95" spans="1:6">
      <c r="A15" s="3" t="s">
        <v>19</v>
      </c>
      <c r="B15" s="4">
        <v>400080102060</v>
      </c>
      <c r="C15" s="3" t="s">
        <v>9</v>
      </c>
      <c r="D15" s="3">
        <v>8</v>
      </c>
      <c r="E15" s="3">
        <v>38</v>
      </c>
      <c r="F15" s="5">
        <f>E15/D15</f>
        <v>4.75</v>
      </c>
    </row>
    <row r="16" ht="31.95" spans="1:6">
      <c r="A16" s="3" t="s">
        <v>20</v>
      </c>
      <c r="B16" s="4">
        <v>600060401002</v>
      </c>
      <c r="C16" s="3" t="s">
        <v>7</v>
      </c>
      <c r="D16" s="3">
        <v>15</v>
      </c>
      <c r="E16" s="3">
        <v>38</v>
      </c>
      <c r="F16" s="5">
        <f>E16/D16</f>
        <v>2.53333333333333</v>
      </c>
    </row>
    <row r="17" ht="31.95" spans="1:6">
      <c r="A17" s="3" t="s">
        <v>19</v>
      </c>
      <c r="B17" s="4">
        <v>400080101059</v>
      </c>
      <c r="C17" s="3" t="s">
        <v>10</v>
      </c>
      <c r="D17" s="3">
        <v>8</v>
      </c>
      <c r="E17" s="3">
        <v>37</v>
      </c>
      <c r="F17" s="5">
        <f>E17/D17</f>
        <v>4.625</v>
      </c>
    </row>
    <row r="18" ht="31.95" spans="1:6">
      <c r="A18" s="3" t="s">
        <v>19</v>
      </c>
      <c r="B18" s="4">
        <v>400080112065</v>
      </c>
      <c r="C18" s="3" t="s">
        <v>21</v>
      </c>
      <c r="D18" s="3">
        <v>12</v>
      </c>
      <c r="E18" s="3">
        <v>37</v>
      </c>
      <c r="F18" s="5">
        <f>E18/D18</f>
        <v>3.08333333333333</v>
      </c>
    </row>
    <row r="19" ht="47.55" spans="1:6">
      <c r="A19" s="3" t="s">
        <v>15</v>
      </c>
      <c r="B19" s="4">
        <v>250050101040</v>
      </c>
      <c r="C19" s="3" t="s">
        <v>10</v>
      </c>
      <c r="D19" s="3">
        <v>8</v>
      </c>
      <c r="E19" s="3">
        <v>36</v>
      </c>
      <c r="F19" s="5">
        <f>E19/D19</f>
        <v>4.5</v>
      </c>
    </row>
    <row r="20" ht="31.95" spans="1:6">
      <c r="A20" s="3" t="s">
        <v>13</v>
      </c>
      <c r="B20" s="4">
        <v>210080101039</v>
      </c>
      <c r="C20" s="3" t="s">
        <v>10</v>
      </c>
      <c r="D20" s="3">
        <v>15</v>
      </c>
      <c r="E20" s="3">
        <v>34</v>
      </c>
      <c r="F20" s="5">
        <f>E20/D20</f>
        <v>2.26666666666667</v>
      </c>
    </row>
    <row r="21" ht="31.95" spans="1:6">
      <c r="A21" s="3" t="s">
        <v>22</v>
      </c>
      <c r="B21" s="4">
        <v>200060401060</v>
      </c>
      <c r="C21" s="3" t="s">
        <v>7</v>
      </c>
      <c r="D21" s="3">
        <v>21</v>
      </c>
      <c r="E21" s="3">
        <v>34</v>
      </c>
      <c r="F21" s="5">
        <f>E21/D21</f>
        <v>1.61904761904762</v>
      </c>
    </row>
    <row r="22" ht="31.95" spans="1:6">
      <c r="A22" s="3" t="s">
        <v>19</v>
      </c>
      <c r="B22" s="4">
        <v>400080110064</v>
      </c>
      <c r="C22" s="3" t="s">
        <v>18</v>
      </c>
      <c r="D22" s="3">
        <v>8</v>
      </c>
      <c r="E22" s="3">
        <v>33</v>
      </c>
      <c r="F22" s="5">
        <f>E22/D22</f>
        <v>4.125</v>
      </c>
    </row>
    <row r="23" ht="31.95" spans="1:6">
      <c r="A23" s="3" t="s">
        <v>23</v>
      </c>
      <c r="B23" s="4">
        <v>250090102033</v>
      </c>
      <c r="C23" s="3" t="s">
        <v>9</v>
      </c>
      <c r="D23" s="3">
        <v>10</v>
      </c>
      <c r="E23" s="3">
        <v>33</v>
      </c>
      <c r="F23" s="5">
        <f>E23/D23</f>
        <v>3.3</v>
      </c>
    </row>
    <row r="24" ht="31.95" spans="1:6">
      <c r="A24" s="3" t="s">
        <v>16</v>
      </c>
      <c r="B24" s="4">
        <v>210180103032</v>
      </c>
      <c r="C24" s="3" t="s">
        <v>24</v>
      </c>
      <c r="D24" s="3">
        <v>15</v>
      </c>
      <c r="E24" s="3">
        <v>33</v>
      </c>
      <c r="F24" s="5">
        <f>E24/D24</f>
        <v>2.2</v>
      </c>
    </row>
    <row r="25" ht="31.95" spans="1:6">
      <c r="A25" s="3" t="s">
        <v>25</v>
      </c>
      <c r="B25" s="4">
        <v>400170102027</v>
      </c>
      <c r="C25" s="3" t="s">
        <v>9</v>
      </c>
      <c r="D25" s="3">
        <v>1</v>
      </c>
      <c r="E25" s="3">
        <v>32</v>
      </c>
      <c r="F25" s="5">
        <f>E25/D25</f>
        <v>32</v>
      </c>
    </row>
    <row r="26" ht="31.95" spans="1:6">
      <c r="A26" s="3" t="s">
        <v>26</v>
      </c>
      <c r="B26" s="4">
        <v>230090203015</v>
      </c>
      <c r="C26" s="3" t="s">
        <v>27</v>
      </c>
      <c r="D26" s="3">
        <v>5</v>
      </c>
      <c r="E26" s="3">
        <v>32</v>
      </c>
      <c r="F26" s="5">
        <f>E26/D26</f>
        <v>6.4</v>
      </c>
    </row>
    <row r="27" ht="31.95" spans="1:6">
      <c r="A27" s="3" t="s">
        <v>19</v>
      </c>
      <c r="B27" s="4">
        <v>400080101074</v>
      </c>
      <c r="C27" s="3" t="s">
        <v>10</v>
      </c>
      <c r="D27" s="3">
        <v>8</v>
      </c>
      <c r="E27" s="3">
        <v>31</v>
      </c>
      <c r="F27" s="5">
        <f>E27/D27</f>
        <v>3.875</v>
      </c>
    </row>
    <row r="28" ht="31.95" spans="1:6">
      <c r="A28" s="3" t="s">
        <v>13</v>
      </c>
      <c r="B28" s="4">
        <v>210080102056</v>
      </c>
      <c r="C28" s="3" t="s">
        <v>9</v>
      </c>
      <c r="D28" s="3">
        <v>14</v>
      </c>
      <c r="E28" s="3">
        <v>31</v>
      </c>
      <c r="F28" s="5">
        <f>E28/D28</f>
        <v>2.21428571428571</v>
      </c>
    </row>
    <row r="29" ht="31.95" spans="1:6">
      <c r="A29" s="3" t="s">
        <v>22</v>
      </c>
      <c r="B29" s="4">
        <v>200060401061</v>
      </c>
      <c r="C29" s="3" t="s">
        <v>7</v>
      </c>
      <c r="D29" s="3">
        <v>35</v>
      </c>
      <c r="E29" s="3">
        <v>31</v>
      </c>
      <c r="F29" s="5">
        <f>E29/D29</f>
        <v>0.885714285714286</v>
      </c>
    </row>
    <row r="30" ht="31.95" spans="1:6">
      <c r="A30" s="3" t="s">
        <v>16</v>
      </c>
      <c r="B30" s="4">
        <v>210180101030</v>
      </c>
      <c r="C30" s="3" t="s">
        <v>10</v>
      </c>
      <c r="D30" s="3">
        <v>9</v>
      </c>
      <c r="E30" s="3">
        <v>30</v>
      </c>
      <c r="F30" s="5">
        <f>E30/D30</f>
        <v>3.33333333333333</v>
      </c>
    </row>
    <row r="31" ht="47.55" spans="1:6">
      <c r="A31" s="3" t="s">
        <v>28</v>
      </c>
      <c r="B31" s="4">
        <v>210190401026</v>
      </c>
      <c r="C31" s="3" t="s">
        <v>7</v>
      </c>
      <c r="D31" s="3">
        <v>19</v>
      </c>
      <c r="E31" s="3">
        <v>30</v>
      </c>
      <c r="F31" s="5">
        <f>E31/D31</f>
        <v>1.57894736842105</v>
      </c>
    </row>
    <row r="32" ht="31.95" spans="1:6">
      <c r="A32" s="3" t="s">
        <v>19</v>
      </c>
      <c r="B32" s="4">
        <v>400080103062</v>
      </c>
      <c r="C32" s="3" t="s">
        <v>24</v>
      </c>
      <c r="D32" s="3">
        <v>11</v>
      </c>
      <c r="E32" s="3">
        <v>29</v>
      </c>
      <c r="F32" s="5">
        <f>E32/D32</f>
        <v>2.63636363636364</v>
      </c>
    </row>
    <row r="33" ht="31.95" spans="1:6">
      <c r="A33" s="3" t="s">
        <v>29</v>
      </c>
      <c r="B33" s="4">
        <v>230090103008</v>
      </c>
      <c r="C33" s="3" t="s">
        <v>24</v>
      </c>
      <c r="D33" s="3">
        <v>2</v>
      </c>
      <c r="E33" s="3">
        <v>28</v>
      </c>
      <c r="F33" s="5">
        <f>E33/D33</f>
        <v>14</v>
      </c>
    </row>
    <row r="34" ht="31.95" spans="1:6">
      <c r="A34" s="3" t="s">
        <v>19</v>
      </c>
      <c r="B34" s="4">
        <v>400080102075</v>
      </c>
      <c r="C34" s="3" t="s">
        <v>9</v>
      </c>
      <c r="D34" s="3">
        <v>8</v>
      </c>
      <c r="E34" s="3">
        <v>27</v>
      </c>
      <c r="F34" s="5">
        <f>E34/D34</f>
        <v>3.375</v>
      </c>
    </row>
    <row r="35" ht="31.95" spans="1:6">
      <c r="A35" s="3" t="s">
        <v>30</v>
      </c>
      <c r="B35" s="4">
        <v>220080401015</v>
      </c>
      <c r="C35" s="3" t="s">
        <v>7</v>
      </c>
      <c r="D35" s="3">
        <v>14</v>
      </c>
      <c r="E35" s="3">
        <v>27</v>
      </c>
      <c r="F35" s="5">
        <f>E35/D35</f>
        <v>1.92857142857143</v>
      </c>
    </row>
    <row r="36" ht="31.95" spans="1:6">
      <c r="A36" s="3" t="s">
        <v>31</v>
      </c>
      <c r="B36" s="4">
        <v>230110401026</v>
      </c>
      <c r="C36" s="3" t="s">
        <v>7</v>
      </c>
      <c r="D36" s="3">
        <v>12</v>
      </c>
      <c r="E36" s="3">
        <v>26</v>
      </c>
      <c r="F36" s="5">
        <f>E36/D36</f>
        <v>2.16666666666667</v>
      </c>
    </row>
    <row r="37" ht="31.95" spans="1:6">
      <c r="A37" s="3" t="s">
        <v>32</v>
      </c>
      <c r="B37" s="4">
        <v>220110401013</v>
      </c>
      <c r="C37" s="3" t="s">
        <v>7</v>
      </c>
      <c r="D37" s="3">
        <v>15</v>
      </c>
      <c r="E37" s="3">
        <v>26</v>
      </c>
      <c r="F37" s="5">
        <f>E37/D37</f>
        <v>1.73333333333333</v>
      </c>
    </row>
    <row r="38" ht="47.55" spans="1:6">
      <c r="A38" s="3" t="s">
        <v>15</v>
      </c>
      <c r="B38" s="4">
        <v>250050103043</v>
      </c>
      <c r="C38" s="3" t="s">
        <v>24</v>
      </c>
      <c r="D38" s="3">
        <v>4</v>
      </c>
      <c r="E38" s="3">
        <v>24</v>
      </c>
      <c r="F38" s="5">
        <f>E38/D38</f>
        <v>6</v>
      </c>
    </row>
    <row r="39" ht="63.15" spans="1:6">
      <c r="A39" s="3" t="s">
        <v>19</v>
      </c>
      <c r="B39" s="4">
        <v>400080118067</v>
      </c>
      <c r="C39" s="3" t="s">
        <v>33</v>
      </c>
      <c r="D39" s="3">
        <v>6</v>
      </c>
      <c r="E39" s="3">
        <v>24</v>
      </c>
      <c r="F39" s="5">
        <f>E39/D39</f>
        <v>4</v>
      </c>
    </row>
    <row r="40" ht="31.95" spans="1:6">
      <c r="A40" s="3" t="s">
        <v>29</v>
      </c>
      <c r="B40" s="4">
        <v>230090102006</v>
      </c>
      <c r="C40" s="3" t="s">
        <v>9</v>
      </c>
      <c r="D40" s="3">
        <v>3</v>
      </c>
      <c r="E40" s="3">
        <v>23</v>
      </c>
      <c r="F40" s="5">
        <f>E40/D40</f>
        <v>7.66666666666667</v>
      </c>
    </row>
    <row r="41" ht="47.55" spans="1:6">
      <c r="A41" s="3" t="s">
        <v>15</v>
      </c>
      <c r="B41" s="4">
        <v>250050101066</v>
      </c>
      <c r="C41" s="3" t="s">
        <v>10</v>
      </c>
      <c r="D41" s="3">
        <v>6</v>
      </c>
      <c r="E41" s="3">
        <v>23</v>
      </c>
      <c r="F41" s="5">
        <f>E41/D41</f>
        <v>3.83333333333333</v>
      </c>
    </row>
    <row r="42" ht="47.55" spans="1:6">
      <c r="A42" s="3" t="s">
        <v>15</v>
      </c>
      <c r="B42" s="4">
        <v>250050102065</v>
      </c>
      <c r="C42" s="3" t="s">
        <v>9</v>
      </c>
      <c r="D42" s="3">
        <v>6</v>
      </c>
      <c r="E42" s="3">
        <v>23</v>
      </c>
      <c r="F42" s="5">
        <f>E42/D42</f>
        <v>3.83333333333333</v>
      </c>
    </row>
    <row r="43" ht="47.55" spans="1:6">
      <c r="A43" s="3" t="s">
        <v>34</v>
      </c>
      <c r="B43" s="4">
        <v>250060101077</v>
      </c>
      <c r="C43" s="3" t="s">
        <v>10</v>
      </c>
      <c r="D43" s="3">
        <v>10</v>
      </c>
      <c r="E43" s="3">
        <v>23</v>
      </c>
      <c r="F43" s="5">
        <f>E43/D43</f>
        <v>2.3</v>
      </c>
    </row>
    <row r="44" ht="31.95" spans="1:6">
      <c r="A44" s="3" t="s">
        <v>35</v>
      </c>
      <c r="B44" s="4">
        <v>100120210002</v>
      </c>
      <c r="C44" s="3" t="s">
        <v>36</v>
      </c>
      <c r="D44" s="3">
        <v>1</v>
      </c>
      <c r="E44" s="3">
        <v>22</v>
      </c>
      <c r="F44" s="5">
        <f>E44/D44</f>
        <v>22</v>
      </c>
    </row>
    <row r="45" ht="31.95" spans="1:6">
      <c r="A45" s="3" t="s">
        <v>37</v>
      </c>
      <c r="B45" s="4">
        <v>230030102027</v>
      </c>
      <c r="C45" s="3" t="s">
        <v>9</v>
      </c>
      <c r="D45" s="3">
        <v>4</v>
      </c>
      <c r="E45" s="3">
        <v>22</v>
      </c>
      <c r="F45" s="5">
        <f>E45/D45</f>
        <v>5.5</v>
      </c>
    </row>
    <row r="46" ht="16.35" spans="1:6">
      <c r="A46" s="3" t="s">
        <v>38</v>
      </c>
      <c r="B46" s="4">
        <v>220040102019</v>
      </c>
      <c r="C46" s="3" t="s">
        <v>9</v>
      </c>
      <c r="D46" s="3">
        <v>5</v>
      </c>
      <c r="E46" s="3">
        <v>22</v>
      </c>
      <c r="F46" s="5">
        <f>E46/D46</f>
        <v>4.4</v>
      </c>
    </row>
    <row r="47" ht="31.95" spans="1:6">
      <c r="A47" s="3" t="s">
        <v>39</v>
      </c>
      <c r="B47" s="4">
        <v>230090101002</v>
      </c>
      <c r="C47" s="3" t="s">
        <v>10</v>
      </c>
      <c r="D47" s="3">
        <v>7</v>
      </c>
      <c r="E47" s="3">
        <v>22</v>
      </c>
      <c r="F47" s="5">
        <f>E47/D47</f>
        <v>3.14285714285714</v>
      </c>
    </row>
    <row r="48" ht="31.95" spans="1:6">
      <c r="A48" s="3" t="s">
        <v>40</v>
      </c>
      <c r="B48" s="4">
        <v>600020102002</v>
      </c>
      <c r="C48" s="3" t="s">
        <v>41</v>
      </c>
      <c r="D48" s="3">
        <v>4</v>
      </c>
      <c r="E48" s="3">
        <v>21</v>
      </c>
      <c r="F48" s="5">
        <f>E48/D48</f>
        <v>5.25</v>
      </c>
    </row>
    <row r="49" ht="31.95" spans="1:6">
      <c r="A49" s="3" t="s">
        <v>26</v>
      </c>
      <c r="B49" s="4">
        <v>230090202014</v>
      </c>
      <c r="C49" s="3" t="s">
        <v>42</v>
      </c>
      <c r="D49" s="3">
        <v>5</v>
      </c>
      <c r="E49" s="3">
        <v>21</v>
      </c>
      <c r="F49" s="5">
        <f>E49/D49</f>
        <v>4.2</v>
      </c>
    </row>
    <row r="50" ht="31.95" spans="1:6">
      <c r="A50" s="3" t="s">
        <v>39</v>
      </c>
      <c r="B50" s="4">
        <v>230090102005</v>
      </c>
      <c r="C50" s="3" t="s">
        <v>9</v>
      </c>
      <c r="D50" s="3">
        <v>9</v>
      </c>
      <c r="E50" s="3">
        <v>21</v>
      </c>
      <c r="F50" s="5">
        <f>E50/D50</f>
        <v>2.33333333333333</v>
      </c>
    </row>
    <row r="51" ht="31.95" spans="1:6">
      <c r="A51" s="3" t="s">
        <v>19</v>
      </c>
      <c r="B51" s="4">
        <v>400080103076</v>
      </c>
      <c r="C51" s="3" t="s">
        <v>24</v>
      </c>
      <c r="D51" s="3">
        <v>11</v>
      </c>
      <c r="E51" s="3">
        <v>21</v>
      </c>
      <c r="F51" s="5">
        <f>E51/D51</f>
        <v>1.90909090909091</v>
      </c>
    </row>
    <row r="52" ht="16.35" spans="1:6">
      <c r="A52" s="3" t="s">
        <v>8</v>
      </c>
      <c r="B52" s="4">
        <v>220110103005</v>
      </c>
      <c r="C52" s="3" t="s">
        <v>24</v>
      </c>
      <c r="D52" s="3">
        <v>16</v>
      </c>
      <c r="E52" s="3">
        <v>21</v>
      </c>
      <c r="F52" s="5">
        <f>E52/D52</f>
        <v>1.3125</v>
      </c>
    </row>
    <row r="53" ht="47.55" spans="1:6">
      <c r="A53" s="3" t="s">
        <v>11</v>
      </c>
      <c r="B53" s="4">
        <v>240180101021</v>
      </c>
      <c r="C53" s="3" t="s">
        <v>10</v>
      </c>
      <c r="D53" s="3">
        <v>14</v>
      </c>
      <c r="E53" s="3">
        <v>20</v>
      </c>
      <c r="F53" s="5">
        <f>E53/D53</f>
        <v>1.42857142857143</v>
      </c>
    </row>
    <row r="54" ht="31.95" spans="1:6">
      <c r="A54" s="3" t="s">
        <v>23</v>
      </c>
      <c r="B54" s="4">
        <v>250090101032</v>
      </c>
      <c r="C54" s="3" t="s">
        <v>10</v>
      </c>
      <c r="D54" s="3">
        <v>15</v>
      </c>
      <c r="E54" s="3">
        <v>20</v>
      </c>
      <c r="F54" s="5">
        <f>E54/D54</f>
        <v>1.33333333333333</v>
      </c>
    </row>
    <row r="55" ht="31.95" spans="1:6">
      <c r="A55" s="3" t="s">
        <v>19</v>
      </c>
      <c r="B55" s="4">
        <v>400080114066</v>
      </c>
      <c r="C55" s="3" t="s">
        <v>43</v>
      </c>
      <c r="D55" s="3">
        <v>7</v>
      </c>
      <c r="E55" s="3">
        <v>19</v>
      </c>
      <c r="F55" s="5">
        <f>E55/D55</f>
        <v>2.71428571428571</v>
      </c>
    </row>
    <row r="56" ht="47.55" spans="1:6">
      <c r="A56" s="3" t="s">
        <v>44</v>
      </c>
      <c r="B56" s="4">
        <v>250050401058</v>
      </c>
      <c r="C56" s="3" t="s">
        <v>7</v>
      </c>
      <c r="D56" s="3">
        <v>4</v>
      </c>
      <c r="E56" s="3">
        <v>18</v>
      </c>
      <c r="F56" s="5">
        <f>E56/D56</f>
        <v>4.5</v>
      </c>
    </row>
    <row r="57" ht="47.55" spans="1:6">
      <c r="A57" s="3" t="s">
        <v>11</v>
      </c>
      <c r="B57" s="4">
        <v>240180203010</v>
      </c>
      <c r="C57" s="3" t="s">
        <v>27</v>
      </c>
      <c r="D57" s="3">
        <v>6</v>
      </c>
      <c r="E57" s="3">
        <v>18</v>
      </c>
      <c r="F57" s="5">
        <f>E57/D57</f>
        <v>3</v>
      </c>
    </row>
    <row r="58" ht="31.95" spans="1:6">
      <c r="A58" s="3" t="s">
        <v>13</v>
      </c>
      <c r="B58" s="4">
        <v>210080101038</v>
      </c>
      <c r="C58" s="3" t="s">
        <v>10</v>
      </c>
      <c r="D58" s="3">
        <v>15</v>
      </c>
      <c r="E58" s="3">
        <v>18</v>
      </c>
      <c r="F58" s="5">
        <f>E58/D58</f>
        <v>1.2</v>
      </c>
    </row>
    <row r="59" ht="47.55" spans="1:6">
      <c r="A59" s="3" t="s">
        <v>45</v>
      </c>
      <c r="B59" s="4">
        <v>230120101014</v>
      </c>
      <c r="C59" s="3" t="s">
        <v>10</v>
      </c>
      <c r="D59" s="3">
        <v>3</v>
      </c>
      <c r="E59" s="3">
        <v>17</v>
      </c>
      <c r="F59" s="5">
        <f>E59/D59</f>
        <v>5.66666666666667</v>
      </c>
    </row>
    <row r="60" ht="47.55" spans="1:6">
      <c r="A60" s="3" t="s">
        <v>46</v>
      </c>
      <c r="B60" s="4">
        <v>200060201050</v>
      </c>
      <c r="C60" s="3" t="s">
        <v>47</v>
      </c>
      <c r="D60" s="3">
        <v>5</v>
      </c>
      <c r="E60" s="3">
        <v>17</v>
      </c>
      <c r="F60" s="5">
        <f>E60/D60</f>
        <v>3.4</v>
      </c>
    </row>
    <row r="61" ht="31.95" spans="1:6">
      <c r="A61" s="3" t="s">
        <v>48</v>
      </c>
      <c r="B61" s="4">
        <v>400170103028</v>
      </c>
      <c r="C61" s="3" t="s">
        <v>24</v>
      </c>
      <c r="D61" s="3">
        <v>1</v>
      </c>
      <c r="E61" s="3">
        <v>16</v>
      </c>
      <c r="F61" s="5">
        <f>E61/D61</f>
        <v>16</v>
      </c>
    </row>
    <row r="62" ht="47.55" spans="1:6">
      <c r="A62" s="3" t="s">
        <v>11</v>
      </c>
      <c r="B62" s="4">
        <v>240180210016</v>
      </c>
      <c r="C62" s="3" t="s">
        <v>36</v>
      </c>
      <c r="D62" s="3">
        <v>2</v>
      </c>
      <c r="E62" s="3">
        <v>16</v>
      </c>
      <c r="F62" s="5">
        <f>E62/D62</f>
        <v>8</v>
      </c>
    </row>
    <row r="63" ht="31.95" spans="1:6">
      <c r="A63" s="3" t="s">
        <v>49</v>
      </c>
      <c r="B63" s="4">
        <v>220080110013</v>
      </c>
      <c r="C63" s="3" t="s">
        <v>18</v>
      </c>
      <c r="D63" s="3">
        <v>4</v>
      </c>
      <c r="E63" s="3">
        <v>16</v>
      </c>
      <c r="F63" s="5">
        <f>E63/D63</f>
        <v>4</v>
      </c>
    </row>
    <row r="64" ht="16.35" spans="1:6">
      <c r="A64" s="3" t="s">
        <v>38</v>
      </c>
      <c r="B64" s="4">
        <v>220040101018</v>
      </c>
      <c r="C64" s="3" t="s">
        <v>10</v>
      </c>
      <c r="D64" s="3">
        <v>5</v>
      </c>
      <c r="E64" s="3">
        <v>16</v>
      </c>
      <c r="F64" s="5">
        <f>E64/D64</f>
        <v>3.2</v>
      </c>
    </row>
    <row r="65" ht="31.95" spans="1:6">
      <c r="A65" s="3" t="s">
        <v>50</v>
      </c>
      <c r="B65" s="4">
        <v>400080210051</v>
      </c>
      <c r="C65" s="3" t="s">
        <v>36</v>
      </c>
      <c r="D65" s="3">
        <v>5</v>
      </c>
      <c r="E65" s="3">
        <v>16</v>
      </c>
      <c r="F65" s="5">
        <f>E65/D65</f>
        <v>3.2</v>
      </c>
    </row>
    <row r="66" ht="31.95" spans="1:6">
      <c r="A66" s="3" t="s">
        <v>19</v>
      </c>
      <c r="B66" s="4">
        <v>400080101058</v>
      </c>
      <c r="C66" s="3" t="s">
        <v>10</v>
      </c>
      <c r="D66" s="3">
        <v>8</v>
      </c>
      <c r="E66" s="3">
        <v>16</v>
      </c>
      <c r="F66" s="5">
        <f>E66/D66</f>
        <v>2</v>
      </c>
    </row>
    <row r="67" ht="31.95" spans="1:6">
      <c r="A67" s="3" t="s">
        <v>51</v>
      </c>
      <c r="B67" s="4">
        <v>210100401013</v>
      </c>
      <c r="C67" s="3" t="s">
        <v>7</v>
      </c>
      <c r="D67" s="3">
        <v>21</v>
      </c>
      <c r="E67" s="3">
        <v>16</v>
      </c>
      <c r="F67" s="5">
        <f>E67/D67</f>
        <v>0.761904761904762</v>
      </c>
    </row>
    <row r="68" ht="31.95" spans="1:6">
      <c r="A68" s="3" t="s">
        <v>29</v>
      </c>
      <c r="B68" s="4">
        <v>230090101003</v>
      </c>
      <c r="C68" s="3" t="s">
        <v>10</v>
      </c>
      <c r="D68" s="3">
        <v>3</v>
      </c>
      <c r="E68" s="3">
        <v>15</v>
      </c>
      <c r="F68" s="5">
        <f>E68/D68</f>
        <v>5</v>
      </c>
    </row>
    <row r="69" ht="47.55" spans="1:6">
      <c r="A69" s="3" t="s">
        <v>52</v>
      </c>
      <c r="B69" s="4">
        <v>230120401018</v>
      </c>
      <c r="C69" s="3" t="s">
        <v>7</v>
      </c>
      <c r="D69" s="3">
        <v>4</v>
      </c>
      <c r="E69" s="3">
        <v>15</v>
      </c>
      <c r="F69" s="5">
        <f>E69/D69</f>
        <v>3.75</v>
      </c>
    </row>
    <row r="70" ht="31.95" spans="1:6">
      <c r="A70" s="3" t="s">
        <v>14</v>
      </c>
      <c r="B70" s="4">
        <v>220080103026</v>
      </c>
      <c r="C70" s="3" t="s">
        <v>24</v>
      </c>
      <c r="D70" s="3">
        <v>9</v>
      </c>
      <c r="E70" s="3">
        <v>15</v>
      </c>
      <c r="F70" s="5">
        <f>E70/D70</f>
        <v>1.66666666666667</v>
      </c>
    </row>
    <row r="71" ht="31.95" spans="1:6">
      <c r="A71" s="3" t="s">
        <v>53</v>
      </c>
      <c r="B71" s="4">
        <v>250070109087</v>
      </c>
      <c r="C71" s="3" t="s">
        <v>54</v>
      </c>
      <c r="D71" s="3">
        <v>3</v>
      </c>
      <c r="E71" s="3">
        <v>14</v>
      </c>
      <c r="F71" s="5">
        <f>E71/D71</f>
        <v>4.66666666666667</v>
      </c>
    </row>
    <row r="72" ht="16.35" spans="1:6">
      <c r="A72" s="3" t="s">
        <v>38</v>
      </c>
      <c r="B72" s="4">
        <v>220040103015</v>
      </c>
      <c r="C72" s="3" t="s">
        <v>24</v>
      </c>
      <c r="D72" s="3">
        <v>6</v>
      </c>
      <c r="E72" s="3">
        <v>14</v>
      </c>
      <c r="F72" s="5">
        <f>E72/D72</f>
        <v>2.33333333333333</v>
      </c>
    </row>
    <row r="73" ht="31.95" spans="1:6">
      <c r="A73" s="3" t="s">
        <v>50</v>
      </c>
      <c r="B73" s="4">
        <v>400080215053</v>
      </c>
      <c r="C73" s="3" t="s">
        <v>55</v>
      </c>
      <c r="D73" s="3">
        <v>7</v>
      </c>
      <c r="E73" s="3">
        <v>14</v>
      </c>
      <c r="F73" s="5">
        <f>E73/D73</f>
        <v>2</v>
      </c>
    </row>
    <row r="74" ht="31.95" spans="1:6">
      <c r="A74" s="3" t="s">
        <v>50</v>
      </c>
      <c r="B74" s="4">
        <v>400080213052</v>
      </c>
      <c r="C74" s="3" t="s">
        <v>56</v>
      </c>
      <c r="D74" s="3">
        <v>8</v>
      </c>
      <c r="E74" s="3">
        <v>14</v>
      </c>
      <c r="F74" s="5">
        <f>E74/D74</f>
        <v>1.75</v>
      </c>
    </row>
    <row r="75" ht="47.55" spans="1:6">
      <c r="A75" s="3" t="s">
        <v>34</v>
      </c>
      <c r="B75" s="4">
        <v>250060102078</v>
      </c>
      <c r="C75" s="3" t="s">
        <v>9</v>
      </c>
      <c r="D75" s="3">
        <v>8</v>
      </c>
      <c r="E75" s="3">
        <v>14</v>
      </c>
      <c r="F75" s="5">
        <f>E75/D75</f>
        <v>1.75</v>
      </c>
    </row>
    <row r="76" ht="31.95" spans="1:6">
      <c r="A76" s="3" t="s">
        <v>26</v>
      </c>
      <c r="B76" s="4">
        <v>230090201013</v>
      </c>
      <c r="C76" s="3" t="s">
        <v>47</v>
      </c>
      <c r="D76" s="3">
        <v>9</v>
      </c>
      <c r="E76" s="3">
        <v>14</v>
      </c>
      <c r="F76" s="5">
        <f>E76/D76</f>
        <v>1.55555555555556</v>
      </c>
    </row>
    <row r="77" ht="16.35" spans="1:6">
      <c r="A77" s="3" t="s">
        <v>57</v>
      </c>
      <c r="B77" s="4">
        <v>230030203018</v>
      </c>
      <c r="C77" s="3" t="s">
        <v>27</v>
      </c>
      <c r="D77" s="3">
        <v>10</v>
      </c>
      <c r="E77" s="3">
        <v>14</v>
      </c>
      <c r="F77" s="5">
        <f>E77/D77</f>
        <v>1.4</v>
      </c>
    </row>
    <row r="78" ht="16.35" spans="1:6">
      <c r="A78" s="3" t="s">
        <v>8</v>
      </c>
      <c r="B78" s="4">
        <v>220110102004</v>
      </c>
      <c r="C78" s="3" t="s">
        <v>9</v>
      </c>
      <c r="D78" s="3">
        <v>13</v>
      </c>
      <c r="E78" s="3">
        <v>14</v>
      </c>
      <c r="F78" s="5">
        <f>E78/D78</f>
        <v>1.07692307692308</v>
      </c>
    </row>
    <row r="79" ht="47.55" spans="1:6">
      <c r="A79" s="3" t="s">
        <v>17</v>
      </c>
      <c r="B79" s="4">
        <v>400070112002</v>
      </c>
      <c r="C79" s="3" t="s">
        <v>21</v>
      </c>
      <c r="D79" s="3">
        <v>1</v>
      </c>
      <c r="E79" s="3">
        <v>13</v>
      </c>
      <c r="F79" s="5">
        <f>E79/D79</f>
        <v>13</v>
      </c>
    </row>
    <row r="80" ht="78.75" spans="1:6">
      <c r="A80" s="3" t="s">
        <v>58</v>
      </c>
      <c r="B80" s="4">
        <v>100120110006</v>
      </c>
      <c r="C80" s="3" t="s">
        <v>18</v>
      </c>
      <c r="D80" s="3">
        <v>2</v>
      </c>
      <c r="E80" s="3">
        <v>13</v>
      </c>
      <c r="F80" s="5">
        <f>E80/D80</f>
        <v>6.5</v>
      </c>
    </row>
    <row r="81" ht="31.95" spans="1:6">
      <c r="A81" s="3" t="s">
        <v>40</v>
      </c>
      <c r="B81" s="4">
        <v>600020101017</v>
      </c>
      <c r="C81" s="3" t="s">
        <v>10</v>
      </c>
      <c r="D81" s="3">
        <v>3</v>
      </c>
      <c r="E81" s="3">
        <v>13</v>
      </c>
      <c r="F81" s="5">
        <f>E81/D81</f>
        <v>4.33333333333333</v>
      </c>
    </row>
    <row r="82" ht="47.55" spans="1:6">
      <c r="A82" s="3" t="s">
        <v>59</v>
      </c>
      <c r="B82" s="4">
        <v>500040101054</v>
      </c>
      <c r="C82" s="3" t="s">
        <v>10</v>
      </c>
      <c r="D82" s="3">
        <v>4</v>
      </c>
      <c r="E82" s="3">
        <v>13</v>
      </c>
      <c r="F82" s="5">
        <f>E82/D82</f>
        <v>3.25</v>
      </c>
    </row>
    <row r="83" ht="31.95" spans="1:6">
      <c r="A83" s="3" t="s">
        <v>19</v>
      </c>
      <c r="B83" s="4">
        <v>400080111068</v>
      </c>
      <c r="C83" s="3" t="s">
        <v>60</v>
      </c>
      <c r="D83" s="3">
        <v>5</v>
      </c>
      <c r="E83" s="3">
        <v>13</v>
      </c>
      <c r="F83" s="5">
        <f>E83/D83</f>
        <v>2.6</v>
      </c>
    </row>
    <row r="84" ht="31.95" spans="1:6">
      <c r="A84" s="3" t="s">
        <v>61</v>
      </c>
      <c r="B84" s="4">
        <v>230030401033</v>
      </c>
      <c r="C84" s="3" t="s">
        <v>7</v>
      </c>
      <c r="D84" s="3">
        <v>6</v>
      </c>
      <c r="E84" s="3">
        <v>13</v>
      </c>
      <c r="F84" s="5">
        <f>E84/D84</f>
        <v>2.16666666666667</v>
      </c>
    </row>
    <row r="85" ht="47.55" spans="1:6">
      <c r="A85" s="3" t="s">
        <v>15</v>
      </c>
      <c r="B85" s="4">
        <v>250050114042</v>
      </c>
      <c r="C85" s="3" t="s">
        <v>43</v>
      </c>
      <c r="D85" s="3">
        <v>6</v>
      </c>
      <c r="E85" s="3">
        <v>13</v>
      </c>
      <c r="F85" s="5">
        <f>E85/D85</f>
        <v>2.16666666666667</v>
      </c>
    </row>
    <row r="86" ht="31.95" spans="1:6">
      <c r="A86" s="3" t="s">
        <v>53</v>
      </c>
      <c r="B86" s="4">
        <v>250070101084</v>
      </c>
      <c r="C86" s="3" t="s">
        <v>10</v>
      </c>
      <c r="D86" s="3">
        <v>8</v>
      </c>
      <c r="E86" s="3">
        <v>13</v>
      </c>
      <c r="F86" s="5">
        <f>E86/D86</f>
        <v>1.625</v>
      </c>
    </row>
    <row r="87" ht="31.95" spans="1:6">
      <c r="A87" s="3" t="s">
        <v>50</v>
      </c>
      <c r="B87" s="4">
        <v>400080203049</v>
      </c>
      <c r="C87" s="3" t="s">
        <v>27</v>
      </c>
      <c r="D87" s="3">
        <v>13</v>
      </c>
      <c r="E87" s="3">
        <v>13</v>
      </c>
      <c r="F87" s="5">
        <f>E87/D87</f>
        <v>1</v>
      </c>
    </row>
    <row r="88" ht="31.95" spans="1:6">
      <c r="A88" s="3" t="s">
        <v>50</v>
      </c>
      <c r="B88" s="4">
        <v>400080203084</v>
      </c>
      <c r="C88" s="3" t="s">
        <v>27</v>
      </c>
      <c r="D88" s="3">
        <v>13</v>
      </c>
      <c r="E88" s="3">
        <v>13</v>
      </c>
      <c r="F88" s="5">
        <f>E88/D88</f>
        <v>1</v>
      </c>
    </row>
    <row r="89" ht="47.55" spans="1:6">
      <c r="A89" s="3" t="s">
        <v>62</v>
      </c>
      <c r="B89" s="4">
        <v>210080401057</v>
      </c>
      <c r="C89" s="3" t="s">
        <v>7</v>
      </c>
      <c r="D89" s="3">
        <v>26</v>
      </c>
      <c r="E89" s="3">
        <v>13</v>
      </c>
      <c r="F89" s="5">
        <f>E89/D89</f>
        <v>0.5</v>
      </c>
    </row>
    <row r="90" ht="47.55" spans="1:6">
      <c r="A90" s="3" t="s">
        <v>63</v>
      </c>
      <c r="B90" s="4">
        <v>400070109004</v>
      </c>
      <c r="C90" s="3" t="s">
        <v>54</v>
      </c>
      <c r="D90" s="3">
        <v>1</v>
      </c>
      <c r="E90" s="3">
        <v>12</v>
      </c>
      <c r="F90" s="5">
        <f>E90/D90</f>
        <v>12</v>
      </c>
    </row>
    <row r="91" ht="31.95" spans="1:6">
      <c r="A91" s="3" t="s">
        <v>13</v>
      </c>
      <c r="B91" s="4">
        <v>210080103043</v>
      </c>
      <c r="C91" s="3" t="s">
        <v>24</v>
      </c>
      <c r="D91" s="3">
        <v>3</v>
      </c>
      <c r="E91" s="3">
        <v>12</v>
      </c>
      <c r="F91" s="5">
        <f>E91/D91</f>
        <v>4</v>
      </c>
    </row>
    <row r="92" ht="31.95" spans="1:6">
      <c r="A92" s="3" t="s">
        <v>16</v>
      </c>
      <c r="B92" s="4">
        <v>210180110038</v>
      </c>
      <c r="C92" s="3" t="s">
        <v>18</v>
      </c>
      <c r="D92" s="3">
        <v>4</v>
      </c>
      <c r="E92" s="3">
        <v>12</v>
      </c>
      <c r="F92" s="5">
        <f>E92/D92</f>
        <v>3</v>
      </c>
    </row>
    <row r="93" ht="31.95" spans="1:6">
      <c r="A93" s="3" t="s">
        <v>50</v>
      </c>
      <c r="B93" s="4">
        <v>400080207056</v>
      </c>
      <c r="C93" s="3" t="s">
        <v>64</v>
      </c>
      <c r="D93" s="3">
        <v>7</v>
      </c>
      <c r="E93" s="3">
        <v>12</v>
      </c>
      <c r="F93" s="5">
        <f>E93/D93</f>
        <v>1.71428571428571</v>
      </c>
    </row>
    <row r="94" ht="47.55" spans="1:6">
      <c r="A94" s="3" t="s">
        <v>65</v>
      </c>
      <c r="B94" s="4">
        <v>400080401072</v>
      </c>
      <c r="C94" s="3" t="s">
        <v>7</v>
      </c>
      <c r="D94" s="3">
        <v>13</v>
      </c>
      <c r="E94" s="3">
        <v>12</v>
      </c>
      <c r="F94" s="5">
        <f>E94/D94</f>
        <v>0.923076923076923</v>
      </c>
    </row>
    <row r="95" ht="16.35" spans="1:6">
      <c r="A95" s="3" t="s">
        <v>8</v>
      </c>
      <c r="B95" s="4">
        <v>220110101002</v>
      </c>
      <c r="C95" s="3" t="s">
        <v>10</v>
      </c>
      <c r="D95" s="3">
        <v>14</v>
      </c>
      <c r="E95" s="3">
        <v>12</v>
      </c>
      <c r="F95" s="5">
        <f>E95/D95</f>
        <v>0.857142857142857</v>
      </c>
    </row>
    <row r="96" ht="31.95" spans="1:6">
      <c r="A96" s="3" t="s">
        <v>20</v>
      </c>
      <c r="B96" s="4">
        <v>600060401001</v>
      </c>
      <c r="C96" s="3" t="s">
        <v>7</v>
      </c>
      <c r="D96" s="3">
        <v>15</v>
      </c>
      <c r="E96" s="3">
        <v>12</v>
      </c>
      <c r="F96" s="5">
        <f>E96/D96</f>
        <v>0.8</v>
      </c>
    </row>
    <row r="97" ht="31.95" spans="1:6">
      <c r="A97" s="3" t="s">
        <v>66</v>
      </c>
      <c r="B97" s="4">
        <v>500040401083</v>
      </c>
      <c r="C97" s="3" t="s">
        <v>7</v>
      </c>
      <c r="D97" s="3">
        <v>15</v>
      </c>
      <c r="E97" s="3">
        <v>12</v>
      </c>
      <c r="F97" s="5">
        <f>E97/D97</f>
        <v>0.8</v>
      </c>
    </row>
    <row r="98" ht="31.95" spans="1:6">
      <c r="A98" s="3" t="s">
        <v>67</v>
      </c>
      <c r="B98" s="4">
        <v>250090203016</v>
      </c>
      <c r="C98" s="3" t="s">
        <v>27</v>
      </c>
      <c r="D98" s="3">
        <v>4</v>
      </c>
      <c r="E98" s="3">
        <v>11</v>
      </c>
      <c r="F98" s="5">
        <f>E98/D98</f>
        <v>2.75</v>
      </c>
    </row>
    <row r="99" ht="16.35" spans="1:6">
      <c r="A99" s="3" t="s">
        <v>8</v>
      </c>
      <c r="B99" s="4">
        <v>220110101014</v>
      </c>
      <c r="C99" s="3" t="s">
        <v>10</v>
      </c>
      <c r="D99" s="3">
        <v>10</v>
      </c>
      <c r="E99" s="3">
        <v>11</v>
      </c>
      <c r="F99" s="5">
        <f>E99/D99</f>
        <v>1.1</v>
      </c>
    </row>
    <row r="100" ht="47.55" spans="1:6">
      <c r="A100" s="3" t="s">
        <v>68</v>
      </c>
      <c r="B100" s="4">
        <v>400080401071</v>
      </c>
      <c r="C100" s="3" t="s">
        <v>7</v>
      </c>
      <c r="D100" s="3">
        <v>17</v>
      </c>
      <c r="E100" s="3">
        <v>11</v>
      </c>
      <c r="F100" s="5">
        <f>E100/D100</f>
        <v>0.647058823529412</v>
      </c>
    </row>
    <row r="101" ht="47.55" spans="1:6">
      <c r="A101" s="3" t="s">
        <v>45</v>
      </c>
      <c r="B101" s="4">
        <v>230120102015</v>
      </c>
      <c r="C101" s="3" t="s">
        <v>9</v>
      </c>
      <c r="D101" s="3">
        <v>2</v>
      </c>
      <c r="E101" s="3">
        <v>10</v>
      </c>
      <c r="F101" s="5">
        <f>E101/D101</f>
        <v>5</v>
      </c>
    </row>
    <row r="102" ht="31.95" spans="1:6">
      <c r="A102" s="3" t="s">
        <v>69</v>
      </c>
      <c r="B102" s="4">
        <v>230090110012</v>
      </c>
      <c r="C102" s="3" t="s">
        <v>18</v>
      </c>
      <c r="D102" s="3">
        <v>2</v>
      </c>
      <c r="E102" s="3">
        <v>10</v>
      </c>
      <c r="F102" s="5">
        <f>E102/D102</f>
        <v>5</v>
      </c>
    </row>
    <row r="103" ht="47.55" spans="1:6">
      <c r="A103" s="3" t="s">
        <v>15</v>
      </c>
      <c r="B103" s="4">
        <v>250050110045</v>
      </c>
      <c r="C103" s="3" t="s">
        <v>18</v>
      </c>
      <c r="D103" s="3">
        <v>4</v>
      </c>
      <c r="E103" s="3">
        <v>10</v>
      </c>
      <c r="F103" s="5">
        <f>E103/D103</f>
        <v>2.5</v>
      </c>
    </row>
    <row r="104" ht="31.95" spans="1:6">
      <c r="A104" s="3" t="s">
        <v>70</v>
      </c>
      <c r="B104" s="4">
        <v>250090101049</v>
      </c>
      <c r="C104" s="3" t="s">
        <v>10</v>
      </c>
      <c r="D104" s="3">
        <v>4</v>
      </c>
      <c r="E104" s="3">
        <v>10</v>
      </c>
      <c r="F104" s="5">
        <f>E104/D104</f>
        <v>2.5</v>
      </c>
    </row>
    <row r="105" ht="31.95" spans="1:6">
      <c r="A105" s="3" t="s">
        <v>70</v>
      </c>
      <c r="B105" s="4">
        <v>250090102051</v>
      </c>
      <c r="C105" s="3" t="s">
        <v>9</v>
      </c>
      <c r="D105" s="3">
        <v>5</v>
      </c>
      <c r="E105" s="3">
        <v>10</v>
      </c>
      <c r="F105" s="5">
        <f>E105/D105</f>
        <v>2</v>
      </c>
    </row>
    <row r="106" ht="47.55" spans="1:6">
      <c r="A106" s="3" t="s">
        <v>34</v>
      </c>
      <c r="B106" s="4">
        <v>250060103079</v>
      </c>
      <c r="C106" s="3" t="s">
        <v>24</v>
      </c>
      <c r="D106" s="3">
        <v>6</v>
      </c>
      <c r="E106" s="3">
        <v>10</v>
      </c>
      <c r="F106" s="5">
        <f>E106/D106</f>
        <v>1.66666666666667</v>
      </c>
    </row>
    <row r="107" ht="16.35" spans="1:6">
      <c r="A107" s="3" t="s">
        <v>57</v>
      </c>
      <c r="B107" s="4">
        <v>230030202017</v>
      </c>
      <c r="C107" s="3" t="s">
        <v>42</v>
      </c>
      <c r="D107" s="3">
        <v>10</v>
      </c>
      <c r="E107" s="3">
        <v>10</v>
      </c>
      <c r="F107" s="5">
        <f>E107/D107</f>
        <v>1</v>
      </c>
    </row>
    <row r="108" ht="31.95" spans="1:6">
      <c r="A108" s="3" t="s">
        <v>50</v>
      </c>
      <c r="B108" s="4">
        <v>400080202048</v>
      </c>
      <c r="C108" s="3" t="s">
        <v>42</v>
      </c>
      <c r="D108" s="3">
        <v>10</v>
      </c>
      <c r="E108" s="3">
        <v>10</v>
      </c>
      <c r="F108" s="5">
        <f>E108/D108</f>
        <v>1</v>
      </c>
    </row>
    <row r="109" ht="31.95" spans="1:6">
      <c r="A109" s="3" t="s">
        <v>50</v>
      </c>
      <c r="B109" s="4">
        <v>400080206055</v>
      </c>
      <c r="C109" s="3" t="s">
        <v>71</v>
      </c>
      <c r="D109" s="3">
        <v>11</v>
      </c>
      <c r="E109" s="3">
        <v>10</v>
      </c>
      <c r="F109" s="5">
        <f>E109/D109</f>
        <v>0.909090909090909</v>
      </c>
    </row>
    <row r="110" ht="47.55" spans="1:6">
      <c r="A110" s="3" t="s">
        <v>72</v>
      </c>
      <c r="B110" s="4">
        <v>240120401014</v>
      </c>
      <c r="C110" s="3" t="s">
        <v>7</v>
      </c>
      <c r="D110" s="3">
        <v>17</v>
      </c>
      <c r="E110" s="3">
        <v>10</v>
      </c>
      <c r="F110" s="5">
        <f>E110/D110</f>
        <v>0.588235294117647</v>
      </c>
    </row>
    <row r="111" ht="31.95" spans="1:6">
      <c r="A111" s="3" t="s">
        <v>73</v>
      </c>
      <c r="B111" s="4">
        <v>210190101021</v>
      </c>
      <c r="C111" s="3" t="s">
        <v>10</v>
      </c>
      <c r="D111" s="3">
        <v>20</v>
      </c>
      <c r="E111" s="3">
        <v>10</v>
      </c>
      <c r="F111" s="5">
        <f>E111/D111</f>
        <v>0.5</v>
      </c>
    </row>
    <row r="112" ht="47.55" spans="1:6">
      <c r="A112" s="3" t="s">
        <v>28</v>
      </c>
      <c r="B112" s="4">
        <v>210190401025</v>
      </c>
      <c r="C112" s="3" t="s">
        <v>7</v>
      </c>
      <c r="D112" s="3">
        <v>21</v>
      </c>
      <c r="E112" s="3">
        <v>10</v>
      </c>
      <c r="F112" s="5">
        <f>E112/D112</f>
        <v>0.476190476190476</v>
      </c>
    </row>
    <row r="113" ht="31.95" spans="1:6">
      <c r="A113" s="3" t="s">
        <v>40</v>
      </c>
      <c r="B113" s="4">
        <v>600020110007</v>
      </c>
      <c r="C113" s="3" t="s">
        <v>74</v>
      </c>
      <c r="D113" s="3">
        <v>1</v>
      </c>
      <c r="E113" s="3">
        <v>9</v>
      </c>
      <c r="F113" s="5">
        <f>E113/D113</f>
        <v>9</v>
      </c>
    </row>
    <row r="114" ht="31.95" spans="1:6">
      <c r="A114" s="3" t="s">
        <v>75</v>
      </c>
      <c r="B114" s="4">
        <v>240150213027</v>
      </c>
      <c r="C114" s="3" t="s">
        <v>56</v>
      </c>
      <c r="D114" s="3">
        <v>2</v>
      </c>
      <c r="E114" s="3">
        <v>9</v>
      </c>
      <c r="F114" s="5">
        <f>E114/D114</f>
        <v>4.5</v>
      </c>
    </row>
    <row r="115" ht="31.95" spans="1:6">
      <c r="A115" s="3" t="s">
        <v>69</v>
      </c>
      <c r="B115" s="4">
        <v>230090109009</v>
      </c>
      <c r="C115" s="3" t="s">
        <v>54</v>
      </c>
      <c r="D115" s="3">
        <v>2</v>
      </c>
      <c r="E115" s="3">
        <v>9</v>
      </c>
      <c r="F115" s="5">
        <f>E115/D115</f>
        <v>4.5</v>
      </c>
    </row>
    <row r="116" ht="31.95" spans="1:6">
      <c r="A116" s="3" t="s">
        <v>76</v>
      </c>
      <c r="B116" s="4">
        <v>200060303031</v>
      </c>
      <c r="C116" s="3" t="s">
        <v>77</v>
      </c>
      <c r="D116" s="3">
        <v>4</v>
      </c>
      <c r="E116" s="3">
        <v>9</v>
      </c>
      <c r="F116" s="5">
        <f>E116/D116</f>
        <v>2.25</v>
      </c>
    </row>
    <row r="117" ht="16.35" spans="1:6">
      <c r="A117" s="3" t="s">
        <v>57</v>
      </c>
      <c r="B117" s="4">
        <v>230030206019</v>
      </c>
      <c r="C117" s="3" t="s">
        <v>71</v>
      </c>
      <c r="D117" s="3">
        <v>10</v>
      </c>
      <c r="E117" s="3">
        <v>9</v>
      </c>
      <c r="F117" s="5">
        <f>E117/D117</f>
        <v>0.9</v>
      </c>
    </row>
    <row r="118" ht="31.95" spans="1:6">
      <c r="A118" s="3" t="s">
        <v>50</v>
      </c>
      <c r="B118" s="4">
        <v>400080201045</v>
      </c>
      <c r="C118" s="3" t="s">
        <v>47</v>
      </c>
      <c r="D118" s="3">
        <v>10</v>
      </c>
      <c r="E118" s="3">
        <v>9</v>
      </c>
      <c r="F118" s="5">
        <f>E118/D118</f>
        <v>0.9</v>
      </c>
    </row>
    <row r="119" ht="31.95" spans="1:6">
      <c r="A119" s="3" t="s">
        <v>78</v>
      </c>
      <c r="B119" s="4">
        <v>100120110005</v>
      </c>
      <c r="C119" s="3" t="s">
        <v>18</v>
      </c>
      <c r="D119" s="3">
        <v>1</v>
      </c>
      <c r="E119" s="3">
        <v>8</v>
      </c>
      <c r="F119" s="5">
        <f>E119/D119</f>
        <v>8</v>
      </c>
    </row>
    <row r="120" ht="63.15" spans="1:6">
      <c r="A120" s="3" t="s">
        <v>79</v>
      </c>
      <c r="B120" s="4">
        <v>500040112071</v>
      </c>
      <c r="C120" s="3" t="s">
        <v>80</v>
      </c>
      <c r="D120" s="3">
        <v>1</v>
      </c>
      <c r="E120" s="3">
        <v>8</v>
      </c>
      <c r="F120" s="5">
        <f>E120/D120</f>
        <v>8</v>
      </c>
    </row>
    <row r="121" ht="31.95" spans="1:6">
      <c r="A121" s="3" t="s">
        <v>81</v>
      </c>
      <c r="B121" s="4">
        <v>230120203007</v>
      </c>
      <c r="C121" s="3" t="s">
        <v>27</v>
      </c>
      <c r="D121" s="3">
        <v>2</v>
      </c>
      <c r="E121" s="3">
        <v>8</v>
      </c>
      <c r="F121" s="5">
        <f>E121/D121</f>
        <v>4</v>
      </c>
    </row>
    <row r="122" ht="31.95" spans="1:6">
      <c r="A122" s="3" t="s">
        <v>82</v>
      </c>
      <c r="B122" s="4">
        <v>210080310011</v>
      </c>
      <c r="C122" s="3" t="s">
        <v>83</v>
      </c>
      <c r="D122" s="3">
        <v>2</v>
      </c>
      <c r="E122" s="3">
        <v>8</v>
      </c>
      <c r="F122" s="5">
        <f>E122/D122</f>
        <v>4</v>
      </c>
    </row>
    <row r="123" ht="31.95" spans="1:6">
      <c r="A123" s="3" t="s">
        <v>84</v>
      </c>
      <c r="B123" s="4">
        <v>400080203042</v>
      </c>
      <c r="C123" s="3" t="s">
        <v>27</v>
      </c>
      <c r="D123" s="3">
        <v>2</v>
      </c>
      <c r="E123" s="3">
        <v>8</v>
      </c>
      <c r="F123" s="5">
        <f>E123/D123</f>
        <v>4</v>
      </c>
    </row>
    <row r="124" ht="31.95" spans="1:6">
      <c r="A124" s="3" t="s">
        <v>37</v>
      </c>
      <c r="B124" s="4">
        <v>230030101026</v>
      </c>
      <c r="C124" s="3" t="s">
        <v>10</v>
      </c>
      <c r="D124" s="3">
        <v>4</v>
      </c>
      <c r="E124" s="3">
        <v>8</v>
      </c>
      <c r="F124" s="5">
        <f>E124/D124</f>
        <v>2</v>
      </c>
    </row>
    <row r="125" ht="63.15" spans="1:6">
      <c r="A125" s="3" t="s">
        <v>85</v>
      </c>
      <c r="B125" s="4">
        <v>250060102093</v>
      </c>
      <c r="C125" s="3" t="s">
        <v>9</v>
      </c>
      <c r="D125" s="3">
        <v>4</v>
      </c>
      <c r="E125" s="3">
        <v>8</v>
      </c>
      <c r="F125" s="5">
        <f>E125/D125</f>
        <v>2</v>
      </c>
    </row>
    <row r="126" ht="16.35" spans="1:6">
      <c r="A126" s="3" t="s">
        <v>8</v>
      </c>
      <c r="B126" s="4">
        <v>220110110009</v>
      </c>
      <c r="C126" s="3" t="s">
        <v>18</v>
      </c>
      <c r="D126" s="3">
        <v>5</v>
      </c>
      <c r="E126" s="3">
        <v>8</v>
      </c>
      <c r="F126" s="5">
        <f>E126/D126</f>
        <v>1.6</v>
      </c>
    </row>
    <row r="127" ht="31.95" spans="1:6">
      <c r="A127" s="3" t="s">
        <v>13</v>
      </c>
      <c r="B127" s="4">
        <v>210080110049</v>
      </c>
      <c r="C127" s="3" t="s">
        <v>18</v>
      </c>
      <c r="D127" s="3">
        <v>5</v>
      </c>
      <c r="E127" s="3">
        <v>8</v>
      </c>
      <c r="F127" s="5">
        <f>E127/D127</f>
        <v>1.6</v>
      </c>
    </row>
    <row r="128" ht="47.55" spans="1:6">
      <c r="A128" s="3" t="s">
        <v>65</v>
      </c>
      <c r="B128" s="4">
        <v>400080401073</v>
      </c>
      <c r="C128" s="3" t="s">
        <v>7</v>
      </c>
      <c r="D128" s="3">
        <v>8</v>
      </c>
      <c r="E128" s="3">
        <v>8</v>
      </c>
      <c r="F128" s="5">
        <f>E128/D128</f>
        <v>1</v>
      </c>
    </row>
    <row r="129" ht="16.35" spans="1:6">
      <c r="A129" s="3" t="s">
        <v>57</v>
      </c>
      <c r="B129" s="4">
        <v>230030201016</v>
      </c>
      <c r="C129" s="3" t="s">
        <v>47</v>
      </c>
      <c r="D129" s="3">
        <v>10</v>
      </c>
      <c r="E129" s="3">
        <v>8</v>
      </c>
      <c r="F129" s="5">
        <f>E129/D129</f>
        <v>0.8</v>
      </c>
    </row>
    <row r="130" ht="63.15" spans="1:6">
      <c r="A130" s="3" t="s">
        <v>86</v>
      </c>
      <c r="B130" s="4">
        <v>230120210037</v>
      </c>
      <c r="C130" s="3" t="s">
        <v>36</v>
      </c>
      <c r="D130" s="3">
        <v>1</v>
      </c>
      <c r="E130" s="3">
        <v>7</v>
      </c>
      <c r="F130" s="5">
        <f>E130/D130</f>
        <v>7</v>
      </c>
    </row>
    <row r="131" ht="63.15" spans="1:6">
      <c r="A131" s="3" t="s">
        <v>87</v>
      </c>
      <c r="B131" s="4">
        <v>250170103007</v>
      </c>
      <c r="C131" s="3" t="s">
        <v>24</v>
      </c>
      <c r="D131" s="3">
        <v>1</v>
      </c>
      <c r="E131" s="3">
        <v>7</v>
      </c>
      <c r="F131" s="5">
        <f>E131/D131</f>
        <v>7</v>
      </c>
    </row>
    <row r="132" ht="31.95" spans="1:6">
      <c r="A132" s="3" t="s">
        <v>88</v>
      </c>
      <c r="B132" s="4">
        <v>400170110032</v>
      </c>
      <c r="C132" s="3" t="s">
        <v>18</v>
      </c>
      <c r="D132" s="3">
        <v>1</v>
      </c>
      <c r="E132" s="3">
        <v>7</v>
      </c>
      <c r="F132" s="5">
        <f>E132/D132</f>
        <v>7</v>
      </c>
    </row>
    <row r="133" ht="47.55" spans="1:6">
      <c r="A133" s="3" t="s">
        <v>89</v>
      </c>
      <c r="B133" s="4">
        <v>500040112073</v>
      </c>
      <c r="C133" s="3" t="s">
        <v>21</v>
      </c>
      <c r="D133" s="3">
        <v>1</v>
      </c>
      <c r="E133" s="3">
        <v>7</v>
      </c>
      <c r="F133" s="5">
        <f>E133/D133</f>
        <v>7</v>
      </c>
    </row>
    <row r="134" ht="31.95" spans="1:6">
      <c r="A134" s="3" t="s">
        <v>90</v>
      </c>
      <c r="B134" s="4">
        <v>210170313052</v>
      </c>
      <c r="C134" s="3" t="s">
        <v>91</v>
      </c>
      <c r="D134" s="3">
        <v>2</v>
      </c>
      <c r="E134" s="3">
        <v>7</v>
      </c>
      <c r="F134" s="5">
        <f>E134/D134</f>
        <v>3.5</v>
      </c>
    </row>
    <row r="135" ht="31.95" spans="1:6">
      <c r="A135" s="3" t="s">
        <v>13</v>
      </c>
      <c r="B135" s="4">
        <v>210080118055</v>
      </c>
      <c r="C135" s="3" t="s">
        <v>92</v>
      </c>
      <c r="D135" s="3">
        <v>3</v>
      </c>
      <c r="E135" s="3">
        <v>7</v>
      </c>
      <c r="F135" s="5">
        <f>E135/D135</f>
        <v>2.33333333333333</v>
      </c>
    </row>
    <row r="136" ht="16.35" spans="1:6">
      <c r="A136" s="3" t="s">
        <v>93</v>
      </c>
      <c r="B136" s="4">
        <v>400170102019</v>
      </c>
      <c r="C136" s="3" t="s">
        <v>9</v>
      </c>
      <c r="D136" s="3">
        <v>3</v>
      </c>
      <c r="E136" s="3">
        <v>7</v>
      </c>
      <c r="F136" s="5">
        <f>E136/D136</f>
        <v>2.33333333333333</v>
      </c>
    </row>
    <row r="137" ht="31.95" spans="1:6">
      <c r="A137" s="3" t="s">
        <v>37</v>
      </c>
      <c r="B137" s="4">
        <v>230030103028</v>
      </c>
      <c r="C137" s="3" t="s">
        <v>24</v>
      </c>
      <c r="D137" s="3">
        <v>4</v>
      </c>
      <c r="E137" s="3">
        <v>7</v>
      </c>
      <c r="F137" s="5">
        <f>E137/D137</f>
        <v>1.75</v>
      </c>
    </row>
    <row r="138" ht="47.55" spans="1:6">
      <c r="A138" s="3" t="s">
        <v>94</v>
      </c>
      <c r="B138" s="4">
        <v>250050203027</v>
      </c>
      <c r="C138" s="3" t="s">
        <v>27</v>
      </c>
      <c r="D138" s="3">
        <v>4</v>
      </c>
      <c r="E138" s="3">
        <v>7</v>
      </c>
      <c r="F138" s="5">
        <f>E138/D138</f>
        <v>1.75</v>
      </c>
    </row>
    <row r="139" ht="31.95" spans="1:6">
      <c r="A139" s="3" t="s">
        <v>19</v>
      </c>
      <c r="B139" s="4">
        <v>400080120069</v>
      </c>
      <c r="C139" s="3" t="s">
        <v>95</v>
      </c>
      <c r="D139" s="3">
        <v>4</v>
      </c>
      <c r="E139" s="3">
        <v>7</v>
      </c>
      <c r="F139" s="5">
        <f>E139/D139</f>
        <v>1.75</v>
      </c>
    </row>
    <row r="140" ht="31.95" spans="1:6">
      <c r="A140" s="3" t="s">
        <v>96</v>
      </c>
      <c r="B140" s="4">
        <v>250070203073</v>
      </c>
      <c r="C140" s="3" t="s">
        <v>27</v>
      </c>
      <c r="D140" s="3">
        <v>4</v>
      </c>
      <c r="E140" s="3">
        <v>7</v>
      </c>
      <c r="F140" s="5">
        <f>E140/D140</f>
        <v>1.75</v>
      </c>
    </row>
    <row r="141" ht="16.35" spans="1:6">
      <c r="A141" s="3" t="s">
        <v>57</v>
      </c>
      <c r="B141" s="4">
        <v>230030210024</v>
      </c>
      <c r="C141" s="3" t="s">
        <v>36</v>
      </c>
      <c r="D141" s="3">
        <v>5</v>
      </c>
      <c r="E141" s="3">
        <v>7</v>
      </c>
      <c r="F141" s="5">
        <f>E141/D141</f>
        <v>1.4</v>
      </c>
    </row>
    <row r="142" ht="16.35" spans="1:6">
      <c r="A142" s="3" t="s">
        <v>97</v>
      </c>
      <c r="B142" s="4">
        <v>230030303005</v>
      </c>
      <c r="C142" s="3" t="s">
        <v>77</v>
      </c>
      <c r="D142" s="3">
        <v>5</v>
      </c>
      <c r="E142" s="3">
        <v>7</v>
      </c>
      <c r="F142" s="5">
        <f>E142/D142</f>
        <v>1.4</v>
      </c>
    </row>
    <row r="143" ht="16.35" spans="1:6">
      <c r="A143" s="3" t="s">
        <v>8</v>
      </c>
      <c r="B143" s="4">
        <v>220110110019</v>
      </c>
      <c r="C143" s="3" t="s">
        <v>18</v>
      </c>
      <c r="D143" s="3">
        <v>5</v>
      </c>
      <c r="E143" s="3">
        <v>7</v>
      </c>
      <c r="F143" s="5">
        <f>E143/D143</f>
        <v>1.4</v>
      </c>
    </row>
    <row r="144" ht="31.95" spans="1:6">
      <c r="A144" s="3" t="s">
        <v>70</v>
      </c>
      <c r="B144" s="4">
        <v>250090103053</v>
      </c>
      <c r="C144" s="3" t="s">
        <v>24</v>
      </c>
      <c r="D144" s="3">
        <v>5</v>
      </c>
      <c r="E144" s="3">
        <v>7</v>
      </c>
      <c r="F144" s="5">
        <f>E144/D144</f>
        <v>1.4</v>
      </c>
    </row>
    <row r="145" ht="31.95" spans="1:6">
      <c r="A145" s="3" t="s">
        <v>13</v>
      </c>
      <c r="B145" s="4">
        <v>210080101067</v>
      </c>
      <c r="C145" s="3" t="s">
        <v>10</v>
      </c>
      <c r="D145" s="3">
        <v>5</v>
      </c>
      <c r="E145" s="3">
        <v>7</v>
      </c>
      <c r="F145" s="5">
        <f>E145/D145</f>
        <v>1.4</v>
      </c>
    </row>
    <row r="146" ht="16.35" spans="1:6">
      <c r="A146" s="3" t="s">
        <v>8</v>
      </c>
      <c r="B146" s="4">
        <v>240120103013</v>
      </c>
      <c r="C146" s="3" t="s">
        <v>24</v>
      </c>
      <c r="D146" s="3">
        <v>6</v>
      </c>
      <c r="E146" s="3">
        <v>7</v>
      </c>
      <c r="F146" s="5">
        <f>E146/D146</f>
        <v>1.16666666666667</v>
      </c>
    </row>
    <row r="147" ht="47.55" spans="1:6">
      <c r="A147" s="3" t="s">
        <v>6</v>
      </c>
      <c r="B147" s="4">
        <v>210180401078</v>
      </c>
      <c r="C147" s="3" t="s">
        <v>7</v>
      </c>
      <c r="D147" s="3">
        <v>7</v>
      </c>
      <c r="E147" s="3">
        <v>7</v>
      </c>
      <c r="F147" s="5">
        <f>E147/D147</f>
        <v>1</v>
      </c>
    </row>
    <row r="148" ht="31.95" spans="1:6">
      <c r="A148" s="3" t="s">
        <v>53</v>
      </c>
      <c r="B148" s="4">
        <v>250070102085</v>
      </c>
      <c r="C148" s="3" t="s">
        <v>9</v>
      </c>
      <c r="D148" s="3">
        <v>7</v>
      </c>
      <c r="E148" s="3">
        <v>7</v>
      </c>
      <c r="F148" s="5">
        <f>E148/D148</f>
        <v>1</v>
      </c>
    </row>
    <row r="149" ht="31.95" spans="1:6">
      <c r="A149" s="3" t="s">
        <v>53</v>
      </c>
      <c r="B149" s="4">
        <v>250070103086</v>
      </c>
      <c r="C149" s="3" t="s">
        <v>24</v>
      </c>
      <c r="D149" s="3">
        <v>7</v>
      </c>
      <c r="E149" s="3">
        <v>7</v>
      </c>
      <c r="F149" s="5">
        <f>E149/D149</f>
        <v>1</v>
      </c>
    </row>
    <row r="150" ht="31.95" spans="1:6">
      <c r="A150" s="3" t="s">
        <v>19</v>
      </c>
      <c r="B150" s="4">
        <v>400080109063</v>
      </c>
      <c r="C150" s="3" t="s">
        <v>54</v>
      </c>
      <c r="D150" s="3">
        <v>8</v>
      </c>
      <c r="E150" s="3">
        <v>7</v>
      </c>
      <c r="F150" s="5">
        <f>E150/D150</f>
        <v>0.875</v>
      </c>
    </row>
    <row r="151" ht="16.35" spans="1:6">
      <c r="A151" s="3" t="s">
        <v>8</v>
      </c>
      <c r="B151" s="4">
        <v>220110102015</v>
      </c>
      <c r="C151" s="3" t="s">
        <v>9</v>
      </c>
      <c r="D151" s="3">
        <v>10</v>
      </c>
      <c r="E151" s="3">
        <v>7</v>
      </c>
      <c r="F151" s="5">
        <f>E151/D151</f>
        <v>0.7</v>
      </c>
    </row>
    <row r="152" ht="31.95" spans="1:6">
      <c r="A152" s="3" t="s">
        <v>50</v>
      </c>
      <c r="B152" s="4">
        <v>400080201082</v>
      </c>
      <c r="C152" s="3" t="s">
        <v>47</v>
      </c>
      <c r="D152" s="3">
        <v>10</v>
      </c>
      <c r="E152" s="3">
        <v>7</v>
      </c>
      <c r="F152" s="5">
        <f>E152/D152</f>
        <v>0.7</v>
      </c>
    </row>
    <row r="153" ht="31.95" spans="1:6">
      <c r="A153" s="3" t="s">
        <v>50</v>
      </c>
      <c r="B153" s="4">
        <v>400080202047</v>
      </c>
      <c r="C153" s="3" t="s">
        <v>42</v>
      </c>
      <c r="D153" s="3">
        <v>10</v>
      </c>
      <c r="E153" s="3">
        <v>7</v>
      </c>
      <c r="F153" s="5">
        <f>E153/D153</f>
        <v>0.7</v>
      </c>
    </row>
    <row r="154" ht="31.95" spans="1:6">
      <c r="A154" s="3" t="s">
        <v>40</v>
      </c>
      <c r="B154" s="4">
        <v>600020103003</v>
      </c>
      <c r="C154" s="3" t="s">
        <v>98</v>
      </c>
      <c r="D154" s="3">
        <v>1</v>
      </c>
      <c r="E154" s="3">
        <v>6</v>
      </c>
      <c r="F154" s="5">
        <f>E154/D154</f>
        <v>6</v>
      </c>
    </row>
    <row r="155" ht="31.95" spans="1:6">
      <c r="A155" s="3" t="s">
        <v>81</v>
      </c>
      <c r="B155" s="4">
        <v>230120202006</v>
      </c>
      <c r="C155" s="3" t="s">
        <v>42</v>
      </c>
      <c r="D155" s="3">
        <v>2</v>
      </c>
      <c r="E155" s="3">
        <v>6</v>
      </c>
      <c r="F155" s="5">
        <f>E155/D155</f>
        <v>3</v>
      </c>
    </row>
    <row r="156" ht="47.55" spans="1:6">
      <c r="A156" s="3" t="s">
        <v>94</v>
      </c>
      <c r="B156" s="4">
        <v>250050210036</v>
      </c>
      <c r="C156" s="3" t="s">
        <v>36</v>
      </c>
      <c r="D156" s="3">
        <v>2</v>
      </c>
      <c r="E156" s="3">
        <v>6</v>
      </c>
      <c r="F156" s="5">
        <f>E156/D156</f>
        <v>3</v>
      </c>
    </row>
    <row r="157" ht="47.55" spans="1:6">
      <c r="A157" s="3" t="s">
        <v>99</v>
      </c>
      <c r="B157" s="4">
        <v>250090317031</v>
      </c>
      <c r="C157" s="3" t="s">
        <v>100</v>
      </c>
      <c r="D157" s="3">
        <v>2</v>
      </c>
      <c r="E157" s="3">
        <v>6</v>
      </c>
      <c r="F157" s="5">
        <f>E157/D157</f>
        <v>3</v>
      </c>
    </row>
    <row r="158" ht="47.55" spans="1:6">
      <c r="A158" s="3" t="s">
        <v>11</v>
      </c>
      <c r="B158" s="4">
        <v>240180102022</v>
      </c>
      <c r="C158" s="3" t="s">
        <v>9</v>
      </c>
      <c r="D158" s="3">
        <v>2</v>
      </c>
      <c r="E158" s="3">
        <v>6</v>
      </c>
      <c r="F158" s="5">
        <f>E158/D158</f>
        <v>3</v>
      </c>
    </row>
    <row r="159" ht="47.55" spans="1:6">
      <c r="A159" s="3" t="s">
        <v>11</v>
      </c>
      <c r="B159" s="4">
        <v>240180110004</v>
      </c>
      <c r="C159" s="3" t="s">
        <v>18</v>
      </c>
      <c r="D159" s="3">
        <v>2</v>
      </c>
      <c r="E159" s="3">
        <v>6</v>
      </c>
      <c r="F159" s="5">
        <f>E159/D159</f>
        <v>3</v>
      </c>
    </row>
    <row r="160" ht="31.95" spans="1:6">
      <c r="A160" s="3" t="s">
        <v>69</v>
      </c>
      <c r="B160" s="4">
        <v>230090112010</v>
      </c>
      <c r="C160" s="3" t="s">
        <v>21</v>
      </c>
      <c r="D160" s="3">
        <v>2</v>
      </c>
      <c r="E160" s="3">
        <v>6</v>
      </c>
      <c r="F160" s="5">
        <f>E160/D160</f>
        <v>3</v>
      </c>
    </row>
    <row r="161" ht="31.95" spans="1:6">
      <c r="A161" s="3" t="s">
        <v>13</v>
      </c>
      <c r="B161" s="4">
        <v>210080114045</v>
      </c>
      <c r="C161" s="3" t="s">
        <v>43</v>
      </c>
      <c r="D161" s="3">
        <v>3</v>
      </c>
      <c r="E161" s="3">
        <v>6</v>
      </c>
      <c r="F161" s="5">
        <f>E161/D161</f>
        <v>2</v>
      </c>
    </row>
    <row r="162" ht="31.95" spans="1:6">
      <c r="A162" s="3" t="s">
        <v>84</v>
      </c>
      <c r="B162" s="4">
        <v>400080201039</v>
      </c>
      <c r="C162" s="3" t="s">
        <v>47</v>
      </c>
      <c r="D162" s="3">
        <v>3</v>
      </c>
      <c r="E162" s="3">
        <v>6</v>
      </c>
      <c r="F162" s="5">
        <f>E162/D162</f>
        <v>2</v>
      </c>
    </row>
    <row r="163" ht="31.95" spans="1:6">
      <c r="A163" s="3" t="s">
        <v>101</v>
      </c>
      <c r="B163" s="4">
        <v>220080203018</v>
      </c>
      <c r="C163" s="3" t="s">
        <v>27</v>
      </c>
      <c r="D163" s="3">
        <v>4</v>
      </c>
      <c r="E163" s="3">
        <v>6</v>
      </c>
      <c r="F163" s="5">
        <f>E163/D163</f>
        <v>1.5</v>
      </c>
    </row>
    <row r="164" ht="47.55" spans="1:6">
      <c r="A164" s="3" t="s">
        <v>11</v>
      </c>
      <c r="B164" s="4">
        <v>240180201008</v>
      </c>
      <c r="C164" s="3" t="s">
        <v>47</v>
      </c>
      <c r="D164" s="3">
        <v>4</v>
      </c>
      <c r="E164" s="3">
        <v>6</v>
      </c>
      <c r="F164" s="5">
        <f>E164/D164</f>
        <v>1.5</v>
      </c>
    </row>
    <row r="165" ht="31.95" spans="1:6">
      <c r="A165" s="3" t="s">
        <v>70</v>
      </c>
      <c r="B165" s="4">
        <v>250090102052</v>
      </c>
      <c r="C165" s="3" t="s">
        <v>9</v>
      </c>
      <c r="D165" s="3">
        <v>5</v>
      </c>
      <c r="E165" s="3">
        <v>6</v>
      </c>
      <c r="F165" s="5">
        <f>E165/D165</f>
        <v>1.2</v>
      </c>
    </row>
    <row r="166" ht="16.35" spans="1:6">
      <c r="A166" s="3" t="s">
        <v>90</v>
      </c>
      <c r="B166" s="4">
        <v>210170301035</v>
      </c>
      <c r="C166" s="3" t="s">
        <v>102</v>
      </c>
      <c r="D166" s="3">
        <v>5</v>
      </c>
      <c r="E166" s="3">
        <v>6</v>
      </c>
      <c r="F166" s="5">
        <f>E166/D166</f>
        <v>1.2</v>
      </c>
    </row>
    <row r="167" ht="31.95" spans="1:6">
      <c r="A167" s="3" t="s">
        <v>13</v>
      </c>
      <c r="B167" s="4">
        <v>210080110048</v>
      </c>
      <c r="C167" s="3" t="s">
        <v>18</v>
      </c>
      <c r="D167" s="3">
        <v>5</v>
      </c>
      <c r="E167" s="3">
        <v>6</v>
      </c>
      <c r="F167" s="5">
        <f>E167/D167</f>
        <v>1.2</v>
      </c>
    </row>
    <row r="168" ht="31.95" spans="1:6">
      <c r="A168" s="3" t="s">
        <v>50</v>
      </c>
      <c r="B168" s="4">
        <v>400080209050</v>
      </c>
      <c r="C168" s="3" t="s">
        <v>103</v>
      </c>
      <c r="D168" s="3">
        <v>5</v>
      </c>
      <c r="E168" s="3">
        <v>6</v>
      </c>
      <c r="F168" s="5">
        <f>E168/D168</f>
        <v>1.2</v>
      </c>
    </row>
    <row r="169" ht="63.15" spans="1:6">
      <c r="A169" s="3" t="s">
        <v>50</v>
      </c>
      <c r="B169" s="4">
        <v>400080218054</v>
      </c>
      <c r="C169" s="3" t="s">
        <v>104</v>
      </c>
      <c r="D169" s="3">
        <v>5</v>
      </c>
      <c r="E169" s="3">
        <v>6</v>
      </c>
      <c r="F169" s="5">
        <f>E169/D169</f>
        <v>1.2</v>
      </c>
    </row>
    <row r="170" ht="31.95" spans="1:6">
      <c r="A170" s="3" t="s">
        <v>57</v>
      </c>
      <c r="B170" s="4">
        <v>230030213034</v>
      </c>
      <c r="C170" s="3" t="s">
        <v>56</v>
      </c>
      <c r="D170" s="3">
        <v>6</v>
      </c>
      <c r="E170" s="3">
        <v>6</v>
      </c>
      <c r="F170" s="5">
        <f>E170/D170</f>
        <v>1</v>
      </c>
    </row>
    <row r="171" ht="47.55" spans="1:6">
      <c r="A171" s="3" t="s">
        <v>105</v>
      </c>
      <c r="B171" s="4">
        <v>250050303005</v>
      </c>
      <c r="C171" s="3" t="s">
        <v>77</v>
      </c>
      <c r="D171" s="3">
        <v>6</v>
      </c>
      <c r="E171" s="3">
        <v>6</v>
      </c>
      <c r="F171" s="5">
        <f>E171/D171</f>
        <v>1</v>
      </c>
    </row>
    <row r="172" ht="31.95" spans="1:6">
      <c r="A172" s="3" t="s">
        <v>16</v>
      </c>
      <c r="B172" s="4">
        <v>210180114033</v>
      </c>
      <c r="C172" s="3" t="s">
        <v>43</v>
      </c>
      <c r="D172" s="3">
        <v>6</v>
      </c>
      <c r="E172" s="3">
        <v>6</v>
      </c>
      <c r="F172" s="5">
        <f>E172/D172</f>
        <v>1</v>
      </c>
    </row>
    <row r="173" ht="47.55" spans="1:6">
      <c r="A173" s="3" t="s">
        <v>106</v>
      </c>
      <c r="B173" s="4">
        <v>230030302003</v>
      </c>
      <c r="C173" s="3" t="s">
        <v>107</v>
      </c>
      <c r="D173" s="3">
        <v>7</v>
      </c>
      <c r="E173" s="3">
        <v>6</v>
      </c>
      <c r="F173" s="5">
        <f>E173/D173</f>
        <v>0.857142857142857</v>
      </c>
    </row>
    <row r="174" ht="31.95" spans="1:6">
      <c r="A174" s="3" t="s">
        <v>50</v>
      </c>
      <c r="B174" s="4">
        <v>400080201046</v>
      </c>
      <c r="C174" s="3" t="s">
        <v>47</v>
      </c>
      <c r="D174" s="3">
        <v>10</v>
      </c>
      <c r="E174" s="3">
        <v>6</v>
      </c>
      <c r="F174" s="5">
        <f>E174/D174</f>
        <v>0.6</v>
      </c>
    </row>
    <row r="175" ht="31.95" spans="1:6">
      <c r="A175" s="3" t="s">
        <v>108</v>
      </c>
      <c r="B175" s="4">
        <v>100120109003</v>
      </c>
      <c r="C175" s="3" t="s">
        <v>54</v>
      </c>
      <c r="D175" s="3">
        <v>1</v>
      </c>
      <c r="E175" s="3">
        <v>5</v>
      </c>
      <c r="F175" s="5">
        <f>E175/D175</f>
        <v>5</v>
      </c>
    </row>
    <row r="176" ht="63.15" spans="1:6">
      <c r="A176" s="3" t="s">
        <v>85</v>
      </c>
      <c r="B176" s="4">
        <v>250060110098</v>
      </c>
      <c r="C176" s="3" t="s">
        <v>18</v>
      </c>
      <c r="D176" s="3">
        <v>1</v>
      </c>
      <c r="E176" s="3">
        <v>5</v>
      </c>
      <c r="F176" s="5">
        <f>E176/D176</f>
        <v>5</v>
      </c>
    </row>
    <row r="177" ht="47.55" spans="1:6">
      <c r="A177" s="3" t="s">
        <v>15</v>
      </c>
      <c r="B177" s="4">
        <v>250050103064</v>
      </c>
      <c r="C177" s="3" t="s">
        <v>24</v>
      </c>
      <c r="D177" s="3">
        <v>2</v>
      </c>
      <c r="E177" s="3">
        <v>5</v>
      </c>
      <c r="F177" s="5">
        <f>E177/D177</f>
        <v>2.5</v>
      </c>
    </row>
    <row r="178" ht="78.75" spans="1:6">
      <c r="A178" s="3" t="s">
        <v>58</v>
      </c>
      <c r="B178" s="4">
        <v>100120109004</v>
      </c>
      <c r="C178" s="3" t="s">
        <v>54</v>
      </c>
      <c r="D178" s="3">
        <v>2</v>
      </c>
      <c r="E178" s="3">
        <v>5</v>
      </c>
      <c r="F178" s="5">
        <f>E178/D178</f>
        <v>2.5</v>
      </c>
    </row>
    <row r="179" ht="47.55" spans="1:6">
      <c r="A179" s="3" t="s">
        <v>11</v>
      </c>
      <c r="B179" s="4">
        <v>240180111005</v>
      </c>
      <c r="C179" s="3" t="s">
        <v>60</v>
      </c>
      <c r="D179" s="3">
        <v>2</v>
      </c>
      <c r="E179" s="3">
        <v>5</v>
      </c>
      <c r="F179" s="5">
        <f>E179/D179</f>
        <v>2.5</v>
      </c>
    </row>
    <row r="180" ht="31.95" spans="1:6">
      <c r="A180" s="3" t="s">
        <v>26</v>
      </c>
      <c r="B180" s="4">
        <v>230090205017</v>
      </c>
      <c r="C180" s="3" t="s">
        <v>109</v>
      </c>
      <c r="D180" s="3">
        <v>2</v>
      </c>
      <c r="E180" s="3">
        <v>5</v>
      </c>
      <c r="F180" s="5">
        <f>E180/D180</f>
        <v>2.5</v>
      </c>
    </row>
    <row r="181" ht="31.95" spans="1:6">
      <c r="A181" s="3" t="s">
        <v>53</v>
      </c>
      <c r="B181" s="4">
        <v>250070110089</v>
      </c>
      <c r="C181" s="3" t="s">
        <v>18</v>
      </c>
      <c r="D181" s="3">
        <v>2</v>
      </c>
      <c r="E181" s="3">
        <v>5</v>
      </c>
      <c r="F181" s="5">
        <f>E181/D181</f>
        <v>2.5</v>
      </c>
    </row>
    <row r="182" ht="31.95" spans="1:6">
      <c r="A182" s="3" t="s">
        <v>110</v>
      </c>
      <c r="B182" s="4">
        <v>200060111045</v>
      </c>
      <c r="C182" s="3" t="s">
        <v>60</v>
      </c>
      <c r="D182" s="3">
        <v>3</v>
      </c>
      <c r="E182" s="3">
        <v>5</v>
      </c>
      <c r="F182" s="5">
        <f>E182/D182</f>
        <v>1.66666666666667</v>
      </c>
    </row>
    <row r="183" ht="31.95" spans="1:6">
      <c r="A183" s="3" t="s">
        <v>84</v>
      </c>
      <c r="B183" s="4">
        <v>400080202040</v>
      </c>
      <c r="C183" s="3" t="s">
        <v>42</v>
      </c>
      <c r="D183" s="3">
        <v>3</v>
      </c>
      <c r="E183" s="3">
        <v>5</v>
      </c>
      <c r="F183" s="5">
        <f>E183/D183</f>
        <v>1.66666666666667</v>
      </c>
    </row>
    <row r="184" ht="31.95" spans="1:6">
      <c r="A184" s="3" t="s">
        <v>84</v>
      </c>
      <c r="B184" s="4">
        <v>400080206044</v>
      </c>
      <c r="C184" s="3" t="s">
        <v>71</v>
      </c>
      <c r="D184" s="3">
        <v>3</v>
      </c>
      <c r="E184" s="3">
        <v>5</v>
      </c>
      <c r="F184" s="5">
        <f>E184/D184</f>
        <v>1.66666666666667</v>
      </c>
    </row>
    <row r="185" ht="63.15" spans="1:6">
      <c r="A185" s="3" t="s">
        <v>57</v>
      </c>
      <c r="B185" s="4">
        <v>230030218025</v>
      </c>
      <c r="C185" s="3" t="s">
        <v>104</v>
      </c>
      <c r="D185" s="3">
        <v>4</v>
      </c>
      <c r="E185" s="3">
        <v>5</v>
      </c>
      <c r="F185" s="5">
        <f>E185/D185</f>
        <v>1.25</v>
      </c>
    </row>
    <row r="186" ht="31.95" spans="1:6">
      <c r="A186" s="3" t="s">
        <v>111</v>
      </c>
      <c r="B186" s="4">
        <v>100120401009</v>
      </c>
      <c r="C186" s="3" t="s">
        <v>7</v>
      </c>
      <c r="D186" s="3">
        <v>4</v>
      </c>
      <c r="E186" s="3">
        <v>5</v>
      </c>
      <c r="F186" s="5">
        <f>E186/D186</f>
        <v>1.25</v>
      </c>
    </row>
    <row r="187" ht="31.95" spans="1:6">
      <c r="A187" s="3" t="s">
        <v>38</v>
      </c>
      <c r="B187" s="4">
        <v>220040120017</v>
      </c>
      <c r="C187" s="3" t="s">
        <v>95</v>
      </c>
      <c r="D187" s="3">
        <v>4</v>
      </c>
      <c r="E187" s="3">
        <v>5</v>
      </c>
      <c r="F187" s="5">
        <f>E187/D187</f>
        <v>1.25</v>
      </c>
    </row>
    <row r="188" ht="31.95" spans="1:6">
      <c r="A188" s="3" t="s">
        <v>67</v>
      </c>
      <c r="B188" s="4">
        <v>250090210025</v>
      </c>
      <c r="C188" s="3" t="s">
        <v>36</v>
      </c>
      <c r="D188" s="3">
        <v>4</v>
      </c>
      <c r="E188" s="3">
        <v>5</v>
      </c>
      <c r="F188" s="5">
        <f>E188/D188</f>
        <v>1.25</v>
      </c>
    </row>
    <row r="189" ht="31.95" spans="1:6">
      <c r="A189" s="3" t="s">
        <v>112</v>
      </c>
      <c r="B189" s="4">
        <v>200060204039</v>
      </c>
      <c r="C189" s="3" t="s">
        <v>113</v>
      </c>
      <c r="D189" s="3">
        <v>4</v>
      </c>
      <c r="E189" s="3">
        <v>5</v>
      </c>
      <c r="F189" s="5">
        <f>E189/D189</f>
        <v>1.25</v>
      </c>
    </row>
    <row r="190" ht="31.95" spans="1:6">
      <c r="A190" s="3" t="s">
        <v>114</v>
      </c>
      <c r="B190" s="4">
        <v>210080210035</v>
      </c>
      <c r="C190" s="3" t="s">
        <v>36</v>
      </c>
      <c r="D190" s="3">
        <v>4</v>
      </c>
      <c r="E190" s="3">
        <v>5</v>
      </c>
      <c r="F190" s="5">
        <f>E190/D190</f>
        <v>1.25</v>
      </c>
    </row>
    <row r="191" ht="31.95" spans="1:6">
      <c r="A191" s="3" t="s">
        <v>115</v>
      </c>
      <c r="B191" s="4">
        <v>210080202017</v>
      </c>
      <c r="C191" s="3" t="s">
        <v>42</v>
      </c>
      <c r="D191" s="3">
        <v>5</v>
      </c>
      <c r="E191" s="3">
        <v>5</v>
      </c>
      <c r="F191" s="5">
        <f>E191/D191</f>
        <v>1</v>
      </c>
    </row>
    <row r="192" ht="31.95" spans="1:6">
      <c r="A192" s="3" t="s">
        <v>114</v>
      </c>
      <c r="B192" s="4">
        <v>210080203027</v>
      </c>
      <c r="C192" s="3" t="s">
        <v>27</v>
      </c>
      <c r="D192" s="3">
        <v>5</v>
      </c>
      <c r="E192" s="3">
        <v>5</v>
      </c>
      <c r="F192" s="5">
        <f>E192/D192</f>
        <v>1</v>
      </c>
    </row>
    <row r="193" ht="31.95" spans="1:6">
      <c r="A193" s="3" t="s">
        <v>116</v>
      </c>
      <c r="B193" s="4">
        <v>210190203018</v>
      </c>
      <c r="C193" s="3" t="s">
        <v>27</v>
      </c>
      <c r="D193" s="3">
        <v>6</v>
      </c>
      <c r="E193" s="3">
        <v>5</v>
      </c>
      <c r="F193" s="5">
        <f>E193/D193</f>
        <v>0.833333333333333</v>
      </c>
    </row>
    <row r="194" ht="47.55" spans="1:6">
      <c r="A194" s="3" t="s">
        <v>72</v>
      </c>
      <c r="B194" s="4">
        <v>240120401017</v>
      </c>
      <c r="C194" s="3" t="s">
        <v>7</v>
      </c>
      <c r="D194" s="3">
        <v>7</v>
      </c>
      <c r="E194" s="3">
        <v>5</v>
      </c>
      <c r="F194" s="5">
        <f>E194/D194</f>
        <v>0.714285714285714</v>
      </c>
    </row>
    <row r="195" ht="63.15" spans="1:6">
      <c r="A195" s="3" t="s">
        <v>117</v>
      </c>
      <c r="B195" s="4">
        <v>230030307007</v>
      </c>
      <c r="C195" s="3" t="s">
        <v>118</v>
      </c>
      <c r="D195" s="3">
        <v>7</v>
      </c>
      <c r="E195" s="3">
        <v>5</v>
      </c>
      <c r="F195" s="5">
        <f>E195/D195</f>
        <v>0.714285714285714</v>
      </c>
    </row>
    <row r="196" ht="31.95" spans="1:6">
      <c r="A196" s="3" t="s">
        <v>67</v>
      </c>
      <c r="B196" s="4">
        <v>250090202015</v>
      </c>
      <c r="C196" s="3" t="s">
        <v>42</v>
      </c>
      <c r="D196" s="3">
        <v>8</v>
      </c>
      <c r="E196" s="3">
        <v>5</v>
      </c>
      <c r="F196" s="5">
        <f>E196/D196</f>
        <v>0.625</v>
      </c>
    </row>
    <row r="197" ht="47.55" spans="1:6">
      <c r="A197" s="3" t="s">
        <v>119</v>
      </c>
      <c r="B197" s="4">
        <v>210150401007</v>
      </c>
      <c r="C197" s="3" t="s">
        <v>7</v>
      </c>
      <c r="D197" s="3">
        <v>9</v>
      </c>
      <c r="E197" s="3">
        <v>5</v>
      </c>
      <c r="F197" s="5">
        <f>E197/D197</f>
        <v>0.555555555555556</v>
      </c>
    </row>
    <row r="198" ht="31.95" spans="1:6">
      <c r="A198" s="3" t="s">
        <v>57</v>
      </c>
      <c r="B198" s="4">
        <v>230030215022</v>
      </c>
      <c r="C198" s="3" t="s">
        <v>55</v>
      </c>
      <c r="D198" s="3">
        <v>10</v>
      </c>
      <c r="E198" s="3">
        <v>5</v>
      </c>
      <c r="F198" s="5">
        <f>E198/D198</f>
        <v>0.5</v>
      </c>
    </row>
    <row r="199" ht="16.35" spans="1:6">
      <c r="A199" s="3" t="s">
        <v>38</v>
      </c>
      <c r="B199" s="4">
        <v>220040109020</v>
      </c>
      <c r="C199" s="3" t="s">
        <v>54</v>
      </c>
      <c r="D199" s="3">
        <v>13</v>
      </c>
      <c r="E199" s="3">
        <v>5</v>
      </c>
      <c r="F199" s="5">
        <f>E199/D199</f>
        <v>0.384615384615385</v>
      </c>
    </row>
    <row r="200" ht="47.55" spans="1:6">
      <c r="A200" s="3" t="s">
        <v>119</v>
      </c>
      <c r="B200" s="4">
        <v>210150401006</v>
      </c>
      <c r="C200" s="3" t="s">
        <v>7</v>
      </c>
      <c r="D200" s="3">
        <v>15</v>
      </c>
      <c r="E200" s="3">
        <v>5</v>
      </c>
      <c r="F200" s="5">
        <f>E200/D200</f>
        <v>0.333333333333333</v>
      </c>
    </row>
    <row r="201" ht="47.55" spans="1:6">
      <c r="A201" s="3" t="s">
        <v>120</v>
      </c>
      <c r="B201" s="4">
        <v>230120320002</v>
      </c>
      <c r="C201" s="3" t="s">
        <v>121</v>
      </c>
      <c r="D201" s="3">
        <v>1</v>
      </c>
      <c r="E201" s="3">
        <v>4</v>
      </c>
      <c r="F201" s="5">
        <f>E201/D201</f>
        <v>4</v>
      </c>
    </row>
    <row r="202" ht="63.15" spans="1:6">
      <c r="A202" s="3" t="s">
        <v>122</v>
      </c>
      <c r="B202" s="4">
        <v>250170210008</v>
      </c>
      <c r="C202" s="3" t="s">
        <v>36</v>
      </c>
      <c r="D202" s="3">
        <v>1</v>
      </c>
      <c r="E202" s="3">
        <v>4</v>
      </c>
      <c r="F202" s="5">
        <f>E202/D202</f>
        <v>4</v>
      </c>
    </row>
    <row r="203" ht="31.95" spans="1:6">
      <c r="A203" s="3" t="s">
        <v>123</v>
      </c>
      <c r="B203" s="4">
        <v>400080313014</v>
      </c>
      <c r="C203" s="3" t="s">
        <v>91</v>
      </c>
      <c r="D203" s="3">
        <v>1</v>
      </c>
      <c r="E203" s="3">
        <v>4</v>
      </c>
      <c r="F203" s="5">
        <f>E203/D203</f>
        <v>4</v>
      </c>
    </row>
    <row r="204" ht="47.55" spans="1:6">
      <c r="A204" s="3" t="s">
        <v>124</v>
      </c>
      <c r="B204" s="4">
        <v>400070120003</v>
      </c>
      <c r="C204" s="3" t="s">
        <v>95</v>
      </c>
      <c r="D204" s="3">
        <v>1</v>
      </c>
      <c r="E204" s="3">
        <v>4</v>
      </c>
      <c r="F204" s="5">
        <f>E204/D204</f>
        <v>4</v>
      </c>
    </row>
    <row r="205" ht="16.35" spans="1:6">
      <c r="A205" s="3" t="s">
        <v>125</v>
      </c>
      <c r="B205" s="4">
        <v>400170110023</v>
      </c>
      <c r="C205" s="3" t="s">
        <v>18</v>
      </c>
      <c r="D205" s="3">
        <v>1</v>
      </c>
      <c r="E205" s="3">
        <v>4</v>
      </c>
      <c r="F205" s="5">
        <f>E205/D205</f>
        <v>4</v>
      </c>
    </row>
    <row r="206" ht="47.55" spans="1:6">
      <c r="A206" s="3" t="s">
        <v>79</v>
      </c>
      <c r="B206" s="4">
        <v>500040109063</v>
      </c>
      <c r="C206" s="3" t="s">
        <v>54</v>
      </c>
      <c r="D206" s="3">
        <v>1</v>
      </c>
      <c r="E206" s="3">
        <v>4</v>
      </c>
      <c r="F206" s="5">
        <f>E206/D206</f>
        <v>4</v>
      </c>
    </row>
    <row r="207" ht="16.35" spans="1:6">
      <c r="A207" s="3" t="s">
        <v>126</v>
      </c>
      <c r="B207" s="4">
        <v>230030310014</v>
      </c>
      <c r="C207" s="3" t="s">
        <v>83</v>
      </c>
      <c r="D207" s="3">
        <v>2</v>
      </c>
      <c r="E207" s="3">
        <v>4</v>
      </c>
      <c r="F207" s="5">
        <f>E207/D207</f>
        <v>2</v>
      </c>
    </row>
    <row r="208" ht="16.35" spans="1:6">
      <c r="A208" s="3" t="s">
        <v>8</v>
      </c>
      <c r="B208" s="4">
        <v>220110111011</v>
      </c>
      <c r="C208" s="3" t="s">
        <v>60</v>
      </c>
      <c r="D208" s="3">
        <v>2</v>
      </c>
      <c r="E208" s="3">
        <v>4</v>
      </c>
      <c r="F208" s="5">
        <f>E208/D208</f>
        <v>2</v>
      </c>
    </row>
    <row r="209" ht="31.95" spans="1:6">
      <c r="A209" s="3" t="s">
        <v>81</v>
      </c>
      <c r="B209" s="4">
        <v>230120213012</v>
      </c>
      <c r="C209" s="3" t="s">
        <v>56</v>
      </c>
      <c r="D209" s="3">
        <v>2</v>
      </c>
      <c r="E209" s="3">
        <v>4</v>
      </c>
      <c r="F209" s="5">
        <f>E209/D209</f>
        <v>2</v>
      </c>
    </row>
    <row r="210" ht="31.95" spans="1:6">
      <c r="A210" s="3" t="s">
        <v>127</v>
      </c>
      <c r="B210" s="4">
        <v>220080102009</v>
      </c>
      <c r="C210" s="3" t="s">
        <v>9</v>
      </c>
      <c r="D210" s="3">
        <v>2</v>
      </c>
      <c r="E210" s="3">
        <v>4</v>
      </c>
      <c r="F210" s="5">
        <f>E210/D210</f>
        <v>2</v>
      </c>
    </row>
    <row r="211" ht="31.95" spans="1:6">
      <c r="A211" s="3" t="s">
        <v>49</v>
      </c>
      <c r="B211" s="4">
        <v>220080109011</v>
      </c>
      <c r="C211" s="3" t="s">
        <v>54</v>
      </c>
      <c r="D211" s="3">
        <v>2</v>
      </c>
      <c r="E211" s="3">
        <v>4</v>
      </c>
      <c r="F211" s="5">
        <f>E211/D211</f>
        <v>2</v>
      </c>
    </row>
    <row r="212" ht="47.55" spans="1:6">
      <c r="A212" s="3" t="s">
        <v>128</v>
      </c>
      <c r="B212" s="4">
        <v>250150203023</v>
      </c>
      <c r="C212" s="3" t="s">
        <v>27</v>
      </c>
      <c r="D212" s="3">
        <v>2</v>
      </c>
      <c r="E212" s="3">
        <v>4</v>
      </c>
      <c r="F212" s="5">
        <f>E212/D212</f>
        <v>2</v>
      </c>
    </row>
    <row r="213" ht="47.55" spans="1:6">
      <c r="A213" s="3" t="s">
        <v>128</v>
      </c>
      <c r="B213" s="4">
        <v>250150220026</v>
      </c>
      <c r="C213" s="3" t="s">
        <v>129</v>
      </c>
      <c r="D213" s="3">
        <v>2</v>
      </c>
      <c r="E213" s="3">
        <v>4</v>
      </c>
      <c r="F213" s="5">
        <f>E213/D213</f>
        <v>2</v>
      </c>
    </row>
    <row r="214" ht="31.95" spans="1:6">
      <c r="A214" s="3" t="s">
        <v>130</v>
      </c>
      <c r="B214" s="4">
        <v>250090213047</v>
      </c>
      <c r="C214" s="3" t="s">
        <v>56</v>
      </c>
      <c r="D214" s="3">
        <v>2</v>
      </c>
      <c r="E214" s="3">
        <v>4</v>
      </c>
      <c r="F214" s="5">
        <f>E214/D214</f>
        <v>2</v>
      </c>
    </row>
    <row r="215" ht="31.95" spans="1:6">
      <c r="A215" s="3" t="s">
        <v>131</v>
      </c>
      <c r="B215" s="4">
        <v>200060304027</v>
      </c>
      <c r="C215" s="3" t="s">
        <v>132</v>
      </c>
      <c r="D215" s="3">
        <v>2</v>
      </c>
      <c r="E215" s="3">
        <v>4</v>
      </c>
      <c r="F215" s="5">
        <f>E215/D215</f>
        <v>2</v>
      </c>
    </row>
    <row r="216" ht="47.55" spans="1:6">
      <c r="A216" s="3" t="s">
        <v>11</v>
      </c>
      <c r="B216" s="4">
        <v>240180109003</v>
      </c>
      <c r="C216" s="3" t="s">
        <v>54</v>
      </c>
      <c r="D216" s="3">
        <v>2</v>
      </c>
      <c r="E216" s="3">
        <v>4</v>
      </c>
      <c r="F216" s="5">
        <f>E216/D216</f>
        <v>2</v>
      </c>
    </row>
    <row r="217" ht="31.95" spans="1:6">
      <c r="A217" s="3" t="s">
        <v>13</v>
      </c>
      <c r="B217" s="4">
        <v>210080112079</v>
      </c>
      <c r="C217" s="3" t="s">
        <v>21</v>
      </c>
      <c r="D217" s="3">
        <v>2</v>
      </c>
      <c r="E217" s="3">
        <v>4</v>
      </c>
      <c r="F217" s="5">
        <f>E217/D217</f>
        <v>2</v>
      </c>
    </row>
    <row r="218" ht="31.95" spans="1:6">
      <c r="A218" s="3" t="s">
        <v>69</v>
      </c>
      <c r="B218" s="4">
        <v>230090112011</v>
      </c>
      <c r="C218" s="3" t="s">
        <v>21</v>
      </c>
      <c r="D218" s="3">
        <v>2</v>
      </c>
      <c r="E218" s="3">
        <v>4</v>
      </c>
      <c r="F218" s="5">
        <f>E218/D218</f>
        <v>2</v>
      </c>
    </row>
    <row r="219" ht="31.95" spans="1:6">
      <c r="A219" s="3" t="s">
        <v>26</v>
      </c>
      <c r="B219" s="4">
        <v>230090206018</v>
      </c>
      <c r="C219" s="3" t="s">
        <v>71</v>
      </c>
      <c r="D219" s="3">
        <v>2</v>
      </c>
      <c r="E219" s="3">
        <v>4</v>
      </c>
      <c r="F219" s="5">
        <f>E219/D219</f>
        <v>2</v>
      </c>
    </row>
    <row r="220" ht="16.35" spans="1:6">
      <c r="A220" s="3" t="s">
        <v>125</v>
      </c>
      <c r="B220" s="4">
        <v>400170102020</v>
      </c>
      <c r="C220" s="3" t="s">
        <v>9</v>
      </c>
      <c r="D220" s="3">
        <v>2</v>
      </c>
      <c r="E220" s="3">
        <v>4</v>
      </c>
      <c r="F220" s="5">
        <f>E220/D220</f>
        <v>2</v>
      </c>
    </row>
    <row r="221" ht="63.15" spans="1:6">
      <c r="A221" s="3" t="s">
        <v>85</v>
      </c>
      <c r="B221" s="4">
        <v>250060111085</v>
      </c>
      <c r="C221" s="3" t="s">
        <v>60</v>
      </c>
      <c r="D221" s="3">
        <v>2</v>
      </c>
      <c r="E221" s="3">
        <v>4</v>
      </c>
      <c r="F221" s="5">
        <f>E221/D221</f>
        <v>2</v>
      </c>
    </row>
    <row r="222" ht="63.15" spans="1:6">
      <c r="A222" s="3" t="s">
        <v>133</v>
      </c>
      <c r="B222" s="4">
        <v>250060303088</v>
      </c>
      <c r="C222" s="3" t="s">
        <v>77</v>
      </c>
      <c r="D222" s="3">
        <v>2</v>
      </c>
      <c r="E222" s="3">
        <v>4</v>
      </c>
      <c r="F222" s="5">
        <f>E222/D222</f>
        <v>2</v>
      </c>
    </row>
    <row r="223" ht="47.55" spans="1:6">
      <c r="A223" s="3" t="s">
        <v>134</v>
      </c>
      <c r="B223" s="4">
        <v>220040317012</v>
      </c>
      <c r="C223" s="3" t="s">
        <v>100</v>
      </c>
      <c r="D223" s="3">
        <v>3</v>
      </c>
      <c r="E223" s="3">
        <v>4</v>
      </c>
      <c r="F223" s="5">
        <f>E223/D223</f>
        <v>1.33333333333333</v>
      </c>
    </row>
    <row r="224" ht="31.95" spans="1:6">
      <c r="A224" s="3" t="s">
        <v>67</v>
      </c>
      <c r="B224" s="4">
        <v>250090205074</v>
      </c>
      <c r="C224" s="3" t="s">
        <v>109</v>
      </c>
      <c r="D224" s="3">
        <v>3</v>
      </c>
      <c r="E224" s="3">
        <v>4</v>
      </c>
      <c r="F224" s="5">
        <f>E224/D224</f>
        <v>1.33333333333333</v>
      </c>
    </row>
    <row r="225" ht="31.95" spans="1:6">
      <c r="A225" s="3" t="s">
        <v>110</v>
      </c>
      <c r="B225" s="4">
        <v>200060109042</v>
      </c>
      <c r="C225" s="3" t="s">
        <v>54</v>
      </c>
      <c r="D225" s="3">
        <v>3</v>
      </c>
      <c r="E225" s="3">
        <v>4</v>
      </c>
      <c r="F225" s="5">
        <f>E225/D225</f>
        <v>1.33333333333333</v>
      </c>
    </row>
    <row r="226" ht="47.55" spans="1:6">
      <c r="A226" s="3" t="s">
        <v>11</v>
      </c>
      <c r="B226" s="4">
        <v>240180208014</v>
      </c>
      <c r="C226" s="3" t="s">
        <v>135</v>
      </c>
      <c r="D226" s="3">
        <v>3</v>
      </c>
      <c r="E226" s="3">
        <v>4</v>
      </c>
      <c r="F226" s="5">
        <f>E226/D226</f>
        <v>1.33333333333333</v>
      </c>
    </row>
    <row r="227" ht="31.95" spans="1:6">
      <c r="A227" s="3" t="s">
        <v>13</v>
      </c>
      <c r="B227" s="4">
        <v>210080118054</v>
      </c>
      <c r="C227" s="3" t="s">
        <v>92</v>
      </c>
      <c r="D227" s="3">
        <v>3</v>
      </c>
      <c r="E227" s="3">
        <v>4</v>
      </c>
      <c r="F227" s="5">
        <f>E227/D227</f>
        <v>1.33333333333333</v>
      </c>
    </row>
    <row r="228" ht="31.95" spans="1:6">
      <c r="A228" s="3" t="s">
        <v>16</v>
      </c>
      <c r="B228" s="4">
        <v>210180112037</v>
      </c>
      <c r="C228" s="3" t="s">
        <v>21</v>
      </c>
      <c r="D228" s="3">
        <v>3</v>
      </c>
      <c r="E228" s="3">
        <v>4</v>
      </c>
      <c r="F228" s="5">
        <f>E228/D228</f>
        <v>1.33333333333333</v>
      </c>
    </row>
    <row r="229" ht="47.55" spans="1:6">
      <c r="A229" s="3" t="s">
        <v>94</v>
      </c>
      <c r="B229" s="4">
        <v>250050209037</v>
      </c>
      <c r="C229" s="3" t="s">
        <v>103</v>
      </c>
      <c r="D229" s="3">
        <v>4</v>
      </c>
      <c r="E229" s="3">
        <v>4</v>
      </c>
      <c r="F229" s="5">
        <f>E229/D229</f>
        <v>1</v>
      </c>
    </row>
    <row r="230" ht="63.15" spans="1:6">
      <c r="A230" s="3" t="s">
        <v>136</v>
      </c>
      <c r="B230" s="4">
        <v>700090102005</v>
      </c>
      <c r="C230" s="3" t="s">
        <v>9</v>
      </c>
      <c r="D230" s="3">
        <v>4</v>
      </c>
      <c r="E230" s="3">
        <v>4</v>
      </c>
      <c r="F230" s="5">
        <f>E230/D230</f>
        <v>1</v>
      </c>
    </row>
    <row r="231" ht="31.95" spans="1:6">
      <c r="A231" s="3" t="s">
        <v>53</v>
      </c>
      <c r="B231" s="4">
        <v>250070112088</v>
      </c>
      <c r="C231" s="3" t="s">
        <v>21</v>
      </c>
      <c r="D231" s="3">
        <v>4</v>
      </c>
      <c r="E231" s="3">
        <v>4</v>
      </c>
      <c r="F231" s="5">
        <f>E231/D231</f>
        <v>1</v>
      </c>
    </row>
    <row r="232" ht="16.35" spans="1:6">
      <c r="A232" s="3" t="s">
        <v>8</v>
      </c>
      <c r="B232" s="4">
        <v>220110109007</v>
      </c>
      <c r="C232" s="3" t="s">
        <v>54</v>
      </c>
      <c r="D232" s="3">
        <v>5</v>
      </c>
      <c r="E232" s="3">
        <v>4</v>
      </c>
      <c r="F232" s="5">
        <f>E232/D232</f>
        <v>0.8</v>
      </c>
    </row>
    <row r="233" ht="16.35" spans="1:6">
      <c r="A233" s="3" t="s">
        <v>90</v>
      </c>
      <c r="B233" s="4">
        <v>210170302036</v>
      </c>
      <c r="C233" s="3" t="s">
        <v>107</v>
      </c>
      <c r="D233" s="3">
        <v>5</v>
      </c>
      <c r="E233" s="3">
        <v>4</v>
      </c>
      <c r="F233" s="5">
        <f>E233/D233</f>
        <v>0.8</v>
      </c>
    </row>
    <row r="234" ht="31.95" spans="1:6">
      <c r="A234" s="3" t="s">
        <v>73</v>
      </c>
      <c r="B234" s="4">
        <v>210190112024</v>
      </c>
      <c r="C234" s="3" t="s">
        <v>21</v>
      </c>
      <c r="D234" s="3">
        <v>5</v>
      </c>
      <c r="E234" s="3">
        <v>4</v>
      </c>
      <c r="F234" s="5">
        <f>E234/D234</f>
        <v>0.8</v>
      </c>
    </row>
    <row r="235" ht="31.95" spans="1:6">
      <c r="A235" s="3" t="s">
        <v>114</v>
      </c>
      <c r="B235" s="4">
        <v>210080213036</v>
      </c>
      <c r="C235" s="3" t="s">
        <v>56</v>
      </c>
      <c r="D235" s="3">
        <v>5</v>
      </c>
      <c r="E235" s="3">
        <v>4</v>
      </c>
      <c r="F235" s="5">
        <f>E235/D235</f>
        <v>0.8</v>
      </c>
    </row>
    <row r="236" ht="31.95" spans="1:6">
      <c r="A236" s="3" t="s">
        <v>50</v>
      </c>
      <c r="B236" s="4">
        <v>400080220057</v>
      </c>
      <c r="C236" s="3" t="s">
        <v>129</v>
      </c>
      <c r="D236" s="3">
        <v>5</v>
      </c>
      <c r="E236" s="3">
        <v>4</v>
      </c>
      <c r="F236" s="5">
        <f>E236/D236</f>
        <v>0.8</v>
      </c>
    </row>
    <row r="237" ht="31.95" spans="1:6">
      <c r="A237" s="3" t="s">
        <v>137</v>
      </c>
      <c r="B237" s="4">
        <v>400080302018</v>
      </c>
      <c r="C237" s="3" t="s">
        <v>107</v>
      </c>
      <c r="D237" s="3">
        <v>5</v>
      </c>
      <c r="E237" s="3">
        <v>4</v>
      </c>
      <c r="F237" s="5">
        <f>E237/D237</f>
        <v>0.8</v>
      </c>
    </row>
    <row r="238" ht="16.35" spans="1:6">
      <c r="A238" s="3" t="s">
        <v>57</v>
      </c>
      <c r="B238" s="4">
        <v>230030202036</v>
      </c>
      <c r="C238" s="3" t="s">
        <v>42</v>
      </c>
      <c r="D238" s="3">
        <v>6</v>
      </c>
      <c r="E238" s="3">
        <v>4</v>
      </c>
      <c r="F238" s="5">
        <f>E238/D238</f>
        <v>0.666666666666667</v>
      </c>
    </row>
    <row r="239" ht="31.95" spans="1:6">
      <c r="A239" s="3" t="s">
        <v>112</v>
      </c>
      <c r="B239" s="4">
        <v>200060206036</v>
      </c>
      <c r="C239" s="3" t="s">
        <v>71</v>
      </c>
      <c r="D239" s="3">
        <v>6</v>
      </c>
      <c r="E239" s="3">
        <v>4</v>
      </c>
      <c r="F239" s="5">
        <f>E239/D239</f>
        <v>0.666666666666667</v>
      </c>
    </row>
    <row r="240" ht="31.95" spans="1:6">
      <c r="A240" s="3" t="s">
        <v>138</v>
      </c>
      <c r="B240" s="4">
        <v>200060301017</v>
      </c>
      <c r="C240" s="3" t="s">
        <v>102</v>
      </c>
      <c r="D240" s="3">
        <v>6</v>
      </c>
      <c r="E240" s="3">
        <v>4</v>
      </c>
      <c r="F240" s="5">
        <f>E240/D240</f>
        <v>0.666666666666667</v>
      </c>
    </row>
    <row r="241" ht="31.95" spans="1:6">
      <c r="A241" s="3" t="s">
        <v>75</v>
      </c>
      <c r="B241" s="4">
        <v>240150201017</v>
      </c>
      <c r="C241" s="3" t="s">
        <v>47</v>
      </c>
      <c r="D241" s="3">
        <v>6</v>
      </c>
      <c r="E241" s="3">
        <v>4</v>
      </c>
      <c r="F241" s="5">
        <f>E241/D241</f>
        <v>0.666666666666667</v>
      </c>
    </row>
    <row r="242" ht="63.15" spans="1:6">
      <c r="A242" s="3" t="s">
        <v>16</v>
      </c>
      <c r="B242" s="4">
        <v>210180118035</v>
      </c>
      <c r="C242" s="3" t="s">
        <v>33</v>
      </c>
      <c r="D242" s="3">
        <v>6</v>
      </c>
      <c r="E242" s="3">
        <v>4</v>
      </c>
      <c r="F242" s="5">
        <f>E242/D242</f>
        <v>0.666666666666667</v>
      </c>
    </row>
    <row r="243" ht="31.95" spans="1:6">
      <c r="A243" s="3" t="s">
        <v>53</v>
      </c>
      <c r="B243" s="4">
        <v>250070102098</v>
      </c>
      <c r="C243" s="3" t="s">
        <v>9</v>
      </c>
      <c r="D243" s="3">
        <v>6</v>
      </c>
      <c r="E243" s="3">
        <v>4</v>
      </c>
      <c r="F243" s="5">
        <f>E243/D243</f>
        <v>0.666666666666667</v>
      </c>
    </row>
    <row r="244" ht="31.95" spans="1:6">
      <c r="A244" s="3" t="s">
        <v>139</v>
      </c>
      <c r="B244" s="4">
        <v>210180201039</v>
      </c>
      <c r="C244" s="3" t="s">
        <v>47</v>
      </c>
      <c r="D244" s="3">
        <v>7</v>
      </c>
      <c r="E244" s="3">
        <v>4</v>
      </c>
      <c r="F244" s="5">
        <f>E244/D244</f>
        <v>0.571428571428571</v>
      </c>
    </row>
    <row r="245" ht="47.55" spans="1:6">
      <c r="A245" s="3" t="s">
        <v>46</v>
      </c>
      <c r="B245" s="4">
        <v>200060201051</v>
      </c>
      <c r="C245" s="3" t="s">
        <v>47</v>
      </c>
      <c r="D245" s="3">
        <v>9</v>
      </c>
      <c r="E245" s="3">
        <v>4</v>
      </c>
      <c r="F245" s="5">
        <f>E245/D245</f>
        <v>0.444444444444444</v>
      </c>
    </row>
    <row r="246" ht="31.95" spans="1:6">
      <c r="A246" s="3" t="s">
        <v>30</v>
      </c>
      <c r="B246" s="4">
        <v>220080401031</v>
      </c>
      <c r="C246" s="3" t="s">
        <v>7</v>
      </c>
      <c r="D246" s="3">
        <v>13</v>
      </c>
      <c r="E246" s="3">
        <v>4</v>
      </c>
      <c r="F246" s="5">
        <f>E246/D246</f>
        <v>0.307692307692308</v>
      </c>
    </row>
    <row r="247" ht="31.95" spans="1:6">
      <c r="A247" s="3" t="s">
        <v>22</v>
      </c>
      <c r="B247" s="4">
        <v>200060401059</v>
      </c>
      <c r="C247" s="3" t="s">
        <v>7</v>
      </c>
      <c r="D247" s="3">
        <v>14</v>
      </c>
      <c r="E247" s="3">
        <v>4</v>
      </c>
      <c r="F247" s="5">
        <f>E247/D247</f>
        <v>0.285714285714286</v>
      </c>
    </row>
    <row r="248" ht="31.95" spans="1:6">
      <c r="A248" s="3" t="s">
        <v>51</v>
      </c>
      <c r="B248" s="4">
        <v>210100401014</v>
      </c>
      <c r="C248" s="3" t="s">
        <v>7</v>
      </c>
      <c r="D248" s="3">
        <v>20</v>
      </c>
      <c r="E248" s="3">
        <v>4</v>
      </c>
      <c r="F248" s="5">
        <f>E248/D248</f>
        <v>0.2</v>
      </c>
    </row>
    <row r="249" ht="47.55" spans="1:6">
      <c r="A249" s="3" t="s">
        <v>140</v>
      </c>
      <c r="B249" s="4">
        <v>230120110023</v>
      </c>
      <c r="C249" s="3" t="s">
        <v>18</v>
      </c>
      <c r="D249" s="3">
        <v>1</v>
      </c>
      <c r="E249" s="3">
        <v>3</v>
      </c>
      <c r="F249" s="5">
        <f>E249/D249</f>
        <v>3</v>
      </c>
    </row>
    <row r="250" ht="47.55" spans="1:6">
      <c r="A250" s="3" t="s">
        <v>140</v>
      </c>
      <c r="B250" s="4">
        <v>230120203025</v>
      </c>
      <c r="C250" s="3" t="s">
        <v>27</v>
      </c>
      <c r="D250" s="3">
        <v>1</v>
      </c>
      <c r="E250" s="3">
        <v>3</v>
      </c>
      <c r="F250" s="5">
        <f>E250/D250</f>
        <v>3</v>
      </c>
    </row>
    <row r="251" ht="47.55" spans="1:6">
      <c r="A251" s="3" t="s">
        <v>140</v>
      </c>
      <c r="B251" s="4">
        <v>230120209027</v>
      </c>
      <c r="C251" s="3" t="s">
        <v>103</v>
      </c>
      <c r="D251" s="3">
        <v>1</v>
      </c>
      <c r="E251" s="3">
        <v>3</v>
      </c>
      <c r="F251" s="5">
        <f>E251/D251</f>
        <v>3</v>
      </c>
    </row>
    <row r="252" ht="47.55" spans="1:6">
      <c r="A252" s="3" t="s">
        <v>141</v>
      </c>
      <c r="B252" s="4">
        <v>220080208007</v>
      </c>
      <c r="C252" s="3" t="s">
        <v>135</v>
      </c>
      <c r="D252" s="3">
        <v>1</v>
      </c>
      <c r="E252" s="3">
        <v>3</v>
      </c>
      <c r="F252" s="5">
        <f>E252/D252</f>
        <v>3</v>
      </c>
    </row>
    <row r="253" ht="31.95" spans="1:6">
      <c r="A253" s="3" t="s">
        <v>142</v>
      </c>
      <c r="B253" s="4">
        <v>220080301003</v>
      </c>
      <c r="C253" s="3" t="s">
        <v>102</v>
      </c>
      <c r="D253" s="3">
        <v>1</v>
      </c>
      <c r="E253" s="3">
        <v>3</v>
      </c>
      <c r="F253" s="5">
        <f>E253/D253</f>
        <v>3</v>
      </c>
    </row>
    <row r="254" ht="63.15" spans="1:6">
      <c r="A254" s="3" t="s">
        <v>87</v>
      </c>
      <c r="B254" s="4">
        <v>250170109006</v>
      </c>
      <c r="C254" s="3" t="s">
        <v>54</v>
      </c>
      <c r="D254" s="3">
        <v>1</v>
      </c>
      <c r="E254" s="3">
        <v>3</v>
      </c>
      <c r="F254" s="5">
        <f>E254/D254</f>
        <v>3</v>
      </c>
    </row>
    <row r="255" ht="47.55" spans="1:6">
      <c r="A255" s="3" t="s">
        <v>143</v>
      </c>
      <c r="B255" s="4">
        <v>100120213001</v>
      </c>
      <c r="C255" s="3" t="s">
        <v>56</v>
      </c>
      <c r="D255" s="3">
        <v>1</v>
      </c>
      <c r="E255" s="3">
        <v>3</v>
      </c>
      <c r="F255" s="5">
        <f>E255/D255</f>
        <v>3</v>
      </c>
    </row>
    <row r="256" ht="47.55" spans="1:6">
      <c r="A256" s="3" t="s">
        <v>144</v>
      </c>
      <c r="B256" s="4">
        <v>400200401002</v>
      </c>
      <c r="C256" s="3" t="s">
        <v>7</v>
      </c>
      <c r="D256" s="3">
        <v>1</v>
      </c>
      <c r="E256" s="3">
        <v>3</v>
      </c>
      <c r="F256" s="5">
        <f>E256/D256</f>
        <v>3</v>
      </c>
    </row>
    <row r="257" ht="31.95" spans="1:6">
      <c r="A257" s="3" t="s">
        <v>23</v>
      </c>
      <c r="B257" s="4">
        <v>250090103034</v>
      </c>
      <c r="C257" s="3" t="s">
        <v>24</v>
      </c>
      <c r="D257" s="3">
        <v>1</v>
      </c>
      <c r="E257" s="3">
        <v>3</v>
      </c>
      <c r="F257" s="5">
        <f>E257/D257</f>
        <v>3</v>
      </c>
    </row>
    <row r="258" ht="31.95" spans="1:6">
      <c r="A258" s="3" t="s">
        <v>131</v>
      </c>
      <c r="B258" s="4">
        <v>200060302024</v>
      </c>
      <c r="C258" s="3" t="s">
        <v>107</v>
      </c>
      <c r="D258" s="3">
        <v>1</v>
      </c>
      <c r="E258" s="3">
        <v>3</v>
      </c>
      <c r="F258" s="5">
        <f>E258/D258</f>
        <v>3</v>
      </c>
    </row>
    <row r="259" ht="31.95" spans="1:6">
      <c r="A259" s="3" t="s">
        <v>76</v>
      </c>
      <c r="B259" s="4">
        <v>200060309034</v>
      </c>
      <c r="C259" s="3" t="s">
        <v>145</v>
      </c>
      <c r="D259" s="3">
        <v>1</v>
      </c>
      <c r="E259" s="3">
        <v>3</v>
      </c>
      <c r="F259" s="5">
        <f>E259/D259</f>
        <v>3</v>
      </c>
    </row>
    <row r="260" ht="47.55" spans="1:6">
      <c r="A260" s="3" t="s">
        <v>146</v>
      </c>
      <c r="B260" s="4">
        <v>240150110006</v>
      </c>
      <c r="C260" s="3" t="s">
        <v>18</v>
      </c>
      <c r="D260" s="3">
        <v>1</v>
      </c>
      <c r="E260" s="3">
        <v>3</v>
      </c>
      <c r="F260" s="5">
        <f>E260/D260</f>
        <v>3</v>
      </c>
    </row>
    <row r="261" ht="31.95" spans="1:6">
      <c r="A261" s="3" t="s">
        <v>147</v>
      </c>
      <c r="B261" s="4">
        <v>230090208019</v>
      </c>
      <c r="C261" s="3" t="s">
        <v>135</v>
      </c>
      <c r="D261" s="3">
        <v>1</v>
      </c>
      <c r="E261" s="3">
        <v>3</v>
      </c>
      <c r="F261" s="5">
        <f>E261/D261</f>
        <v>3</v>
      </c>
    </row>
    <row r="262" ht="31.95" spans="1:6">
      <c r="A262" s="3" t="s">
        <v>148</v>
      </c>
      <c r="B262" s="4">
        <v>400170301001</v>
      </c>
      <c r="C262" s="3" t="s">
        <v>102</v>
      </c>
      <c r="D262" s="3">
        <v>1</v>
      </c>
      <c r="E262" s="3">
        <v>3</v>
      </c>
      <c r="F262" s="5">
        <f>E262/D262</f>
        <v>3</v>
      </c>
    </row>
    <row r="263" ht="31.95" spans="1:6">
      <c r="A263" s="3" t="s">
        <v>37</v>
      </c>
      <c r="B263" s="4">
        <v>230030112031</v>
      </c>
      <c r="C263" s="3" t="s">
        <v>21</v>
      </c>
      <c r="D263" s="3">
        <v>2</v>
      </c>
      <c r="E263" s="3">
        <v>3</v>
      </c>
      <c r="F263" s="5">
        <f>E263/D263</f>
        <v>1.5</v>
      </c>
    </row>
    <row r="264" ht="31.95" spans="1:6">
      <c r="A264" s="3" t="s">
        <v>81</v>
      </c>
      <c r="B264" s="4">
        <v>230120208011</v>
      </c>
      <c r="C264" s="3" t="s">
        <v>135</v>
      </c>
      <c r="D264" s="3">
        <v>2</v>
      </c>
      <c r="E264" s="3">
        <v>3</v>
      </c>
      <c r="F264" s="5">
        <f>E264/D264</f>
        <v>1.5</v>
      </c>
    </row>
    <row r="265" ht="31.95" spans="1:6">
      <c r="A265" s="3" t="s">
        <v>14</v>
      </c>
      <c r="B265" s="4">
        <v>220080109027</v>
      </c>
      <c r="C265" s="3" t="s">
        <v>54</v>
      </c>
      <c r="D265" s="3">
        <v>2</v>
      </c>
      <c r="E265" s="3">
        <v>3</v>
      </c>
      <c r="F265" s="5">
        <f>E265/D265</f>
        <v>1.5</v>
      </c>
    </row>
    <row r="266" ht="47.55" spans="1:6">
      <c r="A266" s="3" t="s">
        <v>44</v>
      </c>
      <c r="B266" s="4">
        <v>250050401059</v>
      </c>
      <c r="C266" s="3" t="s">
        <v>7</v>
      </c>
      <c r="D266" s="3">
        <v>2</v>
      </c>
      <c r="E266" s="3">
        <v>3</v>
      </c>
      <c r="F266" s="5">
        <f>E266/D266</f>
        <v>1.5</v>
      </c>
    </row>
    <row r="267" ht="16.35" spans="1:6">
      <c r="A267" s="3" t="s">
        <v>38</v>
      </c>
      <c r="B267" s="4">
        <v>220040109016</v>
      </c>
      <c r="C267" s="3" t="s">
        <v>54</v>
      </c>
      <c r="D267" s="3">
        <v>2</v>
      </c>
      <c r="E267" s="3">
        <v>3</v>
      </c>
      <c r="F267" s="5">
        <f>E267/D267</f>
        <v>1.5</v>
      </c>
    </row>
    <row r="268" ht="16.35" spans="1:6">
      <c r="A268" s="3" t="s">
        <v>134</v>
      </c>
      <c r="B268" s="4">
        <v>220040304007</v>
      </c>
      <c r="C268" s="3" t="s">
        <v>132</v>
      </c>
      <c r="D268" s="3">
        <v>2</v>
      </c>
      <c r="E268" s="3">
        <v>3</v>
      </c>
      <c r="F268" s="5">
        <f>E268/D268</f>
        <v>1.5</v>
      </c>
    </row>
    <row r="269" ht="47.55" spans="1:6">
      <c r="A269" s="3" t="s">
        <v>149</v>
      </c>
      <c r="B269" s="4">
        <v>250150316006</v>
      </c>
      <c r="C269" s="3" t="s">
        <v>150</v>
      </c>
      <c r="D269" s="3">
        <v>2</v>
      </c>
      <c r="E269" s="3">
        <v>3</v>
      </c>
      <c r="F269" s="5">
        <f>E269/D269</f>
        <v>1.5</v>
      </c>
    </row>
    <row r="270" ht="31.95" spans="1:6">
      <c r="A270" s="3" t="s">
        <v>67</v>
      </c>
      <c r="B270" s="4">
        <v>250090310068</v>
      </c>
      <c r="C270" s="3" t="s">
        <v>83</v>
      </c>
      <c r="D270" s="3">
        <v>2</v>
      </c>
      <c r="E270" s="3">
        <v>3</v>
      </c>
      <c r="F270" s="5">
        <f>E270/D270</f>
        <v>1.5</v>
      </c>
    </row>
    <row r="271" ht="31.95" spans="1:6">
      <c r="A271" s="3" t="s">
        <v>138</v>
      </c>
      <c r="B271" s="4">
        <v>200060302018</v>
      </c>
      <c r="C271" s="3" t="s">
        <v>107</v>
      </c>
      <c r="D271" s="3">
        <v>2</v>
      </c>
      <c r="E271" s="3">
        <v>3</v>
      </c>
      <c r="F271" s="5">
        <f>E271/D271</f>
        <v>1.5</v>
      </c>
    </row>
    <row r="272" ht="31.95" spans="1:6">
      <c r="A272" s="3" t="s">
        <v>138</v>
      </c>
      <c r="B272" s="4">
        <v>200060308021</v>
      </c>
      <c r="C272" s="3" t="s">
        <v>151</v>
      </c>
      <c r="D272" s="3">
        <v>2</v>
      </c>
      <c r="E272" s="3">
        <v>3</v>
      </c>
      <c r="F272" s="5">
        <f>E272/D272</f>
        <v>1.5</v>
      </c>
    </row>
    <row r="273" ht="16.35" spans="1:6">
      <c r="A273" s="3" t="s">
        <v>90</v>
      </c>
      <c r="B273" s="4">
        <v>210170305045</v>
      </c>
      <c r="C273" s="3" t="s">
        <v>152</v>
      </c>
      <c r="D273" s="3">
        <v>2</v>
      </c>
      <c r="E273" s="3">
        <v>3</v>
      </c>
      <c r="F273" s="5">
        <f>E273/D273</f>
        <v>1.5</v>
      </c>
    </row>
    <row r="274" ht="16.35" spans="1:6">
      <c r="A274" s="3" t="s">
        <v>90</v>
      </c>
      <c r="B274" s="4">
        <v>210170309050</v>
      </c>
      <c r="C274" s="3" t="s">
        <v>145</v>
      </c>
      <c r="D274" s="3">
        <v>2</v>
      </c>
      <c r="E274" s="3">
        <v>3</v>
      </c>
      <c r="F274" s="5">
        <f>E274/D274</f>
        <v>1.5</v>
      </c>
    </row>
    <row r="275" ht="47.55" spans="1:6">
      <c r="A275" s="3" t="s">
        <v>11</v>
      </c>
      <c r="B275" s="4">
        <v>240180114007</v>
      </c>
      <c r="C275" s="3" t="s">
        <v>43</v>
      </c>
      <c r="D275" s="3">
        <v>2</v>
      </c>
      <c r="E275" s="3">
        <v>3</v>
      </c>
      <c r="F275" s="5">
        <f>E275/D275</f>
        <v>1.5</v>
      </c>
    </row>
    <row r="276" ht="47.55" spans="1:6">
      <c r="A276" s="3" t="s">
        <v>11</v>
      </c>
      <c r="B276" s="4">
        <v>240180209015</v>
      </c>
      <c r="C276" s="3" t="s">
        <v>103</v>
      </c>
      <c r="D276" s="3">
        <v>2</v>
      </c>
      <c r="E276" s="3">
        <v>3</v>
      </c>
      <c r="F276" s="5">
        <f>E276/D276</f>
        <v>1.5</v>
      </c>
    </row>
    <row r="277" ht="47.55" spans="1:6">
      <c r="A277" s="3" t="s">
        <v>153</v>
      </c>
      <c r="B277" s="4">
        <v>210190309015</v>
      </c>
      <c r="C277" s="3" t="s">
        <v>145</v>
      </c>
      <c r="D277" s="3">
        <v>2</v>
      </c>
      <c r="E277" s="3">
        <v>3</v>
      </c>
      <c r="F277" s="5">
        <f>E277/D277</f>
        <v>1.5</v>
      </c>
    </row>
    <row r="278" ht="31.95" spans="1:6">
      <c r="A278" s="3" t="s">
        <v>154</v>
      </c>
      <c r="B278" s="4">
        <v>230110101023</v>
      </c>
      <c r="C278" s="3" t="s">
        <v>10</v>
      </c>
      <c r="D278" s="3">
        <v>2</v>
      </c>
      <c r="E278" s="3">
        <v>3</v>
      </c>
      <c r="F278" s="5">
        <f>E278/D278</f>
        <v>1.5</v>
      </c>
    </row>
    <row r="279" ht="31.95" spans="1:6">
      <c r="A279" s="3" t="s">
        <v>155</v>
      </c>
      <c r="B279" s="4">
        <v>230110303016</v>
      </c>
      <c r="C279" s="3" t="s">
        <v>77</v>
      </c>
      <c r="D279" s="3">
        <v>2</v>
      </c>
      <c r="E279" s="3">
        <v>3</v>
      </c>
      <c r="F279" s="5">
        <f>E279/D279</f>
        <v>1.5</v>
      </c>
    </row>
    <row r="280" ht="63.15" spans="1:6">
      <c r="A280" s="3" t="s">
        <v>156</v>
      </c>
      <c r="B280" s="4">
        <v>600020401012</v>
      </c>
      <c r="C280" s="3" t="s">
        <v>7</v>
      </c>
      <c r="D280" s="3">
        <v>2</v>
      </c>
      <c r="E280" s="3">
        <v>3</v>
      </c>
      <c r="F280" s="5">
        <f>E280/D280</f>
        <v>1.5</v>
      </c>
    </row>
    <row r="281" ht="31.95" spans="1:6">
      <c r="A281" s="3" t="s">
        <v>93</v>
      </c>
      <c r="B281" s="4">
        <v>400170114025</v>
      </c>
      <c r="C281" s="3" t="s">
        <v>43</v>
      </c>
      <c r="D281" s="3">
        <v>2</v>
      </c>
      <c r="E281" s="3">
        <v>3</v>
      </c>
      <c r="F281" s="5">
        <f>E281/D281</f>
        <v>1.5</v>
      </c>
    </row>
    <row r="282" ht="31.95" spans="1:6">
      <c r="A282" s="3" t="s">
        <v>139</v>
      </c>
      <c r="B282" s="4">
        <v>210180210077</v>
      </c>
      <c r="C282" s="3" t="s">
        <v>36</v>
      </c>
      <c r="D282" s="3">
        <v>2</v>
      </c>
      <c r="E282" s="3">
        <v>3</v>
      </c>
      <c r="F282" s="5">
        <f>E282/D282</f>
        <v>1.5</v>
      </c>
    </row>
    <row r="283" ht="31.95" spans="1:6">
      <c r="A283" s="3" t="s">
        <v>139</v>
      </c>
      <c r="B283" s="4">
        <v>210180213076</v>
      </c>
      <c r="C283" s="3" t="s">
        <v>56</v>
      </c>
      <c r="D283" s="3">
        <v>2</v>
      </c>
      <c r="E283" s="3">
        <v>3</v>
      </c>
      <c r="F283" s="5">
        <f>E283/D283</f>
        <v>1.5</v>
      </c>
    </row>
    <row r="284" ht="31.95" spans="1:6">
      <c r="A284" s="3" t="s">
        <v>157</v>
      </c>
      <c r="B284" s="4">
        <v>250070210082</v>
      </c>
      <c r="C284" s="3" t="s">
        <v>36</v>
      </c>
      <c r="D284" s="3">
        <v>2</v>
      </c>
      <c r="E284" s="3">
        <v>3</v>
      </c>
      <c r="F284" s="5">
        <f>E284/D284</f>
        <v>1.5</v>
      </c>
    </row>
    <row r="285" ht="16.35" spans="1:6">
      <c r="A285" s="3" t="s">
        <v>57</v>
      </c>
      <c r="B285" s="4">
        <v>230030210044</v>
      </c>
      <c r="C285" s="3" t="s">
        <v>36</v>
      </c>
      <c r="D285" s="3">
        <v>3</v>
      </c>
      <c r="E285" s="3">
        <v>3</v>
      </c>
      <c r="F285" s="5">
        <f>E285/D285</f>
        <v>1</v>
      </c>
    </row>
    <row r="286" ht="31.95" spans="1:6">
      <c r="A286" s="3" t="s">
        <v>127</v>
      </c>
      <c r="B286" s="4">
        <v>220080101008</v>
      </c>
      <c r="C286" s="3" t="s">
        <v>10</v>
      </c>
      <c r="D286" s="3">
        <v>3</v>
      </c>
      <c r="E286" s="3">
        <v>3</v>
      </c>
      <c r="F286" s="5">
        <f>E286/D286</f>
        <v>1</v>
      </c>
    </row>
    <row r="287" ht="47.55" spans="1:6">
      <c r="A287" s="3" t="s">
        <v>149</v>
      </c>
      <c r="B287" s="4">
        <v>250150302002</v>
      </c>
      <c r="C287" s="3" t="s">
        <v>107</v>
      </c>
      <c r="D287" s="3">
        <v>3</v>
      </c>
      <c r="E287" s="3">
        <v>3</v>
      </c>
      <c r="F287" s="5">
        <f>E287/D287</f>
        <v>1</v>
      </c>
    </row>
    <row r="288" ht="31.95" spans="1:6">
      <c r="A288" s="3" t="s">
        <v>131</v>
      </c>
      <c r="B288" s="4">
        <v>200060303025</v>
      </c>
      <c r="C288" s="3" t="s">
        <v>77</v>
      </c>
      <c r="D288" s="3">
        <v>3</v>
      </c>
      <c r="E288" s="3">
        <v>3</v>
      </c>
      <c r="F288" s="5">
        <f>E288/D288</f>
        <v>1</v>
      </c>
    </row>
    <row r="289" ht="16.35" spans="1:6">
      <c r="A289" s="3" t="s">
        <v>90</v>
      </c>
      <c r="B289" s="4">
        <v>210170310069</v>
      </c>
      <c r="C289" s="3" t="s">
        <v>83</v>
      </c>
      <c r="D289" s="3">
        <v>3</v>
      </c>
      <c r="E289" s="3">
        <v>3</v>
      </c>
      <c r="F289" s="5">
        <f>E289/D289</f>
        <v>1</v>
      </c>
    </row>
    <row r="290" ht="47.55" spans="1:6">
      <c r="A290" s="3" t="s">
        <v>11</v>
      </c>
      <c r="B290" s="4">
        <v>240180205020</v>
      </c>
      <c r="C290" s="3" t="s">
        <v>109</v>
      </c>
      <c r="D290" s="3">
        <v>3</v>
      </c>
      <c r="E290" s="3">
        <v>3</v>
      </c>
      <c r="F290" s="5">
        <f>E290/D290</f>
        <v>1</v>
      </c>
    </row>
    <row r="291" ht="31.95" spans="1:6">
      <c r="A291" s="3" t="s">
        <v>29</v>
      </c>
      <c r="B291" s="4">
        <v>230090101004</v>
      </c>
      <c r="C291" s="3" t="s">
        <v>10</v>
      </c>
      <c r="D291" s="3">
        <v>3</v>
      </c>
      <c r="E291" s="3">
        <v>3</v>
      </c>
      <c r="F291" s="5">
        <f>E291/D291</f>
        <v>1</v>
      </c>
    </row>
    <row r="292" ht="31.95" spans="1:6">
      <c r="A292" s="3" t="s">
        <v>137</v>
      </c>
      <c r="B292" s="4">
        <v>400080304026</v>
      </c>
      <c r="C292" s="3" t="s">
        <v>132</v>
      </c>
      <c r="D292" s="3">
        <v>3</v>
      </c>
      <c r="E292" s="3">
        <v>3</v>
      </c>
      <c r="F292" s="5">
        <f>E292/D292</f>
        <v>1</v>
      </c>
    </row>
    <row r="293" ht="31.95" spans="1:6">
      <c r="A293" s="3" t="s">
        <v>53</v>
      </c>
      <c r="B293" s="4">
        <v>250070103099</v>
      </c>
      <c r="C293" s="3" t="s">
        <v>24</v>
      </c>
      <c r="D293" s="3">
        <v>3</v>
      </c>
      <c r="E293" s="3">
        <v>3</v>
      </c>
      <c r="F293" s="5">
        <f>E293/D293</f>
        <v>1</v>
      </c>
    </row>
    <row r="294" ht="31.95" spans="1:6">
      <c r="A294" s="3" t="s">
        <v>96</v>
      </c>
      <c r="B294" s="4">
        <v>250070202072</v>
      </c>
      <c r="C294" s="3" t="s">
        <v>42</v>
      </c>
      <c r="D294" s="3">
        <v>3</v>
      </c>
      <c r="E294" s="3">
        <v>3</v>
      </c>
      <c r="F294" s="5">
        <f>E294/D294</f>
        <v>1</v>
      </c>
    </row>
    <row r="295" ht="31.95" spans="1:6">
      <c r="A295" s="3" t="s">
        <v>96</v>
      </c>
      <c r="B295" s="4">
        <v>250070206074</v>
      </c>
      <c r="C295" s="3" t="s">
        <v>71</v>
      </c>
      <c r="D295" s="3">
        <v>3</v>
      </c>
      <c r="E295" s="3">
        <v>3</v>
      </c>
      <c r="F295" s="5">
        <f>E295/D295</f>
        <v>1</v>
      </c>
    </row>
    <row r="296" ht="94.35" spans="1:6">
      <c r="A296" s="3" t="s">
        <v>126</v>
      </c>
      <c r="B296" s="4">
        <v>230030317015</v>
      </c>
      <c r="C296" s="3" t="s">
        <v>158</v>
      </c>
      <c r="D296" s="3">
        <v>4</v>
      </c>
      <c r="E296" s="3">
        <v>3</v>
      </c>
      <c r="F296" s="5">
        <f>E296/D296</f>
        <v>0.75</v>
      </c>
    </row>
    <row r="297" ht="47.55" spans="1:6">
      <c r="A297" s="3" t="s">
        <v>105</v>
      </c>
      <c r="B297" s="4">
        <v>250050302003</v>
      </c>
      <c r="C297" s="3" t="s">
        <v>107</v>
      </c>
      <c r="D297" s="3">
        <v>4</v>
      </c>
      <c r="E297" s="3">
        <v>3</v>
      </c>
      <c r="F297" s="5">
        <f>E297/D297</f>
        <v>0.75</v>
      </c>
    </row>
    <row r="298" ht="31.95" spans="1:6">
      <c r="A298" s="3" t="s">
        <v>70</v>
      </c>
      <c r="B298" s="4">
        <v>250090101050</v>
      </c>
      <c r="C298" s="3" t="s">
        <v>10</v>
      </c>
      <c r="D298" s="3">
        <v>4</v>
      </c>
      <c r="E298" s="3">
        <v>3</v>
      </c>
      <c r="F298" s="5">
        <f>E298/D298</f>
        <v>0.75</v>
      </c>
    </row>
    <row r="299" ht="16.35" spans="1:6">
      <c r="A299" s="3" t="s">
        <v>90</v>
      </c>
      <c r="B299" s="4">
        <v>210170303039</v>
      </c>
      <c r="C299" s="3" t="s">
        <v>77</v>
      </c>
      <c r="D299" s="3">
        <v>4</v>
      </c>
      <c r="E299" s="3">
        <v>3</v>
      </c>
      <c r="F299" s="5">
        <f>E299/D299</f>
        <v>0.75</v>
      </c>
    </row>
    <row r="300" ht="16.35" spans="1:6">
      <c r="A300" s="3" t="s">
        <v>90</v>
      </c>
      <c r="B300" s="4">
        <v>210170305044</v>
      </c>
      <c r="C300" s="3" t="s">
        <v>152</v>
      </c>
      <c r="D300" s="3">
        <v>4</v>
      </c>
      <c r="E300" s="3">
        <v>3</v>
      </c>
      <c r="F300" s="5">
        <f>E300/D300</f>
        <v>0.75</v>
      </c>
    </row>
    <row r="301" ht="16.35" spans="1:6">
      <c r="A301" s="3" t="s">
        <v>90</v>
      </c>
      <c r="B301" s="4">
        <v>210170308048</v>
      </c>
      <c r="C301" s="3" t="s">
        <v>151</v>
      </c>
      <c r="D301" s="3">
        <v>4</v>
      </c>
      <c r="E301" s="3">
        <v>3</v>
      </c>
      <c r="F301" s="5">
        <f>E301/D301</f>
        <v>0.75</v>
      </c>
    </row>
    <row r="302" ht="31.95" spans="1:6">
      <c r="A302" s="3" t="s">
        <v>90</v>
      </c>
      <c r="B302" s="4">
        <v>210170316055</v>
      </c>
      <c r="C302" s="3" t="s">
        <v>150</v>
      </c>
      <c r="D302" s="3">
        <v>4</v>
      </c>
      <c r="E302" s="3">
        <v>3</v>
      </c>
      <c r="F302" s="5">
        <f>E302/D302</f>
        <v>0.75</v>
      </c>
    </row>
    <row r="303" ht="47.55" spans="1:6">
      <c r="A303" s="3" t="s">
        <v>11</v>
      </c>
      <c r="B303" s="4">
        <v>240180202009</v>
      </c>
      <c r="C303" s="3" t="s">
        <v>42</v>
      </c>
      <c r="D303" s="3">
        <v>4</v>
      </c>
      <c r="E303" s="3">
        <v>3</v>
      </c>
      <c r="F303" s="5">
        <f>E303/D303</f>
        <v>0.75</v>
      </c>
    </row>
    <row r="304" ht="31.95" spans="1:6">
      <c r="A304" s="3" t="s">
        <v>13</v>
      </c>
      <c r="B304" s="4">
        <v>210080109046</v>
      </c>
      <c r="C304" s="3" t="s">
        <v>54</v>
      </c>
      <c r="D304" s="3">
        <v>4</v>
      </c>
      <c r="E304" s="3">
        <v>3</v>
      </c>
      <c r="F304" s="5">
        <f>E304/D304</f>
        <v>0.75</v>
      </c>
    </row>
    <row r="305" ht="31.95" spans="1:6">
      <c r="A305" s="3" t="s">
        <v>139</v>
      </c>
      <c r="B305" s="4">
        <v>210180204064</v>
      </c>
      <c r="C305" s="3" t="s">
        <v>113</v>
      </c>
      <c r="D305" s="3">
        <v>4</v>
      </c>
      <c r="E305" s="3">
        <v>3</v>
      </c>
      <c r="F305" s="5">
        <f>E305/D305</f>
        <v>0.75</v>
      </c>
    </row>
    <row r="306" ht="47.55" spans="1:6">
      <c r="A306" s="3" t="s">
        <v>159</v>
      </c>
      <c r="B306" s="4">
        <v>500040102056</v>
      </c>
      <c r="C306" s="3" t="s">
        <v>9</v>
      </c>
      <c r="D306" s="3">
        <v>4</v>
      </c>
      <c r="E306" s="3">
        <v>3</v>
      </c>
      <c r="F306" s="5">
        <f>E306/D306</f>
        <v>0.75</v>
      </c>
    </row>
    <row r="307" ht="63.15" spans="1:6">
      <c r="A307" s="3" t="s">
        <v>85</v>
      </c>
      <c r="B307" s="4">
        <v>250060101092</v>
      </c>
      <c r="C307" s="3" t="s">
        <v>10</v>
      </c>
      <c r="D307" s="3">
        <v>4</v>
      </c>
      <c r="E307" s="3">
        <v>3</v>
      </c>
      <c r="F307" s="5">
        <f>E307/D307</f>
        <v>0.75</v>
      </c>
    </row>
    <row r="308" ht="31.95" spans="1:6">
      <c r="A308" s="3" t="s">
        <v>96</v>
      </c>
      <c r="B308" s="4">
        <v>250070204078</v>
      </c>
      <c r="C308" s="3" t="s">
        <v>113</v>
      </c>
      <c r="D308" s="3">
        <v>4</v>
      </c>
      <c r="E308" s="3">
        <v>3</v>
      </c>
      <c r="F308" s="5">
        <f>E308/D308</f>
        <v>0.75</v>
      </c>
    </row>
    <row r="309" ht="16.35" spans="1:6">
      <c r="A309" s="3" t="s">
        <v>8</v>
      </c>
      <c r="B309" s="4">
        <v>220110103016</v>
      </c>
      <c r="C309" s="3" t="s">
        <v>24</v>
      </c>
      <c r="D309" s="3">
        <v>5</v>
      </c>
      <c r="E309" s="3">
        <v>3</v>
      </c>
      <c r="F309" s="5">
        <f>E309/D309</f>
        <v>0.6</v>
      </c>
    </row>
    <row r="310" ht="31.95" spans="1:6">
      <c r="A310" s="3" t="s">
        <v>8</v>
      </c>
      <c r="B310" s="4">
        <v>220110112008</v>
      </c>
      <c r="C310" s="3" t="s">
        <v>21</v>
      </c>
      <c r="D310" s="3">
        <v>5</v>
      </c>
      <c r="E310" s="3">
        <v>3</v>
      </c>
      <c r="F310" s="5">
        <f>E310/D310</f>
        <v>0.6</v>
      </c>
    </row>
    <row r="311" ht="31.95" spans="1:6">
      <c r="A311" s="3" t="s">
        <v>8</v>
      </c>
      <c r="B311" s="4">
        <v>220110112018</v>
      </c>
      <c r="C311" s="3" t="s">
        <v>21</v>
      </c>
      <c r="D311" s="3">
        <v>5</v>
      </c>
      <c r="E311" s="3">
        <v>3</v>
      </c>
      <c r="F311" s="5">
        <f>E311/D311</f>
        <v>0.6</v>
      </c>
    </row>
    <row r="312" ht="31.95" spans="1:6">
      <c r="A312" s="3" t="s">
        <v>75</v>
      </c>
      <c r="B312" s="4">
        <v>240150301007</v>
      </c>
      <c r="C312" s="3" t="s">
        <v>102</v>
      </c>
      <c r="D312" s="3">
        <v>5</v>
      </c>
      <c r="E312" s="3">
        <v>3</v>
      </c>
      <c r="F312" s="5">
        <f>E312/D312</f>
        <v>0.6</v>
      </c>
    </row>
    <row r="313" ht="31.95" spans="1:6">
      <c r="A313" s="3" t="s">
        <v>139</v>
      </c>
      <c r="B313" s="4">
        <v>210180202042</v>
      </c>
      <c r="C313" s="3" t="s">
        <v>42</v>
      </c>
      <c r="D313" s="3">
        <v>5</v>
      </c>
      <c r="E313" s="3">
        <v>3</v>
      </c>
      <c r="F313" s="5">
        <f>E313/D313</f>
        <v>0.6</v>
      </c>
    </row>
    <row r="314" ht="31.95" spans="1:6">
      <c r="A314" s="3" t="s">
        <v>160</v>
      </c>
      <c r="B314" s="4">
        <v>500040201023</v>
      </c>
      <c r="C314" s="3" t="s">
        <v>47</v>
      </c>
      <c r="D314" s="3">
        <v>5</v>
      </c>
      <c r="E314" s="3">
        <v>3</v>
      </c>
      <c r="F314" s="5">
        <f>E314/D314</f>
        <v>0.6</v>
      </c>
    </row>
    <row r="315" ht="31.95" spans="1:6">
      <c r="A315" s="3" t="s">
        <v>161</v>
      </c>
      <c r="B315" s="4">
        <v>500040401082</v>
      </c>
      <c r="C315" s="3" t="s">
        <v>7</v>
      </c>
      <c r="D315" s="3">
        <v>5</v>
      </c>
      <c r="E315" s="3">
        <v>3</v>
      </c>
      <c r="F315" s="5">
        <f>E315/D315</f>
        <v>0.6</v>
      </c>
    </row>
    <row r="316" ht="16.35" spans="1:6">
      <c r="A316" s="3" t="s">
        <v>57</v>
      </c>
      <c r="B316" s="4">
        <v>230030201035</v>
      </c>
      <c r="C316" s="3" t="s">
        <v>47</v>
      </c>
      <c r="D316" s="3">
        <v>6</v>
      </c>
      <c r="E316" s="3">
        <v>3</v>
      </c>
      <c r="F316" s="5">
        <f>E316/D316</f>
        <v>0.5</v>
      </c>
    </row>
    <row r="317" ht="16.35" spans="1:6">
      <c r="A317" s="3" t="s">
        <v>57</v>
      </c>
      <c r="B317" s="4">
        <v>230030209023</v>
      </c>
      <c r="C317" s="3" t="s">
        <v>103</v>
      </c>
      <c r="D317" s="3">
        <v>6</v>
      </c>
      <c r="E317" s="3">
        <v>3</v>
      </c>
      <c r="F317" s="5">
        <f>E317/D317</f>
        <v>0.5</v>
      </c>
    </row>
    <row r="318" ht="16.35" spans="1:6">
      <c r="A318" s="3" t="s">
        <v>8</v>
      </c>
      <c r="B318" s="4">
        <v>220110103006</v>
      </c>
      <c r="C318" s="3" t="s">
        <v>24</v>
      </c>
      <c r="D318" s="3">
        <v>6</v>
      </c>
      <c r="E318" s="3">
        <v>3</v>
      </c>
      <c r="F318" s="5">
        <f>E318/D318</f>
        <v>0.5</v>
      </c>
    </row>
    <row r="319" ht="63.15" spans="1:6">
      <c r="A319" s="3" t="s">
        <v>110</v>
      </c>
      <c r="B319" s="4">
        <v>200060118044</v>
      </c>
      <c r="C319" s="3" t="s">
        <v>33</v>
      </c>
      <c r="D319" s="3">
        <v>6</v>
      </c>
      <c r="E319" s="3">
        <v>3</v>
      </c>
      <c r="F319" s="5">
        <f>E319/D319</f>
        <v>0.5</v>
      </c>
    </row>
    <row r="320" ht="31.95" spans="1:6">
      <c r="A320" s="3" t="s">
        <v>13</v>
      </c>
      <c r="B320" s="4">
        <v>210080102068</v>
      </c>
      <c r="C320" s="3" t="s">
        <v>9</v>
      </c>
      <c r="D320" s="3">
        <v>6</v>
      </c>
      <c r="E320" s="3">
        <v>3</v>
      </c>
      <c r="F320" s="5">
        <f>E320/D320</f>
        <v>0.5</v>
      </c>
    </row>
    <row r="321" ht="31.95" spans="1:6">
      <c r="A321" s="3" t="s">
        <v>13</v>
      </c>
      <c r="B321" s="4">
        <v>210080102069</v>
      </c>
      <c r="C321" s="3" t="s">
        <v>9</v>
      </c>
      <c r="D321" s="3">
        <v>6</v>
      </c>
      <c r="E321" s="3">
        <v>3</v>
      </c>
      <c r="F321" s="5">
        <f>E321/D321</f>
        <v>0.5</v>
      </c>
    </row>
    <row r="322" ht="47.55" spans="1:6">
      <c r="A322" s="3" t="s">
        <v>119</v>
      </c>
      <c r="B322" s="4">
        <v>210150401005</v>
      </c>
      <c r="C322" s="3" t="s">
        <v>7</v>
      </c>
      <c r="D322" s="3">
        <v>6</v>
      </c>
      <c r="E322" s="3">
        <v>3</v>
      </c>
      <c r="F322" s="5">
        <f>E322/D322</f>
        <v>0.5</v>
      </c>
    </row>
    <row r="323" ht="31.95" spans="1:6">
      <c r="A323" s="3" t="s">
        <v>139</v>
      </c>
      <c r="B323" s="4">
        <v>210180201040</v>
      </c>
      <c r="C323" s="3" t="s">
        <v>47</v>
      </c>
      <c r="D323" s="3">
        <v>6</v>
      </c>
      <c r="E323" s="3">
        <v>3</v>
      </c>
      <c r="F323" s="5">
        <f>E323/D323</f>
        <v>0.5</v>
      </c>
    </row>
    <row r="324" ht="16.35" spans="1:6">
      <c r="A324" s="3" t="s">
        <v>57</v>
      </c>
      <c r="B324" s="4">
        <v>230030207020</v>
      </c>
      <c r="C324" s="3" t="s">
        <v>64</v>
      </c>
      <c r="D324" s="3">
        <v>7</v>
      </c>
      <c r="E324" s="3">
        <v>3</v>
      </c>
      <c r="F324" s="5">
        <f>E324/D324</f>
        <v>0.428571428571429</v>
      </c>
    </row>
    <row r="325" ht="31.95" spans="1:6">
      <c r="A325" s="3" t="s">
        <v>139</v>
      </c>
      <c r="B325" s="4">
        <v>210180203059</v>
      </c>
      <c r="C325" s="3" t="s">
        <v>27</v>
      </c>
      <c r="D325" s="3">
        <v>7</v>
      </c>
      <c r="E325" s="3">
        <v>3</v>
      </c>
      <c r="F325" s="5">
        <f>E325/D325</f>
        <v>0.428571428571429</v>
      </c>
    </row>
    <row r="326" ht="47.55" spans="1:6">
      <c r="A326" s="3" t="s">
        <v>162</v>
      </c>
      <c r="B326" s="4">
        <v>500040101053</v>
      </c>
      <c r="C326" s="3" t="s">
        <v>10</v>
      </c>
      <c r="D326" s="3">
        <v>7</v>
      </c>
      <c r="E326" s="3">
        <v>3</v>
      </c>
      <c r="F326" s="5">
        <f>E326/D326</f>
        <v>0.428571428571429</v>
      </c>
    </row>
    <row r="327" ht="47.55" spans="1:6">
      <c r="A327" s="3" t="s">
        <v>162</v>
      </c>
      <c r="B327" s="4">
        <v>500040102058</v>
      </c>
      <c r="C327" s="3" t="s">
        <v>9</v>
      </c>
      <c r="D327" s="3">
        <v>7</v>
      </c>
      <c r="E327" s="3">
        <v>3</v>
      </c>
      <c r="F327" s="5">
        <f>E327/D327</f>
        <v>0.428571428571429</v>
      </c>
    </row>
    <row r="328" ht="47.55" spans="1:6">
      <c r="A328" s="3" t="s">
        <v>106</v>
      </c>
      <c r="B328" s="4">
        <v>230030304009</v>
      </c>
      <c r="C328" s="3" t="s">
        <v>132</v>
      </c>
      <c r="D328" s="3">
        <v>8</v>
      </c>
      <c r="E328" s="3">
        <v>3</v>
      </c>
      <c r="F328" s="5">
        <f>E328/D328</f>
        <v>0.375</v>
      </c>
    </row>
    <row r="329" ht="63.15" spans="1:6">
      <c r="A329" s="3" t="s">
        <v>117</v>
      </c>
      <c r="B329" s="4">
        <v>230030308008</v>
      </c>
      <c r="C329" s="3" t="s">
        <v>151</v>
      </c>
      <c r="D329" s="3">
        <v>8</v>
      </c>
      <c r="E329" s="3">
        <v>3</v>
      </c>
      <c r="F329" s="5">
        <f>E329/D329</f>
        <v>0.375</v>
      </c>
    </row>
    <row r="330" ht="47.55" spans="1:6">
      <c r="A330" s="3" t="s">
        <v>106</v>
      </c>
      <c r="B330" s="4">
        <v>230030316011</v>
      </c>
      <c r="C330" s="3" t="s">
        <v>150</v>
      </c>
      <c r="D330" s="3">
        <v>8</v>
      </c>
      <c r="E330" s="3">
        <v>3</v>
      </c>
      <c r="F330" s="5">
        <f>E330/D330</f>
        <v>0.375</v>
      </c>
    </row>
    <row r="331" ht="63.15" spans="1:6">
      <c r="A331" s="3" t="s">
        <v>136</v>
      </c>
      <c r="B331" s="4">
        <v>700090101004</v>
      </c>
      <c r="C331" s="3" t="s">
        <v>10</v>
      </c>
      <c r="D331" s="3">
        <v>8</v>
      </c>
      <c r="E331" s="3">
        <v>3</v>
      </c>
      <c r="F331" s="5">
        <f>E331/D331</f>
        <v>0.375</v>
      </c>
    </row>
    <row r="332" ht="47.55" spans="1:6">
      <c r="A332" s="3" t="s">
        <v>68</v>
      </c>
      <c r="B332" s="4">
        <v>400080401070</v>
      </c>
      <c r="C332" s="3" t="s">
        <v>7</v>
      </c>
      <c r="D332" s="3">
        <v>8</v>
      </c>
      <c r="E332" s="3">
        <v>3</v>
      </c>
      <c r="F332" s="5">
        <f>E332/D332</f>
        <v>0.375</v>
      </c>
    </row>
    <row r="333" ht="31.95" spans="1:6">
      <c r="A333" s="3" t="s">
        <v>53</v>
      </c>
      <c r="B333" s="4">
        <v>250070101097</v>
      </c>
      <c r="C333" s="3" t="s">
        <v>10</v>
      </c>
      <c r="D333" s="3">
        <v>8</v>
      </c>
      <c r="E333" s="3">
        <v>3</v>
      </c>
      <c r="F333" s="5">
        <f>E333/D333</f>
        <v>0.375</v>
      </c>
    </row>
    <row r="334" ht="31.95" spans="1:6">
      <c r="A334" s="3" t="s">
        <v>73</v>
      </c>
      <c r="B334" s="4">
        <v>210190102022</v>
      </c>
      <c r="C334" s="3" t="s">
        <v>9</v>
      </c>
      <c r="D334" s="3">
        <v>10</v>
      </c>
      <c r="E334" s="3">
        <v>3</v>
      </c>
      <c r="F334" s="5">
        <f>E334/D334</f>
        <v>0.3</v>
      </c>
    </row>
    <row r="335" ht="31.95" spans="1:6">
      <c r="A335" s="3" t="s">
        <v>50</v>
      </c>
      <c r="B335" s="4">
        <v>400080202083</v>
      </c>
      <c r="C335" s="3" t="s">
        <v>42</v>
      </c>
      <c r="D335" s="3">
        <v>10</v>
      </c>
      <c r="E335" s="3">
        <v>3</v>
      </c>
      <c r="F335" s="5">
        <f>E335/D335</f>
        <v>0.3</v>
      </c>
    </row>
    <row r="336" ht="31.95" spans="1:6">
      <c r="A336" s="3" t="s">
        <v>67</v>
      </c>
      <c r="B336" s="4">
        <v>250090301001</v>
      </c>
      <c r="C336" s="3" t="s">
        <v>102</v>
      </c>
      <c r="D336" s="3">
        <v>14</v>
      </c>
      <c r="E336" s="3">
        <v>3</v>
      </c>
      <c r="F336" s="5">
        <f>E336/D336</f>
        <v>0.214285714285714</v>
      </c>
    </row>
    <row r="337" ht="47.55" spans="1:6">
      <c r="A337" s="3" t="s">
        <v>106</v>
      </c>
      <c r="B337" s="4">
        <v>230030301004</v>
      </c>
      <c r="C337" s="3" t="s">
        <v>102</v>
      </c>
      <c r="D337" s="3">
        <v>16</v>
      </c>
      <c r="E337" s="3">
        <v>3</v>
      </c>
      <c r="F337" s="5">
        <f>E337/D337</f>
        <v>0.1875</v>
      </c>
    </row>
    <row r="338" ht="31.95" spans="1:6">
      <c r="A338" s="3" t="s">
        <v>81</v>
      </c>
      <c r="B338" s="4">
        <v>230120207008</v>
      </c>
      <c r="C338" s="3" t="s">
        <v>64</v>
      </c>
      <c r="D338" s="3">
        <v>1</v>
      </c>
      <c r="E338" s="3">
        <v>2</v>
      </c>
      <c r="F338" s="5">
        <f>E338/D338</f>
        <v>2</v>
      </c>
    </row>
    <row r="339" ht="63.15" spans="1:6">
      <c r="A339" s="3" t="s">
        <v>86</v>
      </c>
      <c r="B339" s="4">
        <v>230120213041</v>
      </c>
      <c r="C339" s="3" t="s">
        <v>56</v>
      </c>
      <c r="D339" s="3">
        <v>1</v>
      </c>
      <c r="E339" s="3">
        <v>2</v>
      </c>
      <c r="F339" s="5">
        <f>E339/D339</f>
        <v>2</v>
      </c>
    </row>
    <row r="340" ht="31.95" spans="1:6">
      <c r="A340" s="3" t="s">
        <v>81</v>
      </c>
      <c r="B340" s="4">
        <v>230120215009</v>
      </c>
      <c r="C340" s="3" t="s">
        <v>55</v>
      </c>
      <c r="D340" s="3">
        <v>1</v>
      </c>
      <c r="E340" s="3">
        <v>2</v>
      </c>
      <c r="F340" s="5">
        <f>E340/D340</f>
        <v>2</v>
      </c>
    </row>
    <row r="341" ht="47.55" spans="1:6">
      <c r="A341" s="3" t="s">
        <v>52</v>
      </c>
      <c r="B341" s="4">
        <v>230120401033</v>
      </c>
      <c r="C341" s="3" t="s">
        <v>7</v>
      </c>
      <c r="D341" s="3">
        <v>1</v>
      </c>
      <c r="E341" s="3">
        <v>2</v>
      </c>
      <c r="F341" s="5">
        <f>E341/D341</f>
        <v>2</v>
      </c>
    </row>
    <row r="342" ht="31.95" spans="1:6">
      <c r="A342" s="3" t="s">
        <v>127</v>
      </c>
      <c r="B342" s="4">
        <v>220080103010</v>
      </c>
      <c r="C342" s="3" t="s">
        <v>24</v>
      </c>
      <c r="D342" s="3">
        <v>1</v>
      </c>
      <c r="E342" s="3">
        <v>2</v>
      </c>
      <c r="F342" s="5">
        <f>E342/D342</f>
        <v>2</v>
      </c>
    </row>
    <row r="343" ht="63.15" spans="1:6">
      <c r="A343" s="3" t="s">
        <v>14</v>
      </c>
      <c r="B343" s="4">
        <v>220080118030</v>
      </c>
      <c r="C343" s="3" t="s">
        <v>33</v>
      </c>
      <c r="D343" s="3">
        <v>1</v>
      </c>
      <c r="E343" s="3">
        <v>2</v>
      </c>
      <c r="F343" s="5">
        <f>E343/D343</f>
        <v>2</v>
      </c>
    </row>
    <row r="344" ht="31.95" spans="1:6">
      <c r="A344" s="3" t="s">
        <v>142</v>
      </c>
      <c r="B344" s="4">
        <v>220080303005</v>
      </c>
      <c r="C344" s="3" t="s">
        <v>77</v>
      </c>
      <c r="D344" s="3">
        <v>1</v>
      </c>
      <c r="E344" s="3">
        <v>2</v>
      </c>
      <c r="F344" s="5">
        <f>E344/D344</f>
        <v>2</v>
      </c>
    </row>
    <row r="345" ht="47.55" spans="1:6">
      <c r="A345" s="3" t="s">
        <v>163</v>
      </c>
      <c r="B345" s="4">
        <v>250050302051</v>
      </c>
      <c r="C345" s="3" t="s">
        <v>107</v>
      </c>
      <c r="D345" s="3">
        <v>1</v>
      </c>
      <c r="E345" s="3">
        <v>2</v>
      </c>
      <c r="F345" s="5">
        <f>E345/D345</f>
        <v>2</v>
      </c>
    </row>
    <row r="346" ht="47.55" spans="1:6">
      <c r="A346" s="3" t="s">
        <v>164</v>
      </c>
      <c r="B346" s="4">
        <v>250050310021</v>
      </c>
      <c r="C346" s="3" t="s">
        <v>83</v>
      </c>
      <c r="D346" s="3">
        <v>1</v>
      </c>
      <c r="E346" s="3">
        <v>2</v>
      </c>
      <c r="F346" s="5">
        <f>E346/D346</f>
        <v>2</v>
      </c>
    </row>
    <row r="347" ht="16.35" spans="1:6">
      <c r="A347" s="3" t="s">
        <v>134</v>
      </c>
      <c r="B347" s="4">
        <v>220040303003</v>
      </c>
      <c r="C347" s="3" t="s">
        <v>77</v>
      </c>
      <c r="D347" s="3">
        <v>1</v>
      </c>
      <c r="E347" s="3">
        <v>2</v>
      </c>
      <c r="F347" s="5">
        <f>E347/D347</f>
        <v>2</v>
      </c>
    </row>
    <row r="348" ht="47.55" spans="1:6">
      <c r="A348" s="3" t="s">
        <v>165</v>
      </c>
      <c r="B348" s="4">
        <v>250150307008</v>
      </c>
      <c r="C348" s="3" t="s">
        <v>118</v>
      </c>
      <c r="D348" s="3">
        <v>1</v>
      </c>
      <c r="E348" s="3">
        <v>2</v>
      </c>
      <c r="F348" s="5">
        <f>E348/D348</f>
        <v>2</v>
      </c>
    </row>
    <row r="349" ht="31.95" spans="1:6">
      <c r="A349" s="3" t="s">
        <v>23</v>
      </c>
      <c r="B349" s="4">
        <v>250090120081</v>
      </c>
      <c r="C349" s="3" t="s">
        <v>95</v>
      </c>
      <c r="D349" s="3">
        <v>1</v>
      </c>
      <c r="E349" s="3">
        <v>2</v>
      </c>
      <c r="F349" s="5">
        <f>E349/D349</f>
        <v>2</v>
      </c>
    </row>
    <row r="350" ht="31.95" spans="1:6">
      <c r="A350" s="3" t="s">
        <v>166</v>
      </c>
      <c r="B350" s="4">
        <v>200060313013</v>
      </c>
      <c r="C350" s="3" t="s">
        <v>91</v>
      </c>
      <c r="D350" s="3">
        <v>1</v>
      </c>
      <c r="E350" s="3">
        <v>2</v>
      </c>
      <c r="F350" s="5">
        <f>E350/D350</f>
        <v>2</v>
      </c>
    </row>
    <row r="351" ht="31.95" spans="1:6">
      <c r="A351" s="3" t="s">
        <v>166</v>
      </c>
      <c r="B351" s="4">
        <v>200060313014</v>
      </c>
      <c r="C351" s="3" t="s">
        <v>91</v>
      </c>
      <c r="D351" s="3">
        <v>1</v>
      </c>
      <c r="E351" s="3">
        <v>2</v>
      </c>
      <c r="F351" s="5">
        <f>E351/D351</f>
        <v>2</v>
      </c>
    </row>
    <row r="352" ht="31.95" spans="1:6">
      <c r="A352" s="3" t="s">
        <v>167</v>
      </c>
      <c r="B352" s="4">
        <v>200060313056</v>
      </c>
      <c r="C352" s="3" t="s">
        <v>91</v>
      </c>
      <c r="D352" s="3">
        <v>1</v>
      </c>
      <c r="E352" s="3">
        <v>2</v>
      </c>
      <c r="F352" s="5">
        <f>E352/D352</f>
        <v>2</v>
      </c>
    </row>
    <row r="353" ht="47.55" spans="1:6">
      <c r="A353" s="3" t="s">
        <v>166</v>
      </c>
      <c r="B353" s="4">
        <v>200060317016</v>
      </c>
      <c r="C353" s="3" t="s">
        <v>100</v>
      </c>
      <c r="D353" s="3">
        <v>1</v>
      </c>
      <c r="E353" s="3">
        <v>2</v>
      </c>
      <c r="F353" s="5">
        <f>E353/D353</f>
        <v>2</v>
      </c>
    </row>
    <row r="354" ht="16.35" spans="1:6">
      <c r="A354" s="3" t="s">
        <v>90</v>
      </c>
      <c r="B354" s="4">
        <v>210170310051</v>
      </c>
      <c r="C354" s="3" t="s">
        <v>83</v>
      </c>
      <c r="D354" s="3">
        <v>1</v>
      </c>
      <c r="E354" s="3">
        <v>2</v>
      </c>
      <c r="F354" s="5">
        <f>E354/D354</f>
        <v>2</v>
      </c>
    </row>
    <row r="355" ht="47.55" spans="1:6">
      <c r="A355" s="3" t="s">
        <v>146</v>
      </c>
      <c r="B355" s="4">
        <v>240150101001</v>
      </c>
      <c r="C355" s="3" t="s">
        <v>10</v>
      </c>
      <c r="D355" s="3">
        <v>1</v>
      </c>
      <c r="E355" s="3">
        <v>2</v>
      </c>
      <c r="F355" s="5">
        <f>E355/D355</f>
        <v>2</v>
      </c>
    </row>
    <row r="356" ht="47.55" spans="1:6">
      <c r="A356" s="3" t="s">
        <v>168</v>
      </c>
      <c r="B356" s="4">
        <v>240150210029</v>
      </c>
      <c r="C356" s="3" t="s">
        <v>36</v>
      </c>
      <c r="D356" s="3">
        <v>1</v>
      </c>
      <c r="E356" s="3">
        <v>2</v>
      </c>
      <c r="F356" s="5">
        <f>E356/D356</f>
        <v>2</v>
      </c>
    </row>
    <row r="357" ht="31.95" spans="1:6">
      <c r="A357" s="3" t="s">
        <v>75</v>
      </c>
      <c r="B357" s="4">
        <v>240150309016</v>
      </c>
      <c r="C357" s="3" t="s">
        <v>145</v>
      </c>
      <c r="D357" s="3">
        <v>1</v>
      </c>
      <c r="E357" s="3">
        <v>2</v>
      </c>
      <c r="F357" s="5">
        <f>E357/D357</f>
        <v>2</v>
      </c>
    </row>
    <row r="358" ht="63.15" spans="1:6">
      <c r="A358" s="3" t="s">
        <v>11</v>
      </c>
      <c r="B358" s="4">
        <v>240180218019</v>
      </c>
      <c r="C358" s="3" t="s">
        <v>104</v>
      </c>
      <c r="D358" s="3">
        <v>1</v>
      </c>
      <c r="E358" s="3">
        <v>2</v>
      </c>
      <c r="F358" s="5">
        <f>E358/D358</f>
        <v>2</v>
      </c>
    </row>
    <row r="359" ht="31.95" spans="1:6">
      <c r="A359" s="3" t="s">
        <v>13</v>
      </c>
      <c r="B359" s="4">
        <v>210080110078</v>
      </c>
      <c r="C359" s="3" t="s">
        <v>18</v>
      </c>
      <c r="D359" s="3">
        <v>1</v>
      </c>
      <c r="E359" s="3">
        <v>2</v>
      </c>
      <c r="F359" s="5">
        <f>E359/D359</f>
        <v>2</v>
      </c>
    </row>
    <row r="360" ht="31.95" spans="1:6">
      <c r="A360" s="3" t="s">
        <v>84</v>
      </c>
      <c r="B360" s="4">
        <v>400080202041</v>
      </c>
      <c r="C360" s="3" t="s">
        <v>42</v>
      </c>
      <c r="D360" s="3">
        <v>1</v>
      </c>
      <c r="E360" s="3">
        <v>2</v>
      </c>
      <c r="F360" s="5">
        <f>E360/D360</f>
        <v>2</v>
      </c>
    </row>
    <row r="361" ht="31.95" spans="1:6">
      <c r="A361" s="3" t="s">
        <v>137</v>
      </c>
      <c r="B361" s="4">
        <v>400080308024</v>
      </c>
      <c r="C361" s="3" t="s">
        <v>151</v>
      </c>
      <c r="D361" s="3">
        <v>1</v>
      </c>
      <c r="E361" s="3">
        <v>2</v>
      </c>
      <c r="F361" s="5">
        <f>E361/D361</f>
        <v>2</v>
      </c>
    </row>
    <row r="362" ht="31.95" spans="1:6">
      <c r="A362" s="3" t="s">
        <v>25</v>
      </c>
      <c r="B362" s="4">
        <v>400170112031</v>
      </c>
      <c r="C362" s="3" t="s">
        <v>21</v>
      </c>
      <c r="D362" s="3">
        <v>1</v>
      </c>
      <c r="E362" s="3">
        <v>2</v>
      </c>
      <c r="F362" s="5">
        <f>E362/D362</f>
        <v>2</v>
      </c>
    </row>
    <row r="363" ht="31.95" spans="1:6">
      <c r="A363" s="3" t="s">
        <v>125</v>
      </c>
      <c r="B363" s="4">
        <v>400170120026</v>
      </c>
      <c r="C363" s="3" t="s">
        <v>95</v>
      </c>
      <c r="D363" s="3">
        <v>1</v>
      </c>
      <c r="E363" s="3">
        <v>2</v>
      </c>
      <c r="F363" s="5">
        <f>E363/D363</f>
        <v>2</v>
      </c>
    </row>
    <row r="364" ht="31.95" spans="1:6">
      <c r="A364" s="3" t="s">
        <v>148</v>
      </c>
      <c r="B364" s="4">
        <v>400170204012</v>
      </c>
      <c r="C364" s="3" t="s">
        <v>113</v>
      </c>
      <c r="D364" s="3">
        <v>1</v>
      </c>
      <c r="E364" s="3">
        <v>2</v>
      </c>
      <c r="F364" s="5">
        <f>E364/D364</f>
        <v>2</v>
      </c>
    </row>
    <row r="365" ht="63.15" spans="1:6">
      <c r="A365" s="3" t="s">
        <v>85</v>
      </c>
      <c r="B365" s="4">
        <v>250060112083</v>
      </c>
      <c r="C365" s="3" t="s">
        <v>21</v>
      </c>
      <c r="D365" s="3">
        <v>1</v>
      </c>
      <c r="E365" s="3">
        <v>2</v>
      </c>
      <c r="F365" s="5">
        <f>E365/D365</f>
        <v>2</v>
      </c>
    </row>
    <row r="366" ht="63.15" spans="1:6">
      <c r="A366" s="3" t="s">
        <v>85</v>
      </c>
      <c r="B366" s="4">
        <v>250060112097</v>
      </c>
      <c r="C366" s="3" t="s">
        <v>21</v>
      </c>
      <c r="D366" s="3">
        <v>1</v>
      </c>
      <c r="E366" s="3">
        <v>2</v>
      </c>
      <c r="F366" s="5">
        <f>E366/D366</f>
        <v>2</v>
      </c>
    </row>
    <row r="367" ht="63.15" spans="1:6">
      <c r="A367" s="3" t="s">
        <v>8</v>
      </c>
      <c r="B367" s="4">
        <v>220110118012</v>
      </c>
      <c r="C367" s="3" t="s">
        <v>33</v>
      </c>
      <c r="D367" s="3">
        <v>2</v>
      </c>
      <c r="E367" s="3">
        <v>2</v>
      </c>
      <c r="F367" s="5">
        <f>E367/D367</f>
        <v>1</v>
      </c>
    </row>
    <row r="368" ht="47.55" spans="1:6">
      <c r="A368" s="3" t="s">
        <v>140</v>
      </c>
      <c r="B368" s="4">
        <v>230120102020</v>
      </c>
      <c r="C368" s="3" t="s">
        <v>9</v>
      </c>
      <c r="D368" s="3">
        <v>2</v>
      </c>
      <c r="E368" s="3">
        <v>2</v>
      </c>
      <c r="F368" s="5">
        <f>E368/D368</f>
        <v>1</v>
      </c>
    </row>
    <row r="369" ht="47.55" spans="1:6">
      <c r="A369" s="3" t="s">
        <v>94</v>
      </c>
      <c r="B369" s="4">
        <v>250050202026</v>
      </c>
      <c r="C369" s="3" t="s">
        <v>42</v>
      </c>
      <c r="D369" s="3">
        <v>2</v>
      </c>
      <c r="E369" s="3">
        <v>2</v>
      </c>
      <c r="F369" s="5">
        <f>E369/D369</f>
        <v>1</v>
      </c>
    </row>
    <row r="370" ht="47.55" spans="1:6">
      <c r="A370" s="3" t="s">
        <v>94</v>
      </c>
      <c r="B370" s="4">
        <v>250050207033</v>
      </c>
      <c r="C370" s="3" t="s">
        <v>64</v>
      </c>
      <c r="D370" s="3">
        <v>2</v>
      </c>
      <c r="E370" s="3">
        <v>2</v>
      </c>
      <c r="F370" s="5">
        <f>E370/D370</f>
        <v>1</v>
      </c>
    </row>
    <row r="371" ht="31.95" spans="1:6">
      <c r="A371" s="3" t="s">
        <v>111</v>
      </c>
      <c r="B371" s="4">
        <v>100120401010</v>
      </c>
      <c r="C371" s="3" t="s">
        <v>7</v>
      </c>
      <c r="D371" s="3">
        <v>2</v>
      </c>
      <c r="E371" s="3">
        <v>2</v>
      </c>
      <c r="F371" s="5">
        <f>E371/D371</f>
        <v>1</v>
      </c>
    </row>
    <row r="372" ht="16.35" spans="1:6">
      <c r="A372" s="3" t="s">
        <v>134</v>
      </c>
      <c r="B372" s="4">
        <v>220040301001</v>
      </c>
      <c r="C372" s="3" t="s">
        <v>102</v>
      </c>
      <c r="D372" s="3">
        <v>2</v>
      </c>
      <c r="E372" s="3">
        <v>2</v>
      </c>
      <c r="F372" s="5">
        <f>E372/D372</f>
        <v>1</v>
      </c>
    </row>
    <row r="373" ht="16.35" spans="1:6">
      <c r="A373" s="3" t="s">
        <v>134</v>
      </c>
      <c r="B373" s="4">
        <v>220040309009</v>
      </c>
      <c r="C373" s="3" t="s">
        <v>145</v>
      </c>
      <c r="D373" s="3">
        <v>2</v>
      </c>
      <c r="E373" s="3">
        <v>2</v>
      </c>
      <c r="F373" s="5">
        <f>E373/D373</f>
        <v>1</v>
      </c>
    </row>
    <row r="374" ht="31.95" spans="1:6">
      <c r="A374" s="3" t="s">
        <v>134</v>
      </c>
      <c r="B374" s="4">
        <v>220040313010</v>
      </c>
      <c r="C374" s="3" t="s">
        <v>91</v>
      </c>
      <c r="D374" s="3">
        <v>2</v>
      </c>
      <c r="E374" s="3">
        <v>2</v>
      </c>
      <c r="F374" s="5">
        <f>E374/D374</f>
        <v>1</v>
      </c>
    </row>
    <row r="375" ht="47.55" spans="1:6">
      <c r="A375" s="3" t="s">
        <v>149</v>
      </c>
      <c r="B375" s="4">
        <v>250150304004</v>
      </c>
      <c r="C375" s="3" t="s">
        <v>132</v>
      </c>
      <c r="D375" s="3">
        <v>2</v>
      </c>
      <c r="E375" s="3">
        <v>2</v>
      </c>
      <c r="F375" s="5">
        <f>E375/D375</f>
        <v>1</v>
      </c>
    </row>
    <row r="376" ht="31.95" spans="1:6">
      <c r="A376" s="3" t="s">
        <v>23</v>
      </c>
      <c r="B376" s="4">
        <v>250090112037</v>
      </c>
      <c r="C376" s="3" t="s">
        <v>21</v>
      </c>
      <c r="D376" s="3">
        <v>2</v>
      </c>
      <c r="E376" s="3">
        <v>2</v>
      </c>
      <c r="F376" s="5">
        <f>E376/D376</f>
        <v>1</v>
      </c>
    </row>
    <row r="377" ht="31.95" spans="1:6">
      <c r="A377" s="3" t="s">
        <v>169</v>
      </c>
      <c r="B377" s="4">
        <v>250090201084</v>
      </c>
      <c r="C377" s="3" t="s">
        <v>47</v>
      </c>
      <c r="D377" s="3">
        <v>2</v>
      </c>
      <c r="E377" s="3">
        <v>2</v>
      </c>
      <c r="F377" s="5">
        <f>E377/D377</f>
        <v>1</v>
      </c>
    </row>
    <row r="378" ht="31.95" spans="1:6">
      <c r="A378" s="3" t="s">
        <v>112</v>
      </c>
      <c r="B378" s="4">
        <v>200060208037</v>
      </c>
      <c r="C378" s="3" t="s">
        <v>135</v>
      </c>
      <c r="D378" s="3">
        <v>2</v>
      </c>
      <c r="E378" s="3">
        <v>2</v>
      </c>
      <c r="F378" s="5">
        <f>E378/D378</f>
        <v>1</v>
      </c>
    </row>
    <row r="379" ht="31.95" spans="1:6">
      <c r="A379" s="3" t="s">
        <v>131</v>
      </c>
      <c r="B379" s="4">
        <v>200060301023</v>
      </c>
      <c r="C379" s="3" t="s">
        <v>102</v>
      </c>
      <c r="D379" s="3">
        <v>2</v>
      </c>
      <c r="E379" s="3">
        <v>2</v>
      </c>
      <c r="F379" s="5">
        <f>E379/D379</f>
        <v>1</v>
      </c>
    </row>
    <row r="380" ht="31.95" spans="1:6">
      <c r="A380" s="3" t="s">
        <v>76</v>
      </c>
      <c r="B380" s="4">
        <v>200060309033</v>
      </c>
      <c r="C380" s="3" t="s">
        <v>145</v>
      </c>
      <c r="D380" s="3">
        <v>2</v>
      </c>
      <c r="E380" s="3">
        <v>2</v>
      </c>
      <c r="F380" s="5">
        <f>E380/D380</f>
        <v>1</v>
      </c>
    </row>
    <row r="381" ht="47.55" spans="1:6">
      <c r="A381" s="3" t="s">
        <v>168</v>
      </c>
      <c r="B381" s="4">
        <v>240150203019</v>
      </c>
      <c r="C381" s="3" t="s">
        <v>27</v>
      </c>
      <c r="D381" s="3">
        <v>2</v>
      </c>
      <c r="E381" s="3">
        <v>2</v>
      </c>
      <c r="F381" s="5">
        <f>E381/D381</f>
        <v>1</v>
      </c>
    </row>
    <row r="382" ht="31.95" spans="1:6">
      <c r="A382" s="3" t="s">
        <v>75</v>
      </c>
      <c r="B382" s="4">
        <v>240150306010</v>
      </c>
      <c r="C382" s="3" t="s">
        <v>170</v>
      </c>
      <c r="D382" s="3">
        <v>2</v>
      </c>
      <c r="E382" s="3">
        <v>2</v>
      </c>
      <c r="F382" s="5">
        <f>E382/D382</f>
        <v>1</v>
      </c>
    </row>
    <row r="383" ht="47.55" spans="1:6">
      <c r="A383" s="3" t="s">
        <v>11</v>
      </c>
      <c r="B383" s="4">
        <v>240180112006</v>
      </c>
      <c r="C383" s="3" t="s">
        <v>21</v>
      </c>
      <c r="D383" s="3">
        <v>2</v>
      </c>
      <c r="E383" s="3">
        <v>2</v>
      </c>
      <c r="F383" s="5">
        <f>E383/D383</f>
        <v>1</v>
      </c>
    </row>
    <row r="384" ht="47.55" spans="1:6">
      <c r="A384" s="3" t="s">
        <v>11</v>
      </c>
      <c r="B384" s="4">
        <v>240180213017</v>
      </c>
      <c r="C384" s="3" t="s">
        <v>56</v>
      </c>
      <c r="D384" s="3">
        <v>2</v>
      </c>
      <c r="E384" s="3">
        <v>2</v>
      </c>
      <c r="F384" s="5">
        <f>E384/D384</f>
        <v>1</v>
      </c>
    </row>
    <row r="385" ht="31.95" spans="1:6">
      <c r="A385" s="3" t="s">
        <v>13</v>
      </c>
      <c r="B385" s="4">
        <v>210080103071</v>
      </c>
      <c r="C385" s="3" t="s">
        <v>24</v>
      </c>
      <c r="D385" s="3">
        <v>2</v>
      </c>
      <c r="E385" s="3">
        <v>2</v>
      </c>
      <c r="F385" s="5">
        <f>E385/D385</f>
        <v>1</v>
      </c>
    </row>
    <row r="386" ht="31.95" spans="1:6">
      <c r="A386" s="3" t="s">
        <v>13</v>
      </c>
      <c r="B386" s="4">
        <v>210080109075</v>
      </c>
      <c r="C386" s="3" t="s">
        <v>54</v>
      </c>
      <c r="D386" s="3">
        <v>2</v>
      </c>
      <c r="E386" s="3">
        <v>2</v>
      </c>
      <c r="F386" s="5">
        <f>E386/D386</f>
        <v>1</v>
      </c>
    </row>
    <row r="387" ht="63.15" spans="1:6">
      <c r="A387" s="3" t="s">
        <v>171</v>
      </c>
      <c r="B387" s="4">
        <v>600020401014</v>
      </c>
      <c r="C387" s="3" t="s">
        <v>7</v>
      </c>
      <c r="D387" s="3">
        <v>2</v>
      </c>
      <c r="E387" s="3">
        <v>2</v>
      </c>
      <c r="F387" s="5">
        <f>E387/D387</f>
        <v>1</v>
      </c>
    </row>
    <row r="388" ht="63.15" spans="1:6">
      <c r="A388" s="3" t="s">
        <v>172</v>
      </c>
      <c r="B388" s="4">
        <v>600020401015</v>
      </c>
      <c r="C388" s="3" t="s">
        <v>7</v>
      </c>
      <c r="D388" s="3">
        <v>2</v>
      </c>
      <c r="E388" s="3">
        <v>2</v>
      </c>
      <c r="F388" s="5">
        <f>E388/D388</f>
        <v>1</v>
      </c>
    </row>
    <row r="389" ht="63.15" spans="1:6">
      <c r="A389" s="3" t="s">
        <v>125</v>
      </c>
      <c r="B389" s="4">
        <v>400170118024</v>
      </c>
      <c r="C389" s="3" t="s">
        <v>33</v>
      </c>
      <c r="D389" s="3">
        <v>2</v>
      </c>
      <c r="E389" s="3">
        <v>2</v>
      </c>
      <c r="F389" s="5">
        <f>E389/D389</f>
        <v>1</v>
      </c>
    </row>
    <row r="390" ht="31.95" spans="1:6">
      <c r="A390" s="3" t="s">
        <v>139</v>
      </c>
      <c r="B390" s="4">
        <v>210180215061</v>
      </c>
      <c r="C390" s="3" t="s">
        <v>55</v>
      </c>
      <c r="D390" s="3">
        <v>2</v>
      </c>
      <c r="E390" s="3">
        <v>2</v>
      </c>
      <c r="F390" s="5">
        <f>E390/D390</f>
        <v>1</v>
      </c>
    </row>
    <row r="391" ht="63.15" spans="1:6">
      <c r="A391" s="3" t="s">
        <v>85</v>
      </c>
      <c r="B391" s="4">
        <v>250060118081</v>
      </c>
      <c r="C391" s="3" t="s">
        <v>33</v>
      </c>
      <c r="D391" s="3">
        <v>2</v>
      </c>
      <c r="E391" s="3">
        <v>2</v>
      </c>
      <c r="F391" s="5">
        <f>E391/D391</f>
        <v>1</v>
      </c>
    </row>
    <row r="392" ht="31.95" spans="1:6">
      <c r="A392" s="3" t="s">
        <v>96</v>
      </c>
      <c r="B392" s="4">
        <v>250070203096</v>
      </c>
      <c r="C392" s="3" t="s">
        <v>27</v>
      </c>
      <c r="D392" s="3">
        <v>2</v>
      </c>
      <c r="E392" s="3">
        <v>2</v>
      </c>
      <c r="F392" s="5">
        <f>E392/D392</f>
        <v>1</v>
      </c>
    </row>
    <row r="393" ht="31.95" spans="1:6">
      <c r="A393" s="3" t="s">
        <v>173</v>
      </c>
      <c r="B393" s="4">
        <v>240120204007</v>
      </c>
      <c r="C393" s="3" t="s">
        <v>113</v>
      </c>
      <c r="D393" s="3">
        <v>3</v>
      </c>
      <c r="E393" s="3">
        <v>2</v>
      </c>
      <c r="F393" s="5">
        <f>E393/D393</f>
        <v>0.666666666666667</v>
      </c>
    </row>
    <row r="394" ht="31.95" spans="1:6">
      <c r="A394" s="3" t="s">
        <v>173</v>
      </c>
      <c r="B394" s="4">
        <v>240120205008</v>
      </c>
      <c r="C394" s="3" t="s">
        <v>109</v>
      </c>
      <c r="D394" s="3">
        <v>3</v>
      </c>
      <c r="E394" s="3">
        <v>2</v>
      </c>
      <c r="F394" s="5">
        <f>E394/D394</f>
        <v>0.666666666666667</v>
      </c>
    </row>
    <row r="395" ht="47.55" spans="1:6">
      <c r="A395" s="3" t="s">
        <v>128</v>
      </c>
      <c r="B395" s="4">
        <v>250150202021</v>
      </c>
      <c r="C395" s="3" t="s">
        <v>42</v>
      </c>
      <c r="D395" s="3">
        <v>3</v>
      </c>
      <c r="E395" s="3">
        <v>2</v>
      </c>
      <c r="F395" s="5">
        <f>E395/D395</f>
        <v>0.666666666666667</v>
      </c>
    </row>
    <row r="396" ht="31.95" spans="1:6">
      <c r="A396" s="3" t="s">
        <v>76</v>
      </c>
      <c r="B396" s="4">
        <v>200060302030</v>
      </c>
      <c r="C396" s="3" t="s">
        <v>107</v>
      </c>
      <c r="D396" s="3">
        <v>3</v>
      </c>
      <c r="E396" s="3">
        <v>2</v>
      </c>
      <c r="F396" s="5">
        <f>E396/D396</f>
        <v>0.666666666666667</v>
      </c>
    </row>
    <row r="397" ht="31.95" spans="1:6">
      <c r="A397" s="3" t="s">
        <v>131</v>
      </c>
      <c r="B397" s="4">
        <v>200060305028</v>
      </c>
      <c r="C397" s="3" t="s">
        <v>152</v>
      </c>
      <c r="D397" s="3">
        <v>3</v>
      </c>
      <c r="E397" s="3">
        <v>2</v>
      </c>
      <c r="F397" s="5">
        <f>E397/D397</f>
        <v>0.666666666666667</v>
      </c>
    </row>
    <row r="398" ht="16.35" spans="1:6">
      <c r="A398" s="3" t="s">
        <v>90</v>
      </c>
      <c r="B398" s="4">
        <v>210170307040</v>
      </c>
      <c r="C398" s="3" t="s">
        <v>118</v>
      </c>
      <c r="D398" s="3">
        <v>3</v>
      </c>
      <c r="E398" s="3">
        <v>2</v>
      </c>
      <c r="F398" s="5">
        <f>E398/D398</f>
        <v>0.666666666666667</v>
      </c>
    </row>
    <row r="399" ht="31.95" spans="1:6">
      <c r="A399" s="3" t="s">
        <v>174</v>
      </c>
      <c r="B399" s="4">
        <v>240150303037</v>
      </c>
      <c r="C399" s="3" t="s">
        <v>77</v>
      </c>
      <c r="D399" s="3">
        <v>3</v>
      </c>
      <c r="E399" s="3">
        <v>2</v>
      </c>
      <c r="F399" s="5">
        <f>E399/D399</f>
        <v>0.666666666666667</v>
      </c>
    </row>
    <row r="400" ht="31.95" spans="1:6">
      <c r="A400" s="3" t="s">
        <v>31</v>
      </c>
      <c r="B400" s="4">
        <v>230110401027</v>
      </c>
      <c r="C400" s="3" t="s">
        <v>7</v>
      </c>
      <c r="D400" s="3">
        <v>3</v>
      </c>
      <c r="E400" s="3">
        <v>2</v>
      </c>
      <c r="F400" s="5">
        <f>E400/D400</f>
        <v>0.666666666666667</v>
      </c>
    </row>
    <row r="401" ht="31.95" spans="1:6">
      <c r="A401" s="3" t="s">
        <v>13</v>
      </c>
      <c r="B401" s="4">
        <v>210080111053</v>
      </c>
      <c r="C401" s="3" t="s">
        <v>60</v>
      </c>
      <c r="D401" s="3">
        <v>3</v>
      </c>
      <c r="E401" s="3">
        <v>2</v>
      </c>
      <c r="F401" s="5">
        <f>E401/D401</f>
        <v>0.666666666666667</v>
      </c>
    </row>
    <row r="402" ht="31.95" spans="1:6">
      <c r="A402" s="3" t="s">
        <v>13</v>
      </c>
      <c r="B402" s="4">
        <v>210080114044</v>
      </c>
      <c r="C402" s="3" t="s">
        <v>43</v>
      </c>
      <c r="D402" s="3">
        <v>3</v>
      </c>
      <c r="E402" s="3">
        <v>2</v>
      </c>
      <c r="F402" s="5">
        <f>E402/D402</f>
        <v>0.666666666666667</v>
      </c>
    </row>
    <row r="403" ht="31.95" spans="1:6">
      <c r="A403" s="3" t="s">
        <v>29</v>
      </c>
      <c r="B403" s="4">
        <v>230090102007</v>
      </c>
      <c r="C403" s="3" t="s">
        <v>9</v>
      </c>
      <c r="D403" s="3">
        <v>3</v>
      </c>
      <c r="E403" s="3">
        <v>2</v>
      </c>
      <c r="F403" s="5">
        <f>E403/D403</f>
        <v>0.666666666666667</v>
      </c>
    </row>
    <row r="404" ht="31.95" spans="1:6">
      <c r="A404" s="3" t="s">
        <v>50</v>
      </c>
      <c r="B404" s="4">
        <v>400080206085</v>
      </c>
      <c r="C404" s="3" t="s">
        <v>71</v>
      </c>
      <c r="D404" s="3">
        <v>3</v>
      </c>
      <c r="E404" s="3">
        <v>2</v>
      </c>
      <c r="F404" s="5">
        <f>E404/D404</f>
        <v>0.666666666666667</v>
      </c>
    </row>
    <row r="405" ht="31.95" spans="1:6">
      <c r="A405" s="3" t="s">
        <v>84</v>
      </c>
      <c r="B405" s="4">
        <v>400080215043</v>
      </c>
      <c r="C405" s="3" t="s">
        <v>55</v>
      </c>
      <c r="D405" s="3">
        <v>3</v>
      </c>
      <c r="E405" s="3">
        <v>2</v>
      </c>
      <c r="F405" s="5">
        <f>E405/D405</f>
        <v>0.666666666666667</v>
      </c>
    </row>
    <row r="406" ht="31.95" spans="1:6">
      <c r="A406" s="3" t="s">
        <v>123</v>
      </c>
      <c r="B406" s="4">
        <v>400080301006</v>
      </c>
      <c r="C406" s="3" t="s">
        <v>102</v>
      </c>
      <c r="D406" s="3">
        <v>3</v>
      </c>
      <c r="E406" s="3">
        <v>2</v>
      </c>
      <c r="F406" s="5">
        <f>E406/D406</f>
        <v>0.666666666666667</v>
      </c>
    </row>
    <row r="407" ht="31.95" spans="1:6">
      <c r="A407" s="3" t="s">
        <v>123</v>
      </c>
      <c r="B407" s="4">
        <v>400080306010</v>
      </c>
      <c r="C407" s="3" t="s">
        <v>170</v>
      </c>
      <c r="D407" s="3">
        <v>3</v>
      </c>
      <c r="E407" s="3">
        <v>2</v>
      </c>
      <c r="F407" s="5">
        <f>E407/D407</f>
        <v>0.666666666666667</v>
      </c>
    </row>
    <row r="408" ht="31.95" spans="1:6">
      <c r="A408" s="3" t="s">
        <v>175</v>
      </c>
      <c r="B408" s="4">
        <v>500040202025</v>
      </c>
      <c r="C408" s="3" t="s">
        <v>42</v>
      </c>
      <c r="D408" s="3">
        <v>3</v>
      </c>
      <c r="E408" s="3">
        <v>2</v>
      </c>
      <c r="F408" s="5">
        <f>E408/D408</f>
        <v>0.666666666666667</v>
      </c>
    </row>
    <row r="409" ht="63.15" spans="1:6">
      <c r="A409" s="3" t="s">
        <v>133</v>
      </c>
      <c r="B409" s="4">
        <v>250060308055</v>
      </c>
      <c r="C409" s="3" t="s">
        <v>151</v>
      </c>
      <c r="D409" s="3">
        <v>3</v>
      </c>
      <c r="E409" s="3">
        <v>2</v>
      </c>
      <c r="F409" s="5">
        <f>E409/D409</f>
        <v>0.666666666666667</v>
      </c>
    </row>
    <row r="410" ht="16.35" spans="1:6">
      <c r="A410" s="3" t="s">
        <v>57</v>
      </c>
      <c r="B410" s="4">
        <v>230030209043</v>
      </c>
      <c r="C410" s="3" t="s">
        <v>103</v>
      </c>
      <c r="D410" s="3">
        <v>4</v>
      </c>
      <c r="E410" s="3">
        <v>2</v>
      </c>
      <c r="F410" s="5">
        <f>E410/D410</f>
        <v>0.5</v>
      </c>
    </row>
    <row r="411" ht="31.95" spans="1:6">
      <c r="A411" s="3" t="s">
        <v>14</v>
      </c>
      <c r="B411" s="4">
        <v>220080112028</v>
      </c>
      <c r="C411" s="3" t="s">
        <v>21</v>
      </c>
      <c r="D411" s="3">
        <v>4</v>
      </c>
      <c r="E411" s="3">
        <v>2</v>
      </c>
      <c r="F411" s="5">
        <f>E411/D411</f>
        <v>0.5</v>
      </c>
    </row>
    <row r="412" ht="47.55" spans="1:6">
      <c r="A412" s="3" t="s">
        <v>94</v>
      </c>
      <c r="B412" s="4">
        <v>250050202068</v>
      </c>
      <c r="C412" s="3" t="s">
        <v>42</v>
      </c>
      <c r="D412" s="3">
        <v>4</v>
      </c>
      <c r="E412" s="3">
        <v>2</v>
      </c>
      <c r="F412" s="5">
        <f>E412/D412</f>
        <v>0.5</v>
      </c>
    </row>
    <row r="413" ht="47.55" spans="1:6">
      <c r="A413" s="3" t="s">
        <v>105</v>
      </c>
      <c r="B413" s="4">
        <v>250050302002</v>
      </c>
      <c r="C413" s="3" t="s">
        <v>107</v>
      </c>
      <c r="D413" s="3">
        <v>4</v>
      </c>
      <c r="E413" s="3">
        <v>2</v>
      </c>
      <c r="F413" s="5">
        <f>E413/D413</f>
        <v>0.5</v>
      </c>
    </row>
    <row r="414" ht="31.95" spans="1:6">
      <c r="A414" s="3" t="s">
        <v>111</v>
      </c>
      <c r="B414" s="4">
        <v>100120401011</v>
      </c>
      <c r="C414" s="3" t="s">
        <v>7</v>
      </c>
      <c r="D414" s="3">
        <v>4</v>
      </c>
      <c r="E414" s="3">
        <v>2</v>
      </c>
      <c r="F414" s="5">
        <f>E414/D414</f>
        <v>0.5</v>
      </c>
    </row>
    <row r="415" ht="31.95" spans="1:6">
      <c r="A415" s="3" t="s">
        <v>70</v>
      </c>
      <c r="B415" s="4">
        <v>250090112056</v>
      </c>
      <c r="C415" s="3" t="s">
        <v>21</v>
      </c>
      <c r="D415" s="3">
        <v>4</v>
      </c>
      <c r="E415" s="3">
        <v>2</v>
      </c>
      <c r="F415" s="5">
        <f>E415/D415</f>
        <v>0.5</v>
      </c>
    </row>
    <row r="416" ht="16.35" spans="1:6">
      <c r="A416" s="3" t="s">
        <v>90</v>
      </c>
      <c r="B416" s="4">
        <v>210170304046</v>
      </c>
      <c r="C416" s="3" t="s">
        <v>132</v>
      </c>
      <c r="D416" s="3">
        <v>4</v>
      </c>
      <c r="E416" s="3">
        <v>2</v>
      </c>
      <c r="F416" s="5">
        <f>E416/D416</f>
        <v>0.5</v>
      </c>
    </row>
    <row r="417" ht="16.35" spans="1:6">
      <c r="A417" s="3" t="s">
        <v>90</v>
      </c>
      <c r="B417" s="4">
        <v>210170306042</v>
      </c>
      <c r="C417" s="3" t="s">
        <v>170</v>
      </c>
      <c r="D417" s="3">
        <v>4</v>
      </c>
      <c r="E417" s="3">
        <v>2</v>
      </c>
      <c r="F417" s="5">
        <f>E417/D417</f>
        <v>0.5</v>
      </c>
    </row>
    <row r="418" ht="47.55" spans="1:6">
      <c r="A418" s="3" t="s">
        <v>90</v>
      </c>
      <c r="B418" s="4">
        <v>210170317065</v>
      </c>
      <c r="C418" s="3" t="s">
        <v>100</v>
      </c>
      <c r="D418" s="3">
        <v>4</v>
      </c>
      <c r="E418" s="3">
        <v>2</v>
      </c>
      <c r="F418" s="5">
        <f>E418/D418</f>
        <v>0.5</v>
      </c>
    </row>
    <row r="419" ht="31.95" spans="1:6">
      <c r="A419" s="3" t="s">
        <v>75</v>
      </c>
      <c r="B419" s="4">
        <v>240150202018</v>
      </c>
      <c r="C419" s="3" t="s">
        <v>42</v>
      </c>
      <c r="D419" s="3">
        <v>4</v>
      </c>
      <c r="E419" s="3">
        <v>2</v>
      </c>
      <c r="F419" s="5">
        <f>E419/D419</f>
        <v>0.5</v>
      </c>
    </row>
    <row r="420" ht="31.95" spans="1:6">
      <c r="A420" s="3" t="s">
        <v>116</v>
      </c>
      <c r="B420" s="4">
        <v>210190202017</v>
      </c>
      <c r="C420" s="3" t="s">
        <v>42</v>
      </c>
      <c r="D420" s="3">
        <v>4</v>
      </c>
      <c r="E420" s="3">
        <v>2</v>
      </c>
      <c r="F420" s="5">
        <f>E420/D420</f>
        <v>0.5</v>
      </c>
    </row>
    <row r="421" ht="31.95" spans="1:6">
      <c r="A421" s="3" t="s">
        <v>13</v>
      </c>
      <c r="B421" s="4">
        <v>210080109047</v>
      </c>
      <c r="C421" s="3" t="s">
        <v>54</v>
      </c>
      <c r="D421" s="3">
        <v>4</v>
      </c>
      <c r="E421" s="3">
        <v>2</v>
      </c>
      <c r="F421" s="5">
        <f>E421/D421</f>
        <v>0.5</v>
      </c>
    </row>
    <row r="422" ht="31.95" spans="1:6">
      <c r="A422" s="3" t="s">
        <v>13</v>
      </c>
      <c r="B422" s="4">
        <v>210080112050</v>
      </c>
      <c r="C422" s="3" t="s">
        <v>21</v>
      </c>
      <c r="D422" s="3">
        <v>4</v>
      </c>
      <c r="E422" s="3">
        <v>2</v>
      </c>
      <c r="F422" s="5">
        <f>E422/D422</f>
        <v>0.5</v>
      </c>
    </row>
    <row r="423" ht="31.95" spans="1:6">
      <c r="A423" s="3" t="s">
        <v>139</v>
      </c>
      <c r="B423" s="4">
        <v>210180206068</v>
      </c>
      <c r="C423" s="3" t="s">
        <v>71</v>
      </c>
      <c r="D423" s="3">
        <v>4</v>
      </c>
      <c r="E423" s="3">
        <v>2</v>
      </c>
      <c r="F423" s="5">
        <f>E423/D423</f>
        <v>0.5</v>
      </c>
    </row>
    <row r="424" ht="63.15" spans="1:6">
      <c r="A424" s="3" t="s">
        <v>176</v>
      </c>
      <c r="B424" s="4">
        <v>250060201067</v>
      </c>
      <c r="C424" s="3" t="s">
        <v>47</v>
      </c>
      <c r="D424" s="3">
        <v>4</v>
      </c>
      <c r="E424" s="3">
        <v>2</v>
      </c>
      <c r="F424" s="5">
        <f>E424/D424</f>
        <v>0.5</v>
      </c>
    </row>
    <row r="425" ht="63.15" spans="1:6">
      <c r="A425" s="3" t="s">
        <v>177</v>
      </c>
      <c r="B425" s="4">
        <v>250060206062</v>
      </c>
      <c r="C425" s="3" t="s">
        <v>71</v>
      </c>
      <c r="D425" s="3">
        <v>4</v>
      </c>
      <c r="E425" s="3">
        <v>2</v>
      </c>
      <c r="F425" s="5">
        <f>E425/D425</f>
        <v>0.5</v>
      </c>
    </row>
    <row r="426" ht="63.15" spans="1:6">
      <c r="A426" s="3" t="s">
        <v>177</v>
      </c>
      <c r="B426" s="4">
        <v>250060302048</v>
      </c>
      <c r="C426" s="3" t="s">
        <v>107</v>
      </c>
      <c r="D426" s="3">
        <v>4</v>
      </c>
      <c r="E426" s="3">
        <v>2</v>
      </c>
      <c r="F426" s="5">
        <f>E426/D426</f>
        <v>0.5</v>
      </c>
    </row>
    <row r="427" ht="31.95" spans="1:6">
      <c r="A427" s="3" t="s">
        <v>96</v>
      </c>
      <c r="B427" s="4">
        <v>250070201071</v>
      </c>
      <c r="C427" s="3" t="s">
        <v>47</v>
      </c>
      <c r="D427" s="3">
        <v>4</v>
      </c>
      <c r="E427" s="3">
        <v>2</v>
      </c>
      <c r="F427" s="5">
        <f>E427/D427</f>
        <v>0.5</v>
      </c>
    </row>
    <row r="428" ht="16.35" spans="1:6">
      <c r="A428" s="3" t="s">
        <v>57</v>
      </c>
      <c r="B428" s="4">
        <v>230030207040</v>
      </c>
      <c r="C428" s="3" t="s">
        <v>64</v>
      </c>
      <c r="D428" s="3">
        <v>5</v>
      </c>
      <c r="E428" s="3">
        <v>2</v>
      </c>
      <c r="F428" s="5">
        <f>E428/D428</f>
        <v>0.4</v>
      </c>
    </row>
    <row r="429" ht="16.35" spans="1:6">
      <c r="A429" s="3" t="s">
        <v>8</v>
      </c>
      <c r="B429" s="4">
        <v>220110109017</v>
      </c>
      <c r="C429" s="3" t="s">
        <v>54</v>
      </c>
      <c r="D429" s="3">
        <v>5</v>
      </c>
      <c r="E429" s="3">
        <v>2</v>
      </c>
      <c r="F429" s="5">
        <f>E429/D429</f>
        <v>0.4</v>
      </c>
    </row>
    <row r="430" ht="31.95" spans="1:6">
      <c r="A430" s="3" t="s">
        <v>101</v>
      </c>
      <c r="B430" s="4">
        <v>220080202017</v>
      </c>
      <c r="C430" s="3" t="s">
        <v>42</v>
      </c>
      <c r="D430" s="3">
        <v>5</v>
      </c>
      <c r="E430" s="3">
        <v>2</v>
      </c>
      <c r="F430" s="5">
        <f>E430/D430</f>
        <v>0.4</v>
      </c>
    </row>
    <row r="431" ht="31.95" spans="1:6">
      <c r="A431" s="3" t="s">
        <v>70</v>
      </c>
      <c r="B431" s="4">
        <v>250090114054</v>
      </c>
      <c r="C431" s="3" t="s">
        <v>43</v>
      </c>
      <c r="D431" s="3">
        <v>5</v>
      </c>
      <c r="E431" s="3">
        <v>2</v>
      </c>
      <c r="F431" s="5">
        <f>E431/D431</f>
        <v>0.4</v>
      </c>
    </row>
    <row r="432" ht="31.95" spans="1:6">
      <c r="A432" s="3" t="s">
        <v>67</v>
      </c>
      <c r="B432" s="4">
        <v>250090215017</v>
      </c>
      <c r="C432" s="3" t="s">
        <v>55</v>
      </c>
      <c r="D432" s="3">
        <v>5</v>
      </c>
      <c r="E432" s="3">
        <v>2</v>
      </c>
      <c r="F432" s="5">
        <f>E432/D432</f>
        <v>0.4</v>
      </c>
    </row>
    <row r="433" ht="31.95" spans="1:6">
      <c r="A433" s="3" t="s">
        <v>112</v>
      </c>
      <c r="B433" s="4">
        <v>200060215038</v>
      </c>
      <c r="C433" s="3" t="s">
        <v>55</v>
      </c>
      <c r="D433" s="3">
        <v>5</v>
      </c>
      <c r="E433" s="3">
        <v>2</v>
      </c>
      <c r="F433" s="5">
        <f>E433/D433</f>
        <v>0.4</v>
      </c>
    </row>
    <row r="434" ht="16.35" spans="1:6">
      <c r="A434" s="3" t="s">
        <v>90</v>
      </c>
      <c r="B434" s="4">
        <v>210170302037</v>
      </c>
      <c r="C434" s="3" t="s">
        <v>107</v>
      </c>
      <c r="D434" s="3">
        <v>5</v>
      </c>
      <c r="E434" s="3">
        <v>2</v>
      </c>
      <c r="F434" s="5">
        <f>E434/D434</f>
        <v>0.4</v>
      </c>
    </row>
    <row r="435" ht="31.95" spans="1:6">
      <c r="A435" s="3" t="s">
        <v>75</v>
      </c>
      <c r="B435" s="4">
        <v>240150302008</v>
      </c>
      <c r="C435" s="3" t="s">
        <v>107</v>
      </c>
      <c r="D435" s="3">
        <v>5</v>
      </c>
      <c r="E435" s="3">
        <v>2</v>
      </c>
      <c r="F435" s="5">
        <f>E435/D435</f>
        <v>0.4</v>
      </c>
    </row>
    <row r="436" ht="31.95" spans="1:6">
      <c r="A436" s="3" t="s">
        <v>73</v>
      </c>
      <c r="B436" s="4">
        <v>210190109023</v>
      </c>
      <c r="C436" s="3" t="s">
        <v>54</v>
      </c>
      <c r="D436" s="3">
        <v>5</v>
      </c>
      <c r="E436" s="3">
        <v>2</v>
      </c>
      <c r="F436" s="5">
        <f>E436/D436</f>
        <v>0.4</v>
      </c>
    </row>
    <row r="437" ht="31.95" spans="1:6">
      <c r="A437" s="3" t="s">
        <v>137</v>
      </c>
      <c r="B437" s="4">
        <v>400080303020</v>
      </c>
      <c r="C437" s="3" t="s">
        <v>77</v>
      </c>
      <c r="D437" s="3">
        <v>5</v>
      </c>
      <c r="E437" s="3">
        <v>2</v>
      </c>
      <c r="F437" s="5">
        <f>E437/D437</f>
        <v>0.4</v>
      </c>
    </row>
    <row r="438" ht="31.95" spans="1:6">
      <c r="A438" s="3" t="s">
        <v>160</v>
      </c>
      <c r="B438" s="4">
        <v>500040202026</v>
      </c>
      <c r="C438" s="3" t="s">
        <v>42</v>
      </c>
      <c r="D438" s="3">
        <v>5</v>
      </c>
      <c r="E438" s="3">
        <v>2</v>
      </c>
      <c r="F438" s="5">
        <f>E438/D438</f>
        <v>0.4</v>
      </c>
    </row>
    <row r="439" ht="31.95" spans="1:6">
      <c r="A439" s="3" t="s">
        <v>160</v>
      </c>
      <c r="B439" s="4">
        <v>500040203029</v>
      </c>
      <c r="C439" s="3" t="s">
        <v>27</v>
      </c>
      <c r="D439" s="3">
        <v>5</v>
      </c>
      <c r="E439" s="3">
        <v>2</v>
      </c>
      <c r="F439" s="5">
        <f>E439/D439</f>
        <v>0.4</v>
      </c>
    </row>
    <row r="440" ht="63.15" spans="1:6">
      <c r="A440" s="3" t="s">
        <v>177</v>
      </c>
      <c r="B440" s="4">
        <v>250060301047</v>
      </c>
      <c r="C440" s="3" t="s">
        <v>102</v>
      </c>
      <c r="D440" s="3">
        <v>5</v>
      </c>
      <c r="E440" s="3">
        <v>2</v>
      </c>
      <c r="F440" s="5">
        <f>E440/D440</f>
        <v>0.4</v>
      </c>
    </row>
    <row r="441" ht="16.35" spans="1:6">
      <c r="A441" s="3" t="s">
        <v>57</v>
      </c>
      <c r="B441" s="4">
        <v>230030203037</v>
      </c>
      <c r="C441" s="3" t="s">
        <v>27</v>
      </c>
      <c r="D441" s="3">
        <v>6</v>
      </c>
      <c r="E441" s="3">
        <v>2</v>
      </c>
      <c r="F441" s="5">
        <f>E441/D441</f>
        <v>0.333333333333333</v>
      </c>
    </row>
    <row r="442" ht="16.35" spans="1:6">
      <c r="A442" s="3" t="s">
        <v>57</v>
      </c>
      <c r="B442" s="4">
        <v>230030208021</v>
      </c>
      <c r="C442" s="3" t="s">
        <v>135</v>
      </c>
      <c r="D442" s="3">
        <v>6</v>
      </c>
      <c r="E442" s="3">
        <v>2</v>
      </c>
      <c r="F442" s="5">
        <f>E442/D442</f>
        <v>0.333333333333333</v>
      </c>
    </row>
    <row r="443" ht="31.95" spans="1:6">
      <c r="A443" s="3" t="s">
        <v>67</v>
      </c>
      <c r="B443" s="4">
        <v>250090208077</v>
      </c>
      <c r="C443" s="3" t="s">
        <v>135</v>
      </c>
      <c r="D443" s="3">
        <v>6</v>
      </c>
      <c r="E443" s="3">
        <v>2</v>
      </c>
      <c r="F443" s="5">
        <f>E443/D443</f>
        <v>0.333333333333333</v>
      </c>
    </row>
    <row r="444" ht="31.95" spans="1:6">
      <c r="A444" s="3" t="s">
        <v>178</v>
      </c>
      <c r="B444" s="4">
        <v>240120206011</v>
      </c>
      <c r="C444" s="3" t="s">
        <v>71</v>
      </c>
      <c r="D444" s="3">
        <v>7</v>
      </c>
      <c r="E444" s="3">
        <v>2</v>
      </c>
      <c r="F444" s="5">
        <f>E444/D444</f>
        <v>0.285714285714286</v>
      </c>
    </row>
    <row r="445" ht="47.55" spans="1:6">
      <c r="A445" s="3" t="s">
        <v>106</v>
      </c>
      <c r="B445" s="4">
        <v>230030305010</v>
      </c>
      <c r="C445" s="3" t="s">
        <v>152</v>
      </c>
      <c r="D445" s="3">
        <v>7</v>
      </c>
      <c r="E445" s="3">
        <v>2</v>
      </c>
      <c r="F445" s="5">
        <f>E445/D445</f>
        <v>0.285714285714286</v>
      </c>
    </row>
    <row r="446" ht="31.95" spans="1:6">
      <c r="A446" s="3" t="s">
        <v>67</v>
      </c>
      <c r="B446" s="4">
        <v>250090204018</v>
      </c>
      <c r="C446" s="3" t="s">
        <v>113</v>
      </c>
      <c r="D446" s="3">
        <v>7</v>
      </c>
      <c r="E446" s="3">
        <v>2</v>
      </c>
      <c r="F446" s="5">
        <f>E446/D446</f>
        <v>0.285714285714286</v>
      </c>
    </row>
    <row r="447" ht="31.95" spans="1:6">
      <c r="A447" s="3" t="s">
        <v>67</v>
      </c>
      <c r="B447" s="4">
        <v>250090307005</v>
      </c>
      <c r="C447" s="3" t="s">
        <v>118</v>
      </c>
      <c r="D447" s="3">
        <v>7</v>
      </c>
      <c r="E447" s="3">
        <v>2</v>
      </c>
      <c r="F447" s="5">
        <f>E447/D447</f>
        <v>0.285714285714286</v>
      </c>
    </row>
    <row r="448" ht="63.15" spans="1:6">
      <c r="A448" s="3" t="s">
        <v>117</v>
      </c>
      <c r="B448" s="4">
        <v>230030306006</v>
      </c>
      <c r="C448" s="3" t="s">
        <v>170</v>
      </c>
      <c r="D448" s="3">
        <v>8</v>
      </c>
      <c r="E448" s="3">
        <v>2</v>
      </c>
      <c r="F448" s="5">
        <f>E448/D448</f>
        <v>0.25</v>
      </c>
    </row>
    <row r="449" ht="31.95" spans="1:6">
      <c r="A449" s="3" t="s">
        <v>51</v>
      </c>
      <c r="B449" s="4">
        <v>210100401015</v>
      </c>
      <c r="C449" s="3" t="s">
        <v>7</v>
      </c>
      <c r="D449" s="3">
        <v>10</v>
      </c>
      <c r="E449" s="3">
        <v>2</v>
      </c>
      <c r="F449" s="5">
        <f>E449/D449</f>
        <v>0.2</v>
      </c>
    </row>
    <row r="450" ht="31.95" spans="1:6">
      <c r="A450" s="3" t="s">
        <v>67</v>
      </c>
      <c r="B450" s="4">
        <v>250090201014</v>
      </c>
      <c r="C450" s="3" t="s">
        <v>47</v>
      </c>
      <c r="D450" s="3">
        <v>10</v>
      </c>
      <c r="E450" s="3">
        <v>2</v>
      </c>
      <c r="F450" s="5">
        <f>E450/D450</f>
        <v>0.2</v>
      </c>
    </row>
    <row r="451" ht="47.55" spans="1:6">
      <c r="A451" s="3" t="s">
        <v>62</v>
      </c>
      <c r="B451" s="4">
        <v>210080401059</v>
      </c>
      <c r="C451" s="3" t="s">
        <v>7</v>
      </c>
      <c r="D451" s="3">
        <v>10</v>
      </c>
      <c r="E451" s="3">
        <v>2</v>
      </c>
      <c r="F451" s="5">
        <f>E451/D451</f>
        <v>0.2</v>
      </c>
    </row>
    <row r="452" ht="31.95" spans="1:6">
      <c r="A452" s="3" t="s">
        <v>178</v>
      </c>
      <c r="B452" s="4">
        <v>240120202010</v>
      </c>
      <c r="C452" s="3" t="s">
        <v>42</v>
      </c>
      <c r="D452" s="3">
        <v>15</v>
      </c>
      <c r="E452" s="3">
        <v>2</v>
      </c>
      <c r="F452" s="5">
        <f>E452/D452</f>
        <v>0.133333333333333</v>
      </c>
    </row>
    <row r="453" ht="31.95" spans="1:6">
      <c r="A453" s="3" t="s">
        <v>179</v>
      </c>
      <c r="B453" s="4">
        <v>240120302002</v>
      </c>
      <c r="C453" s="3" t="s">
        <v>107</v>
      </c>
      <c r="D453" s="3">
        <v>1</v>
      </c>
      <c r="E453" s="3">
        <v>1</v>
      </c>
      <c r="F453" s="5">
        <f>E453/D453</f>
        <v>1</v>
      </c>
    </row>
    <row r="454" ht="47.55" spans="1:6">
      <c r="A454" s="3" t="s">
        <v>45</v>
      </c>
      <c r="B454" s="4">
        <v>230120112032</v>
      </c>
      <c r="C454" s="3" t="s">
        <v>21</v>
      </c>
      <c r="D454" s="3">
        <v>1</v>
      </c>
      <c r="E454" s="3">
        <v>1</v>
      </c>
      <c r="F454" s="5">
        <f>E454/D454</f>
        <v>1</v>
      </c>
    </row>
    <row r="455" ht="47.55" spans="1:6">
      <c r="A455" s="3" t="s">
        <v>45</v>
      </c>
      <c r="B455" s="4">
        <v>230120114017</v>
      </c>
      <c r="C455" s="3" t="s">
        <v>43</v>
      </c>
      <c r="D455" s="3">
        <v>1</v>
      </c>
      <c r="E455" s="3">
        <v>1</v>
      </c>
      <c r="F455" s="5">
        <f>E455/D455</f>
        <v>1</v>
      </c>
    </row>
    <row r="456" ht="31.95" spans="1:6">
      <c r="A456" s="3" t="s">
        <v>81</v>
      </c>
      <c r="B456" s="4">
        <v>230120204010</v>
      </c>
      <c r="C456" s="3" t="s">
        <v>113</v>
      </c>
      <c r="D456" s="3">
        <v>1</v>
      </c>
      <c r="E456" s="3">
        <v>1</v>
      </c>
      <c r="F456" s="5">
        <f>E456/D456</f>
        <v>1</v>
      </c>
    </row>
    <row r="457" ht="63.15" spans="1:6">
      <c r="A457" s="3" t="s">
        <v>86</v>
      </c>
      <c r="B457" s="4">
        <v>230120209038</v>
      </c>
      <c r="C457" s="3" t="s">
        <v>103</v>
      </c>
      <c r="D457" s="3">
        <v>1</v>
      </c>
      <c r="E457" s="3">
        <v>1</v>
      </c>
      <c r="F457" s="5">
        <f>E457/D457</f>
        <v>1</v>
      </c>
    </row>
    <row r="458" ht="63.15" spans="1:6">
      <c r="A458" s="3" t="s">
        <v>86</v>
      </c>
      <c r="B458" s="4">
        <v>230120218036</v>
      </c>
      <c r="C458" s="3" t="s">
        <v>104</v>
      </c>
      <c r="D458" s="3">
        <v>1</v>
      </c>
      <c r="E458" s="3">
        <v>1</v>
      </c>
      <c r="F458" s="5">
        <f>E458/D458</f>
        <v>1</v>
      </c>
    </row>
    <row r="459" ht="31.95" spans="1:6">
      <c r="A459" s="3" t="s">
        <v>180</v>
      </c>
      <c r="B459" s="4">
        <v>230120316005</v>
      </c>
      <c r="C459" s="3" t="s">
        <v>150</v>
      </c>
      <c r="D459" s="3">
        <v>1</v>
      </c>
      <c r="E459" s="3">
        <v>1</v>
      </c>
      <c r="F459" s="5">
        <f>E459/D459</f>
        <v>1</v>
      </c>
    </row>
    <row r="460" ht="31.95" spans="1:6">
      <c r="A460" s="3" t="s">
        <v>101</v>
      </c>
      <c r="B460" s="4">
        <v>220080207020</v>
      </c>
      <c r="C460" s="3" t="s">
        <v>64</v>
      </c>
      <c r="D460" s="3">
        <v>1</v>
      </c>
      <c r="E460" s="3">
        <v>1</v>
      </c>
      <c r="F460" s="5">
        <f>E460/D460</f>
        <v>1</v>
      </c>
    </row>
    <row r="461" ht="31.95" spans="1:6">
      <c r="A461" s="3" t="s">
        <v>142</v>
      </c>
      <c r="B461" s="4">
        <v>220080302004</v>
      </c>
      <c r="C461" s="3" t="s">
        <v>107</v>
      </c>
      <c r="D461" s="3">
        <v>1</v>
      </c>
      <c r="E461" s="3">
        <v>1</v>
      </c>
      <c r="F461" s="5">
        <f>E461/D461</f>
        <v>1</v>
      </c>
    </row>
    <row r="462" ht="63.15" spans="1:6">
      <c r="A462" s="3" t="s">
        <v>181</v>
      </c>
      <c r="B462" s="4">
        <v>250170202003</v>
      </c>
      <c r="C462" s="3" t="s">
        <v>42</v>
      </c>
      <c r="D462" s="3">
        <v>1</v>
      </c>
      <c r="E462" s="3">
        <v>1</v>
      </c>
      <c r="F462" s="5">
        <f>E462/D462</f>
        <v>1</v>
      </c>
    </row>
    <row r="463" ht="47.55" spans="1:6">
      <c r="A463" s="3" t="s">
        <v>143</v>
      </c>
      <c r="B463" s="4">
        <v>100120112007</v>
      </c>
      <c r="C463" s="3" t="s">
        <v>21</v>
      </c>
      <c r="D463" s="3">
        <v>1</v>
      </c>
      <c r="E463" s="3">
        <v>1</v>
      </c>
      <c r="F463" s="5">
        <f>E463/D463</f>
        <v>1</v>
      </c>
    </row>
    <row r="464" ht="47.55" spans="1:6">
      <c r="A464" s="3" t="s">
        <v>144</v>
      </c>
      <c r="B464" s="4">
        <v>400200401005</v>
      </c>
      <c r="C464" s="3" t="s">
        <v>7</v>
      </c>
      <c r="D464" s="3">
        <v>1</v>
      </c>
      <c r="E464" s="3">
        <v>1</v>
      </c>
      <c r="F464" s="5">
        <f>E464/D464</f>
        <v>1</v>
      </c>
    </row>
    <row r="465" ht="16.35" spans="1:6">
      <c r="A465" s="3" t="s">
        <v>134</v>
      </c>
      <c r="B465" s="4">
        <v>220040310011</v>
      </c>
      <c r="C465" s="3" t="s">
        <v>83</v>
      </c>
      <c r="D465" s="3">
        <v>1</v>
      </c>
      <c r="E465" s="3">
        <v>1</v>
      </c>
      <c r="F465" s="5">
        <f>E465/D465</f>
        <v>1</v>
      </c>
    </row>
    <row r="466" ht="47.55" spans="1:6">
      <c r="A466" s="3" t="s">
        <v>182</v>
      </c>
      <c r="B466" s="4">
        <v>250150213012</v>
      </c>
      <c r="C466" s="3" t="s">
        <v>56</v>
      </c>
      <c r="D466" s="3">
        <v>1</v>
      </c>
      <c r="E466" s="3">
        <v>1</v>
      </c>
      <c r="F466" s="5">
        <f>E466/D466</f>
        <v>1</v>
      </c>
    </row>
    <row r="467" ht="47.55" spans="1:6">
      <c r="A467" s="3" t="s">
        <v>183</v>
      </c>
      <c r="B467" s="4">
        <v>250150301001</v>
      </c>
      <c r="C467" s="3" t="s">
        <v>102</v>
      </c>
      <c r="D467" s="3">
        <v>1</v>
      </c>
      <c r="E467" s="3">
        <v>1</v>
      </c>
      <c r="F467" s="5">
        <f>E467/D467</f>
        <v>1</v>
      </c>
    </row>
    <row r="468" ht="47.55" spans="1:6">
      <c r="A468" s="3" t="s">
        <v>165</v>
      </c>
      <c r="B468" s="4">
        <v>250150305005</v>
      </c>
      <c r="C468" s="3" t="s">
        <v>152</v>
      </c>
      <c r="D468" s="3">
        <v>1</v>
      </c>
      <c r="E468" s="3">
        <v>1</v>
      </c>
      <c r="F468" s="5">
        <f>E468/D468</f>
        <v>1</v>
      </c>
    </row>
    <row r="469" ht="63.15" spans="1:6">
      <c r="A469" s="3" t="s">
        <v>23</v>
      </c>
      <c r="B469" s="4">
        <v>250090118039</v>
      </c>
      <c r="C469" s="3" t="s">
        <v>33</v>
      </c>
      <c r="D469" s="3">
        <v>1</v>
      </c>
      <c r="E469" s="3">
        <v>1</v>
      </c>
      <c r="F469" s="5">
        <f>E469/D469</f>
        <v>1</v>
      </c>
    </row>
    <row r="470" ht="63.15" spans="1:6">
      <c r="A470" s="3" t="s">
        <v>184</v>
      </c>
      <c r="B470" s="4">
        <v>250090118083</v>
      </c>
      <c r="C470" s="3" t="s">
        <v>33</v>
      </c>
      <c r="D470" s="3">
        <v>1</v>
      </c>
      <c r="E470" s="3">
        <v>1</v>
      </c>
      <c r="F470" s="5">
        <f>E470/D470</f>
        <v>1</v>
      </c>
    </row>
    <row r="471" ht="31.95" spans="1:6">
      <c r="A471" s="3" t="s">
        <v>166</v>
      </c>
      <c r="B471" s="4">
        <v>200060302004</v>
      </c>
      <c r="C471" s="3" t="s">
        <v>107</v>
      </c>
      <c r="D471" s="3">
        <v>1</v>
      </c>
      <c r="E471" s="3">
        <v>1</v>
      </c>
      <c r="F471" s="5">
        <f>E471/D471</f>
        <v>1</v>
      </c>
    </row>
    <row r="472" ht="16.35" spans="1:6">
      <c r="A472" s="3" t="s">
        <v>167</v>
      </c>
      <c r="B472" s="4">
        <v>200060304055</v>
      </c>
      <c r="C472" s="3" t="s">
        <v>132</v>
      </c>
      <c r="D472" s="3">
        <v>1</v>
      </c>
      <c r="E472" s="3">
        <v>1</v>
      </c>
      <c r="F472" s="5">
        <f>E472/D472</f>
        <v>1</v>
      </c>
    </row>
    <row r="473" ht="31.95" spans="1:6">
      <c r="A473" s="3" t="s">
        <v>166</v>
      </c>
      <c r="B473" s="4">
        <v>200060305012</v>
      </c>
      <c r="C473" s="3" t="s">
        <v>152</v>
      </c>
      <c r="D473" s="3">
        <v>1</v>
      </c>
      <c r="E473" s="3">
        <v>1</v>
      </c>
      <c r="F473" s="5">
        <f>E473/D473</f>
        <v>1</v>
      </c>
    </row>
    <row r="474" ht="31.95" spans="1:6">
      <c r="A474" s="3" t="s">
        <v>166</v>
      </c>
      <c r="B474" s="4">
        <v>200060307005</v>
      </c>
      <c r="C474" s="3" t="s">
        <v>118</v>
      </c>
      <c r="D474" s="3">
        <v>1</v>
      </c>
      <c r="E474" s="3">
        <v>1</v>
      </c>
      <c r="F474" s="5">
        <f>E474/D474</f>
        <v>1</v>
      </c>
    </row>
    <row r="475" ht="31.95" spans="1:6">
      <c r="A475" s="3" t="s">
        <v>131</v>
      </c>
      <c r="B475" s="4">
        <v>200060307026</v>
      </c>
      <c r="C475" s="3" t="s">
        <v>118</v>
      </c>
      <c r="D475" s="3">
        <v>1</v>
      </c>
      <c r="E475" s="3">
        <v>1</v>
      </c>
      <c r="F475" s="5">
        <f>E475/D475</f>
        <v>1</v>
      </c>
    </row>
    <row r="476" ht="16.35" spans="1:6">
      <c r="A476" s="3" t="s">
        <v>167</v>
      </c>
      <c r="B476" s="4">
        <v>200060307054</v>
      </c>
      <c r="C476" s="3" t="s">
        <v>118</v>
      </c>
      <c r="D476" s="3">
        <v>1</v>
      </c>
      <c r="E476" s="3">
        <v>1</v>
      </c>
      <c r="F476" s="5">
        <f>E476/D476</f>
        <v>1</v>
      </c>
    </row>
    <row r="477" ht="31.95" spans="1:6">
      <c r="A477" s="3" t="s">
        <v>166</v>
      </c>
      <c r="B477" s="4">
        <v>200060308007</v>
      </c>
      <c r="C477" s="3" t="s">
        <v>151</v>
      </c>
      <c r="D477" s="3">
        <v>1</v>
      </c>
      <c r="E477" s="3">
        <v>1</v>
      </c>
      <c r="F477" s="5">
        <f>E477/D477</f>
        <v>1</v>
      </c>
    </row>
    <row r="478" ht="16.35" spans="1:6">
      <c r="A478" s="3" t="s">
        <v>90</v>
      </c>
      <c r="B478" s="4">
        <v>210170309068</v>
      </c>
      <c r="C478" s="3" t="s">
        <v>145</v>
      </c>
      <c r="D478" s="3">
        <v>1</v>
      </c>
      <c r="E478" s="3">
        <v>1</v>
      </c>
      <c r="F478" s="5">
        <f>E478/D478</f>
        <v>1</v>
      </c>
    </row>
    <row r="479" ht="31.95" spans="1:6">
      <c r="A479" s="3" t="s">
        <v>90</v>
      </c>
      <c r="B479" s="4">
        <v>210170320054</v>
      </c>
      <c r="C479" s="3" t="s">
        <v>185</v>
      </c>
      <c r="D479" s="3">
        <v>1</v>
      </c>
      <c r="E479" s="3">
        <v>1</v>
      </c>
      <c r="F479" s="5">
        <f>E479/D479</f>
        <v>1</v>
      </c>
    </row>
    <row r="480" ht="47.55" spans="1:6">
      <c r="A480" s="3" t="s">
        <v>186</v>
      </c>
      <c r="B480" s="4">
        <v>210170401058</v>
      </c>
      <c r="C480" s="3" t="s">
        <v>7</v>
      </c>
      <c r="D480" s="3">
        <v>1</v>
      </c>
      <c r="E480" s="3">
        <v>1</v>
      </c>
      <c r="F480" s="5">
        <f>E480/D480</f>
        <v>1</v>
      </c>
    </row>
    <row r="481" ht="47.55" spans="1:6">
      <c r="A481" s="3" t="s">
        <v>146</v>
      </c>
      <c r="B481" s="4">
        <v>240150102002</v>
      </c>
      <c r="C481" s="3" t="s">
        <v>9</v>
      </c>
      <c r="D481" s="3">
        <v>1</v>
      </c>
      <c r="E481" s="3">
        <v>1</v>
      </c>
      <c r="F481" s="5">
        <f>E481/D481</f>
        <v>1</v>
      </c>
    </row>
    <row r="482" ht="47.55" spans="1:6">
      <c r="A482" s="3" t="s">
        <v>146</v>
      </c>
      <c r="B482" s="4">
        <v>240150109004</v>
      </c>
      <c r="C482" s="3" t="s">
        <v>54</v>
      </c>
      <c r="D482" s="3">
        <v>1</v>
      </c>
      <c r="E482" s="3">
        <v>1</v>
      </c>
      <c r="F482" s="5">
        <f>E482/D482</f>
        <v>1</v>
      </c>
    </row>
    <row r="483" ht="31.95" spans="1:6">
      <c r="A483" s="3" t="s">
        <v>75</v>
      </c>
      <c r="B483" s="4">
        <v>240150205026</v>
      </c>
      <c r="C483" s="3" t="s">
        <v>109</v>
      </c>
      <c r="D483" s="3">
        <v>1</v>
      </c>
      <c r="E483" s="3">
        <v>1</v>
      </c>
      <c r="F483" s="5">
        <f>E483/D483</f>
        <v>1</v>
      </c>
    </row>
    <row r="484" ht="31.95" spans="1:6">
      <c r="A484" s="3" t="s">
        <v>174</v>
      </c>
      <c r="B484" s="4">
        <v>240150305042</v>
      </c>
      <c r="C484" s="3" t="s">
        <v>152</v>
      </c>
      <c r="D484" s="3">
        <v>1</v>
      </c>
      <c r="E484" s="3">
        <v>1</v>
      </c>
      <c r="F484" s="5">
        <f>E484/D484</f>
        <v>1</v>
      </c>
    </row>
    <row r="485" ht="31.95" spans="1:6">
      <c r="A485" s="3" t="s">
        <v>75</v>
      </c>
      <c r="B485" s="4">
        <v>240150307011</v>
      </c>
      <c r="C485" s="3" t="s">
        <v>118</v>
      </c>
      <c r="D485" s="3">
        <v>1</v>
      </c>
      <c r="E485" s="3">
        <v>1</v>
      </c>
      <c r="F485" s="5">
        <f>E485/D485</f>
        <v>1</v>
      </c>
    </row>
    <row r="486" ht="31.95" spans="1:6">
      <c r="A486" s="3" t="s">
        <v>82</v>
      </c>
      <c r="B486" s="4">
        <v>210080309009</v>
      </c>
      <c r="C486" s="3" t="s">
        <v>145</v>
      </c>
      <c r="D486" s="3">
        <v>1</v>
      </c>
      <c r="E486" s="3">
        <v>1</v>
      </c>
      <c r="F486" s="5">
        <f>E486/D486</f>
        <v>1</v>
      </c>
    </row>
    <row r="487" ht="31.95" spans="1:6">
      <c r="A487" s="3" t="s">
        <v>82</v>
      </c>
      <c r="B487" s="4">
        <v>210080309010</v>
      </c>
      <c r="C487" s="3" t="s">
        <v>145</v>
      </c>
      <c r="D487" s="3">
        <v>1</v>
      </c>
      <c r="E487" s="3">
        <v>1</v>
      </c>
      <c r="F487" s="5">
        <f>E487/D487</f>
        <v>1</v>
      </c>
    </row>
    <row r="488" ht="31.95" spans="1:6">
      <c r="A488" s="3" t="s">
        <v>82</v>
      </c>
      <c r="B488" s="4">
        <v>210080320015</v>
      </c>
      <c r="C488" s="3" t="s">
        <v>185</v>
      </c>
      <c r="D488" s="3">
        <v>1</v>
      </c>
      <c r="E488" s="3">
        <v>1</v>
      </c>
      <c r="F488" s="5">
        <f>E488/D488</f>
        <v>1</v>
      </c>
    </row>
    <row r="489" ht="31.95" spans="1:6">
      <c r="A489" s="3" t="s">
        <v>187</v>
      </c>
      <c r="B489" s="4">
        <v>230090204016</v>
      </c>
      <c r="C489" s="3" t="s">
        <v>113</v>
      </c>
      <c r="D489" s="3">
        <v>1</v>
      </c>
      <c r="E489" s="3">
        <v>1</v>
      </c>
      <c r="F489" s="5">
        <f>E489/D489</f>
        <v>1</v>
      </c>
    </row>
    <row r="490" ht="31.95" spans="1:6">
      <c r="A490" s="3" t="s">
        <v>188</v>
      </c>
      <c r="B490" s="4">
        <v>400080301034</v>
      </c>
      <c r="C490" s="3" t="s">
        <v>102</v>
      </c>
      <c r="D490" s="3">
        <v>1</v>
      </c>
      <c r="E490" s="3">
        <v>1</v>
      </c>
      <c r="F490" s="5">
        <f>E490/D490</f>
        <v>1</v>
      </c>
    </row>
    <row r="491" ht="31.95" spans="1:6">
      <c r="A491" s="3" t="s">
        <v>189</v>
      </c>
      <c r="B491" s="4">
        <v>400080302030</v>
      </c>
      <c r="C491" s="3" t="s">
        <v>107</v>
      </c>
      <c r="D491" s="3">
        <v>1</v>
      </c>
      <c r="E491" s="3">
        <v>1</v>
      </c>
      <c r="F491" s="5">
        <f>E491/D491</f>
        <v>1</v>
      </c>
    </row>
    <row r="492" ht="31.95" spans="1:6">
      <c r="A492" s="3" t="s">
        <v>123</v>
      </c>
      <c r="B492" s="4">
        <v>400080316012</v>
      </c>
      <c r="C492" s="3" t="s">
        <v>150</v>
      </c>
      <c r="D492" s="3">
        <v>1</v>
      </c>
      <c r="E492" s="3">
        <v>1</v>
      </c>
      <c r="F492" s="5">
        <f>E492/D492</f>
        <v>1</v>
      </c>
    </row>
    <row r="493" ht="47.55" spans="1:6">
      <c r="A493" s="3" t="s">
        <v>137</v>
      </c>
      <c r="B493" s="4">
        <v>400080317028</v>
      </c>
      <c r="C493" s="3" t="s">
        <v>100</v>
      </c>
      <c r="D493" s="3">
        <v>1</v>
      </c>
      <c r="E493" s="3">
        <v>1</v>
      </c>
      <c r="F493" s="5">
        <f>E493/D493</f>
        <v>1</v>
      </c>
    </row>
    <row r="494" ht="47.55" spans="1:6">
      <c r="A494" s="3" t="s">
        <v>63</v>
      </c>
      <c r="B494" s="4">
        <v>400070112001</v>
      </c>
      <c r="C494" s="3" t="s">
        <v>21</v>
      </c>
      <c r="D494" s="3">
        <v>1</v>
      </c>
      <c r="E494" s="3">
        <v>1</v>
      </c>
      <c r="F494" s="5">
        <f>E494/D494</f>
        <v>1</v>
      </c>
    </row>
    <row r="495" ht="16.35" spans="1:6">
      <c r="A495" s="3" t="s">
        <v>125</v>
      </c>
      <c r="B495" s="4">
        <v>400170101018</v>
      </c>
      <c r="C495" s="3" t="s">
        <v>10</v>
      </c>
      <c r="D495" s="3">
        <v>1</v>
      </c>
      <c r="E495" s="3">
        <v>1</v>
      </c>
      <c r="F495" s="5">
        <f>E495/D495</f>
        <v>1</v>
      </c>
    </row>
    <row r="496" ht="31.95" spans="1:6">
      <c r="A496" s="3" t="s">
        <v>148</v>
      </c>
      <c r="B496" s="4">
        <v>400170201008</v>
      </c>
      <c r="C496" s="3" t="s">
        <v>47</v>
      </c>
      <c r="D496" s="3">
        <v>1</v>
      </c>
      <c r="E496" s="3">
        <v>1</v>
      </c>
      <c r="F496" s="5">
        <f>E496/D496</f>
        <v>1</v>
      </c>
    </row>
    <row r="497" ht="31.95" spans="1:6">
      <c r="A497" s="3" t="s">
        <v>148</v>
      </c>
      <c r="B497" s="4">
        <v>400170306003</v>
      </c>
      <c r="C497" s="3" t="s">
        <v>170</v>
      </c>
      <c r="D497" s="3">
        <v>1</v>
      </c>
      <c r="E497" s="3">
        <v>1</v>
      </c>
      <c r="F497" s="5">
        <f>E497/D497</f>
        <v>1</v>
      </c>
    </row>
    <row r="498" ht="31.95" spans="1:6">
      <c r="A498" s="3" t="s">
        <v>148</v>
      </c>
      <c r="B498" s="4">
        <v>400170307004</v>
      </c>
      <c r="C498" s="3" t="s">
        <v>118</v>
      </c>
      <c r="D498" s="3">
        <v>1</v>
      </c>
      <c r="E498" s="3">
        <v>1</v>
      </c>
      <c r="F498" s="5">
        <f>E498/D498</f>
        <v>1</v>
      </c>
    </row>
    <row r="499" ht="31.95" spans="1:6">
      <c r="A499" s="3" t="s">
        <v>190</v>
      </c>
      <c r="B499" s="4">
        <v>500040204032</v>
      </c>
      <c r="C499" s="3" t="s">
        <v>113</v>
      </c>
      <c r="D499" s="3">
        <v>1</v>
      </c>
      <c r="E499" s="3">
        <v>1</v>
      </c>
      <c r="F499" s="5">
        <f>E499/D499</f>
        <v>1</v>
      </c>
    </row>
    <row r="500" ht="31.95" spans="1:6">
      <c r="A500" s="3" t="s">
        <v>160</v>
      </c>
      <c r="B500" s="4">
        <v>500040204033</v>
      </c>
      <c r="C500" s="3" t="s">
        <v>113</v>
      </c>
      <c r="D500" s="3">
        <v>1</v>
      </c>
      <c r="E500" s="3">
        <v>1</v>
      </c>
      <c r="F500" s="5">
        <f>E500/D500</f>
        <v>1</v>
      </c>
    </row>
    <row r="501" ht="31.95" spans="1:6">
      <c r="A501" s="3" t="s">
        <v>175</v>
      </c>
      <c r="B501" s="4">
        <v>500040213046</v>
      </c>
      <c r="C501" s="3" t="s">
        <v>56</v>
      </c>
      <c r="D501" s="3">
        <v>1</v>
      </c>
      <c r="E501" s="3">
        <v>1</v>
      </c>
      <c r="F501" s="5">
        <f>E501/D501</f>
        <v>1</v>
      </c>
    </row>
    <row r="502" ht="31.95" spans="1:6">
      <c r="A502" s="3" t="s">
        <v>191</v>
      </c>
      <c r="B502" s="4">
        <v>500040310018</v>
      </c>
      <c r="C502" s="3" t="s">
        <v>83</v>
      </c>
      <c r="D502" s="3">
        <v>1</v>
      </c>
      <c r="E502" s="3">
        <v>1</v>
      </c>
      <c r="F502" s="5">
        <f>E502/D502</f>
        <v>1</v>
      </c>
    </row>
    <row r="503" ht="63.15" spans="1:6">
      <c r="A503" s="3" t="s">
        <v>192</v>
      </c>
      <c r="B503" s="4">
        <v>500040313019</v>
      </c>
      <c r="C503" s="3" t="s">
        <v>193</v>
      </c>
      <c r="D503" s="3">
        <v>1</v>
      </c>
      <c r="E503" s="3">
        <v>1</v>
      </c>
      <c r="F503" s="5">
        <f>E503/D503</f>
        <v>1</v>
      </c>
    </row>
    <row r="504" ht="63.15" spans="1:6">
      <c r="A504" s="3" t="s">
        <v>85</v>
      </c>
      <c r="B504" s="4">
        <v>250060109082</v>
      </c>
      <c r="C504" s="3" t="s">
        <v>54</v>
      </c>
      <c r="D504" s="3">
        <v>1</v>
      </c>
      <c r="E504" s="3">
        <v>1</v>
      </c>
      <c r="F504" s="5">
        <f>E504/D504</f>
        <v>1</v>
      </c>
    </row>
    <row r="505" ht="63.15" spans="1:6">
      <c r="A505" s="3" t="s">
        <v>85</v>
      </c>
      <c r="B505" s="4">
        <v>250060110084</v>
      </c>
      <c r="C505" s="3" t="s">
        <v>18</v>
      </c>
      <c r="D505" s="3">
        <v>1</v>
      </c>
      <c r="E505" s="3">
        <v>1</v>
      </c>
      <c r="F505" s="5">
        <f>E505/D505</f>
        <v>1</v>
      </c>
    </row>
    <row r="506" ht="63.15" spans="1:6">
      <c r="A506" s="3" t="s">
        <v>176</v>
      </c>
      <c r="B506" s="4">
        <v>250060210076</v>
      </c>
      <c r="C506" s="3" t="s">
        <v>36</v>
      </c>
      <c r="D506" s="3">
        <v>1</v>
      </c>
      <c r="E506" s="3">
        <v>1</v>
      </c>
      <c r="F506" s="5">
        <f>E506/D506</f>
        <v>1</v>
      </c>
    </row>
    <row r="507" ht="63.15" spans="1:6">
      <c r="A507" s="3" t="s">
        <v>176</v>
      </c>
      <c r="B507" s="4">
        <v>250060213075</v>
      </c>
      <c r="C507" s="3" t="s">
        <v>56</v>
      </c>
      <c r="D507" s="3">
        <v>1</v>
      </c>
      <c r="E507" s="3">
        <v>1</v>
      </c>
      <c r="F507" s="5">
        <f>E507/D507</f>
        <v>1</v>
      </c>
    </row>
    <row r="508" ht="63.15" spans="1:6">
      <c r="A508" s="3" t="s">
        <v>133</v>
      </c>
      <c r="B508" s="4">
        <v>250060313058</v>
      </c>
      <c r="C508" s="3" t="s">
        <v>91</v>
      </c>
      <c r="D508" s="3">
        <v>1</v>
      </c>
      <c r="E508" s="3">
        <v>1</v>
      </c>
      <c r="F508" s="5">
        <f>E508/D508</f>
        <v>1</v>
      </c>
    </row>
    <row r="509" ht="31.95" spans="1:6">
      <c r="A509" s="3" t="s">
        <v>157</v>
      </c>
      <c r="B509" s="4">
        <v>250070205079</v>
      </c>
      <c r="C509" s="3" t="s">
        <v>109</v>
      </c>
      <c r="D509" s="3">
        <v>1</v>
      </c>
      <c r="E509" s="3">
        <v>1</v>
      </c>
      <c r="F509" s="5">
        <f>E509/D509</f>
        <v>1</v>
      </c>
    </row>
    <row r="510" ht="31.95" spans="1:6">
      <c r="A510" s="3" t="s">
        <v>194</v>
      </c>
      <c r="B510" s="4">
        <v>250070207075</v>
      </c>
      <c r="C510" s="3" t="s">
        <v>64</v>
      </c>
      <c r="D510" s="3">
        <v>1</v>
      </c>
      <c r="E510" s="3">
        <v>1</v>
      </c>
      <c r="F510" s="5">
        <f>E510/D510</f>
        <v>1</v>
      </c>
    </row>
    <row r="511" ht="31.95" spans="1:6">
      <c r="A511" s="3" t="s">
        <v>37</v>
      </c>
      <c r="B511" s="4">
        <v>230030109029</v>
      </c>
      <c r="C511" s="3" t="s">
        <v>54</v>
      </c>
      <c r="D511" s="3">
        <v>2</v>
      </c>
      <c r="E511" s="3">
        <v>1</v>
      </c>
      <c r="F511" s="5">
        <f>E511/D511</f>
        <v>0.5</v>
      </c>
    </row>
    <row r="512" ht="31.95" spans="1:6">
      <c r="A512" s="3" t="s">
        <v>37</v>
      </c>
      <c r="B512" s="4">
        <v>230030110030</v>
      </c>
      <c r="C512" s="3" t="s">
        <v>18</v>
      </c>
      <c r="D512" s="3">
        <v>2</v>
      </c>
      <c r="E512" s="3">
        <v>1</v>
      </c>
      <c r="F512" s="5">
        <f>E512/D512</f>
        <v>0.5</v>
      </c>
    </row>
    <row r="513" ht="63.15" spans="1:6">
      <c r="A513" s="3" t="s">
        <v>37</v>
      </c>
      <c r="B513" s="4">
        <v>230030118032</v>
      </c>
      <c r="C513" s="3" t="s">
        <v>33</v>
      </c>
      <c r="D513" s="3">
        <v>2</v>
      </c>
      <c r="E513" s="3">
        <v>1</v>
      </c>
      <c r="F513" s="5">
        <f>E513/D513</f>
        <v>0.5</v>
      </c>
    </row>
    <row r="514" ht="16.35" spans="1:6">
      <c r="A514" s="3" t="s">
        <v>126</v>
      </c>
      <c r="B514" s="4">
        <v>230030309012</v>
      </c>
      <c r="C514" s="3" t="s">
        <v>145</v>
      </c>
      <c r="D514" s="3">
        <v>2</v>
      </c>
      <c r="E514" s="3">
        <v>1</v>
      </c>
      <c r="F514" s="5">
        <f>E514/D514</f>
        <v>0.5</v>
      </c>
    </row>
    <row r="515" ht="31.95" spans="1:6">
      <c r="A515" s="3" t="s">
        <v>126</v>
      </c>
      <c r="B515" s="4">
        <v>230030313013</v>
      </c>
      <c r="C515" s="3" t="s">
        <v>91</v>
      </c>
      <c r="D515" s="3">
        <v>2</v>
      </c>
      <c r="E515" s="3">
        <v>1</v>
      </c>
      <c r="F515" s="5">
        <f>E515/D515</f>
        <v>0.5</v>
      </c>
    </row>
    <row r="516" ht="16.35" spans="1:6">
      <c r="A516" s="3" t="s">
        <v>195</v>
      </c>
      <c r="B516" s="4">
        <v>210100302003</v>
      </c>
      <c r="C516" s="3" t="s">
        <v>107</v>
      </c>
      <c r="D516" s="3">
        <v>2</v>
      </c>
      <c r="E516" s="3">
        <v>1</v>
      </c>
      <c r="F516" s="5">
        <f>E516/D516</f>
        <v>0.5</v>
      </c>
    </row>
    <row r="517" ht="47.55" spans="1:6">
      <c r="A517" s="3" t="s">
        <v>140</v>
      </c>
      <c r="B517" s="4">
        <v>230120101019</v>
      </c>
      <c r="C517" s="3" t="s">
        <v>10</v>
      </c>
      <c r="D517" s="3">
        <v>2</v>
      </c>
      <c r="E517" s="3">
        <v>1</v>
      </c>
      <c r="F517" s="5">
        <f>E517/D517</f>
        <v>0.5</v>
      </c>
    </row>
    <row r="518" ht="31.95" spans="1:6">
      <c r="A518" s="3" t="s">
        <v>14</v>
      </c>
      <c r="B518" s="4">
        <v>220080110029</v>
      </c>
      <c r="C518" s="3" t="s">
        <v>18</v>
      </c>
      <c r="D518" s="3">
        <v>2</v>
      </c>
      <c r="E518" s="3">
        <v>1</v>
      </c>
      <c r="F518" s="5">
        <f>E518/D518</f>
        <v>0.5</v>
      </c>
    </row>
    <row r="519" ht="31.95" spans="1:6">
      <c r="A519" s="3" t="s">
        <v>196</v>
      </c>
      <c r="B519" s="4">
        <v>220080206006</v>
      </c>
      <c r="C519" s="3" t="s">
        <v>71</v>
      </c>
      <c r="D519" s="3">
        <v>2</v>
      </c>
      <c r="E519" s="3">
        <v>1</v>
      </c>
      <c r="F519" s="5">
        <f>E519/D519</f>
        <v>0.5</v>
      </c>
    </row>
    <row r="520" ht="31.95" spans="1:6">
      <c r="A520" s="3" t="s">
        <v>197</v>
      </c>
      <c r="B520" s="4">
        <v>220080304002</v>
      </c>
      <c r="C520" s="3" t="s">
        <v>132</v>
      </c>
      <c r="D520" s="3">
        <v>2</v>
      </c>
      <c r="E520" s="3">
        <v>1</v>
      </c>
      <c r="F520" s="5">
        <f>E520/D520</f>
        <v>0.5</v>
      </c>
    </row>
    <row r="521" ht="31.95" spans="1:6">
      <c r="A521" s="3" t="s">
        <v>198</v>
      </c>
      <c r="B521" s="4">
        <v>250170201004</v>
      </c>
      <c r="C521" s="3" t="s">
        <v>47</v>
      </c>
      <c r="D521" s="3">
        <v>2</v>
      </c>
      <c r="E521" s="3">
        <v>1</v>
      </c>
      <c r="F521" s="5">
        <f>E521/D521</f>
        <v>0.5</v>
      </c>
    </row>
    <row r="522" ht="47.55" spans="1:6">
      <c r="A522" s="3" t="s">
        <v>15</v>
      </c>
      <c r="B522" s="4">
        <v>250050109047</v>
      </c>
      <c r="C522" s="3" t="s">
        <v>54</v>
      </c>
      <c r="D522" s="3">
        <v>2</v>
      </c>
      <c r="E522" s="3">
        <v>1</v>
      </c>
      <c r="F522" s="5">
        <f>E522/D522</f>
        <v>0.5</v>
      </c>
    </row>
    <row r="523" ht="63.15" spans="1:6">
      <c r="A523" s="3" t="s">
        <v>15</v>
      </c>
      <c r="B523" s="4">
        <v>250050118044</v>
      </c>
      <c r="C523" s="3" t="s">
        <v>33</v>
      </c>
      <c r="D523" s="3">
        <v>2</v>
      </c>
      <c r="E523" s="3">
        <v>1</v>
      </c>
      <c r="F523" s="5">
        <f>E523/D523</f>
        <v>0.5</v>
      </c>
    </row>
    <row r="524" ht="47.55" spans="1:6">
      <c r="A524" s="3" t="s">
        <v>94</v>
      </c>
      <c r="B524" s="4">
        <v>250050205032</v>
      </c>
      <c r="C524" s="3" t="s">
        <v>109</v>
      </c>
      <c r="D524" s="3">
        <v>2</v>
      </c>
      <c r="E524" s="3">
        <v>1</v>
      </c>
      <c r="F524" s="5">
        <f>E524/D524</f>
        <v>0.5</v>
      </c>
    </row>
    <row r="525" ht="47.55" spans="1:6">
      <c r="A525" s="3" t="s">
        <v>128</v>
      </c>
      <c r="B525" s="4">
        <v>250150206016</v>
      </c>
      <c r="C525" s="3" t="s">
        <v>71</v>
      </c>
      <c r="D525" s="3">
        <v>2</v>
      </c>
      <c r="E525" s="3">
        <v>1</v>
      </c>
      <c r="F525" s="5">
        <f>E525/D525</f>
        <v>0.5</v>
      </c>
    </row>
    <row r="526" ht="31.95" spans="1:6">
      <c r="A526" s="3" t="s">
        <v>23</v>
      </c>
      <c r="B526" s="4">
        <v>250090109036</v>
      </c>
      <c r="C526" s="3" t="s">
        <v>54</v>
      </c>
      <c r="D526" s="3">
        <v>2</v>
      </c>
      <c r="E526" s="3">
        <v>1</v>
      </c>
      <c r="F526" s="5">
        <f>E526/D526</f>
        <v>0.5</v>
      </c>
    </row>
    <row r="527" ht="31.95" spans="1:6">
      <c r="A527" s="3" t="s">
        <v>23</v>
      </c>
      <c r="B527" s="4">
        <v>250090110038</v>
      </c>
      <c r="C527" s="3" t="s">
        <v>18</v>
      </c>
      <c r="D527" s="3">
        <v>2</v>
      </c>
      <c r="E527" s="3">
        <v>1</v>
      </c>
      <c r="F527" s="5">
        <f>E527/D527</f>
        <v>0.5</v>
      </c>
    </row>
    <row r="528" ht="31.95" spans="1:6">
      <c r="A528" s="3" t="s">
        <v>169</v>
      </c>
      <c r="B528" s="4">
        <v>250090203086</v>
      </c>
      <c r="C528" s="3" t="s">
        <v>27</v>
      </c>
      <c r="D528" s="3">
        <v>2</v>
      </c>
      <c r="E528" s="3">
        <v>1</v>
      </c>
      <c r="F528" s="5">
        <f>E528/D528</f>
        <v>0.5</v>
      </c>
    </row>
    <row r="529" ht="31.95" spans="1:6">
      <c r="A529" s="3" t="s">
        <v>169</v>
      </c>
      <c r="B529" s="4">
        <v>250090205045</v>
      </c>
      <c r="C529" s="3" t="s">
        <v>109</v>
      </c>
      <c r="D529" s="3">
        <v>2</v>
      </c>
      <c r="E529" s="3">
        <v>1</v>
      </c>
      <c r="F529" s="5">
        <f>E529/D529</f>
        <v>0.5</v>
      </c>
    </row>
    <row r="530" ht="31.95" spans="1:6">
      <c r="A530" s="3" t="s">
        <v>67</v>
      </c>
      <c r="B530" s="4">
        <v>250090313012</v>
      </c>
      <c r="C530" s="3" t="s">
        <v>91</v>
      </c>
      <c r="D530" s="3">
        <v>2</v>
      </c>
      <c r="E530" s="3">
        <v>1</v>
      </c>
      <c r="F530" s="5">
        <f>E530/D530</f>
        <v>0.5</v>
      </c>
    </row>
    <row r="531" ht="31.95" spans="1:6">
      <c r="A531" s="3" t="s">
        <v>138</v>
      </c>
      <c r="B531" s="4">
        <v>200060303019</v>
      </c>
      <c r="C531" s="3" t="s">
        <v>77</v>
      </c>
      <c r="D531" s="3">
        <v>2</v>
      </c>
      <c r="E531" s="3">
        <v>1</v>
      </c>
      <c r="F531" s="5">
        <f>E531/D531</f>
        <v>0.5</v>
      </c>
    </row>
    <row r="532" ht="16.35" spans="1:6">
      <c r="A532" s="3" t="s">
        <v>90</v>
      </c>
      <c r="B532" s="4">
        <v>210170302061</v>
      </c>
      <c r="C532" s="3" t="s">
        <v>107</v>
      </c>
      <c r="D532" s="3">
        <v>2</v>
      </c>
      <c r="E532" s="3">
        <v>1</v>
      </c>
      <c r="F532" s="5">
        <f>E532/D532</f>
        <v>0.5</v>
      </c>
    </row>
    <row r="533" ht="16.35" spans="1:6">
      <c r="A533" s="3" t="s">
        <v>90</v>
      </c>
      <c r="B533" s="4">
        <v>210170306043</v>
      </c>
      <c r="C533" s="3" t="s">
        <v>170</v>
      </c>
      <c r="D533" s="3">
        <v>2</v>
      </c>
      <c r="E533" s="3">
        <v>1</v>
      </c>
      <c r="F533" s="5">
        <f>E533/D533</f>
        <v>0.5</v>
      </c>
    </row>
    <row r="534" ht="16.35" spans="1:6">
      <c r="A534" s="3" t="s">
        <v>90</v>
      </c>
      <c r="B534" s="4">
        <v>210170307041</v>
      </c>
      <c r="C534" s="3" t="s">
        <v>118</v>
      </c>
      <c r="D534" s="3">
        <v>2</v>
      </c>
      <c r="E534" s="3">
        <v>1</v>
      </c>
      <c r="F534" s="5">
        <f>E534/D534</f>
        <v>0.5</v>
      </c>
    </row>
    <row r="535" ht="31.95" spans="1:6">
      <c r="A535" s="3" t="s">
        <v>75</v>
      </c>
      <c r="B535" s="4">
        <v>240150206020</v>
      </c>
      <c r="C535" s="3" t="s">
        <v>71</v>
      </c>
      <c r="D535" s="3">
        <v>2</v>
      </c>
      <c r="E535" s="3">
        <v>1</v>
      </c>
      <c r="F535" s="5">
        <f>E535/D535</f>
        <v>0.5</v>
      </c>
    </row>
    <row r="536" ht="31.95" spans="1:6">
      <c r="A536" s="3" t="s">
        <v>75</v>
      </c>
      <c r="B536" s="4">
        <v>240150215024</v>
      </c>
      <c r="C536" s="3" t="s">
        <v>55</v>
      </c>
      <c r="D536" s="3">
        <v>2</v>
      </c>
      <c r="E536" s="3">
        <v>1</v>
      </c>
      <c r="F536" s="5">
        <f>E536/D536</f>
        <v>0.5</v>
      </c>
    </row>
    <row r="537" ht="31.95" spans="1:6">
      <c r="A537" s="3" t="s">
        <v>75</v>
      </c>
      <c r="B537" s="4">
        <v>240150303009</v>
      </c>
      <c r="C537" s="3" t="s">
        <v>77</v>
      </c>
      <c r="D537" s="3">
        <v>2</v>
      </c>
      <c r="E537" s="3">
        <v>1</v>
      </c>
      <c r="F537" s="5">
        <f>E537/D537</f>
        <v>0.5</v>
      </c>
    </row>
    <row r="538" ht="31.95" spans="1:6">
      <c r="A538" s="3" t="s">
        <v>116</v>
      </c>
      <c r="B538" s="4">
        <v>210190215019</v>
      </c>
      <c r="C538" s="3" t="s">
        <v>55</v>
      </c>
      <c r="D538" s="3">
        <v>2</v>
      </c>
      <c r="E538" s="3">
        <v>1</v>
      </c>
      <c r="F538" s="5">
        <f>E538/D538</f>
        <v>0.5</v>
      </c>
    </row>
    <row r="539" ht="47.55" spans="1:6">
      <c r="A539" s="3" t="s">
        <v>199</v>
      </c>
      <c r="B539" s="4">
        <v>230110304035</v>
      </c>
      <c r="C539" s="3" t="s">
        <v>132</v>
      </c>
      <c r="D539" s="3">
        <v>2</v>
      </c>
      <c r="E539" s="3">
        <v>1</v>
      </c>
      <c r="F539" s="5">
        <f>E539/D539</f>
        <v>0.5</v>
      </c>
    </row>
    <row r="540" ht="47.55" spans="1:6">
      <c r="A540" s="3" t="s">
        <v>199</v>
      </c>
      <c r="B540" s="4">
        <v>230110307030</v>
      </c>
      <c r="C540" s="3" t="s">
        <v>118</v>
      </c>
      <c r="D540" s="3">
        <v>2</v>
      </c>
      <c r="E540" s="3">
        <v>1</v>
      </c>
      <c r="F540" s="5">
        <f>E540/D540</f>
        <v>0.5</v>
      </c>
    </row>
    <row r="541" ht="47.55" spans="1:6">
      <c r="A541" s="3" t="s">
        <v>199</v>
      </c>
      <c r="B541" s="4">
        <v>230110308032</v>
      </c>
      <c r="C541" s="3" t="s">
        <v>151</v>
      </c>
      <c r="D541" s="3">
        <v>2</v>
      </c>
      <c r="E541" s="3">
        <v>1</v>
      </c>
      <c r="F541" s="5">
        <f>E541/D541</f>
        <v>0.5</v>
      </c>
    </row>
    <row r="542" ht="31.95" spans="1:6">
      <c r="A542" s="3" t="s">
        <v>13</v>
      </c>
      <c r="B542" s="4">
        <v>210080103070</v>
      </c>
      <c r="C542" s="3" t="s">
        <v>24</v>
      </c>
      <c r="D542" s="3">
        <v>2</v>
      </c>
      <c r="E542" s="3">
        <v>1</v>
      </c>
      <c r="F542" s="5">
        <f>E542/D542</f>
        <v>0.5</v>
      </c>
    </row>
    <row r="543" ht="31.95" spans="1:6">
      <c r="A543" s="3" t="s">
        <v>13</v>
      </c>
      <c r="B543" s="4">
        <v>210080109076</v>
      </c>
      <c r="C543" s="3" t="s">
        <v>54</v>
      </c>
      <c r="D543" s="3">
        <v>2</v>
      </c>
      <c r="E543" s="3">
        <v>1</v>
      </c>
      <c r="F543" s="5">
        <f>E543/D543</f>
        <v>0.5</v>
      </c>
    </row>
    <row r="544" ht="31.95" spans="1:6">
      <c r="A544" s="3" t="s">
        <v>13</v>
      </c>
      <c r="B544" s="4">
        <v>210080114072</v>
      </c>
      <c r="C544" s="3" t="s">
        <v>43</v>
      </c>
      <c r="D544" s="3">
        <v>2</v>
      </c>
      <c r="E544" s="3">
        <v>1</v>
      </c>
      <c r="F544" s="5">
        <f>E544/D544</f>
        <v>0.5</v>
      </c>
    </row>
    <row r="545" ht="31.95" spans="1:6">
      <c r="A545" s="3" t="s">
        <v>13</v>
      </c>
      <c r="B545" s="4">
        <v>210080114073</v>
      </c>
      <c r="C545" s="3" t="s">
        <v>43</v>
      </c>
      <c r="D545" s="3">
        <v>2</v>
      </c>
      <c r="E545" s="3">
        <v>1</v>
      </c>
      <c r="F545" s="5">
        <f>E545/D545</f>
        <v>0.5</v>
      </c>
    </row>
    <row r="546" ht="31.95" spans="1:6">
      <c r="A546" s="3" t="s">
        <v>115</v>
      </c>
      <c r="B546" s="4">
        <v>210080220024</v>
      </c>
      <c r="C546" s="3" t="s">
        <v>129</v>
      </c>
      <c r="D546" s="3">
        <v>2</v>
      </c>
      <c r="E546" s="3">
        <v>1</v>
      </c>
      <c r="F546" s="5">
        <f>E546/D546</f>
        <v>0.5</v>
      </c>
    </row>
    <row r="547" ht="31.95" spans="1:6">
      <c r="A547" s="3" t="s">
        <v>82</v>
      </c>
      <c r="B547" s="4">
        <v>210080301060</v>
      </c>
      <c r="C547" s="3" t="s">
        <v>102</v>
      </c>
      <c r="D547" s="3">
        <v>2</v>
      </c>
      <c r="E547" s="3">
        <v>1</v>
      </c>
      <c r="F547" s="5">
        <f>E547/D547</f>
        <v>0.5</v>
      </c>
    </row>
    <row r="548" ht="31.95" spans="1:6">
      <c r="A548" s="3" t="s">
        <v>82</v>
      </c>
      <c r="B548" s="4">
        <v>210080307063</v>
      </c>
      <c r="C548" s="3" t="s">
        <v>118</v>
      </c>
      <c r="D548" s="3">
        <v>2</v>
      </c>
      <c r="E548" s="3">
        <v>1</v>
      </c>
      <c r="F548" s="5">
        <f>E548/D548</f>
        <v>0.5</v>
      </c>
    </row>
    <row r="549" ht="63.15" spans="1:6">
      <c r="A549" s="3" t="s">
        <v>82</v>
      </c>
      <c r="B549" s="4">
        <v>210080317012</v>
      </c>
      <c r="C549" s="3" t="s">
        <v>200</v>
      </c>
      <c r="D549" s="3">
        <v>2</v>
      </c>
      <c r="E549" s="3">
        <v>1</v>
      </c>
      <c r="F549" s="5">
        <f>E549/D549</f>
        <v>0.5</v>
      </c>
    </row>
    <row r="550" ht="63.15" spans="1:6">
      <c r="A550" s="3" t="s">
        <v>82</v>
      </c>
      <c r="B550" s="4">
        <v>210080317013</v>
      </c>
      <c r="C550" s="3" t="s">
        <v>200</v>
      </c>
      <c r="D550" s="3">
        <v>2</v>
      </c>
      <c r="E550" s="3">
        <v>1</v>
      </c>
      <c r="F550" s="5">
        <f>E550/D550</f>
        <v>0.5</v>
      </c>
    </row>
    <row r="551" ht="31.95" spans="1:6">
      <c r="A551" s="3" t="s">
        <v>123</v>
      </c>
      <c r="B551" s="4">
        <v>400080303008</v>
      </c>
      <c r="C551" s="3" t="s">
        <v>77</v>
      </c>
      <c r="D551" s="3">
        <v>2</v>
      </c>
      <c r="E551" s="3">
        <v>1</v>
      </c>
      <c r="F551" s="5">
        <f>E551/D551</f>
        <v>0.5</v>
      </c>
    </row>
    <row r="552" ht="31.95" spans="1:6">
      <c r="A552" s="3" t="s">
        <v>139</v>
      </c>
      <c r="B552" s="4">
        <v>210180204063</v>
      </c>
      <c r="C552" s="3" t="s">
        <v>113</v>
      </c>
      <c r="D552" s="3">
        <v>2</v>
      </c>
      <c r="E552" s="3">
        <v>1</v>
      </c>
      <c r="F552" s="5">
        <f>E552/D552</f>
        <v>0.5</v>
      </c>
    </row>
    <row r="553" ht="47.55" spans="1:6">
      <c r="A553" s="3" t="s">
        <v>201</v>
      </c>
      <c r="B553" s="4">
        <v>500040101051</v>
      </c>
      <c r="C553" s="3" t="s">
        <v>10</v>
      </c>
      <c r="D553" s="3">
        <v>2</v>
      </c>
      <c r="E553" s="3">
        <v>1</v>
      </c>
      <c r="F553" s="5">
        <f>E553/D553</f>
        <v>0.5</v>
      </c>
    </row>
    <row r="554" ht="63.15" spans="1:6">
      <c r="A554" s="3" t="s">
        <v>85</v>
      </c>
      <c r="B554" s="4">
        <v>250060114080</v>
      </c>
      <c r="C554" s="3" t="s">
        <v>43</v>
      </c>
      <c r="D554" s="3">
        <v>2</v>
      </c>
      <c r="E554" s="3">
        <v>1</v>
      </c>
      <c r="F554" s="5">
        <f>E554/D554</f>
        <v>0.5</v>
      </c>
    </row>
    <row r="555" ht="63.15" spans="1:6">
      <c r="A555" s="3" t="s">
        <v>177</v>
      </c>
      <c r="B555" s="4">
        <v>250060201059</v>
      </c>
      <c r="C555" s="3" t="s">
        <v>47</v>
      </c>
      <c r="D555" s="3">
        <v>2</v>
      </c>
      <c r="E555" s="3">
        <v>1</v>
      </c>
      <c r="F555" s="5">
        <f>E555/D555</f>
        <v>0.5</v>
      </c>
    </row>
    <row r="556" ht="63.15" spans="1:6">
      <c r="A556" s="3" t="s">
        <v>177</v>
      </c>
      <c r="B556" s="4">
        <v>250060202060</v>
      </c>
      <c r="C556" s="3" t="s">
        <v>42</v>
      </c>
      <c r="D556" s="3">
        <v>2</v>
      </c>
      <c r="E556" s="3">
        <v>1</v>
      </c>
      <c r="F556" s="5">
        <f>E556/D556</f>
        <v>0.5</v>
      </c>
    </row>
    <row r="557" ht="63.15" spans="1:6">
      <c r="A557" s="3" t="s">
        <v>176</v>
      </c>
      <c r="B557" s="4">
        <v>250060203069</v>
      </c>
      <c r="C557" s="3" t="s">
        <v>27</v>
      </c>
      <c r="D557" s="3">
        <v>2</v>
      </c>
      <c r="E557" s="3">
        <v>1</v>
      </c>
      <c r="F557" s="5">
        <f>E557/D557</f>
        <v>0.5</v>
      </c>
    </row>
    <row r="558" ht="63.15" spans="1:6">
      <c r="A558" s="3" t="s">
        <v>176</v>
      </c>
      <c r="B558" s="4">
        <v>250060205073</v>
      </c>
      <c r="C558" s="3" t="s">
        <v>109</v>
      </c>
      <c r="D558" s="3">
        <v>2</v>
      </c>
      <c r="E558" s="3">
        <v>1</v>
      </c>
      <c r="F558" s="5">
        <f>E558/D558</f>
        <v>0.5</v>
      </c>
    </row>
    <row r="559" ht="31.95" spans="1:6">
      <c r="A559" s="3" t="s">
        <v>157</v>
      </c>
      <c r="B559" s="4">
        <v>250070209080</v>
      </c>
      <c r="C559" s="3" t="s">
        <v>103</v>
      </c>
      <c r="D559" s="3">
        <v>2</v>
      </c>
      <c r="E559" s="3">
        <v>1</v>
      </c>
      <c r="F559" s="5">
        <f>E559/D559</f>
        <v>0.5</v>
      </c>
    </row>
    <row r="560" ht="31.95" spans="1:6">
      <c r="A560" s="3" t="s">
        <v>173</v>
      </c>
      <c r="B560" s="4">
        <v>240120215006</v>
      </c>
      <c r="C560" s="3" t="s">
        <v>55</v>
      </c>
      <c r="D560" s="3">
        <v>3</v>
      </c>
      <c r="E560" s="3">
        <v>1</v>
      </c>
      <c r="F560" s="5">
        <f>E560/D560</f>
        <v>0.333333333333333</v>
      </c>
    </row>
    <row r="561" ht="16.35" spans="1:6">
      <c r="A561" s="3" t="s">
        <v>195</v>
      </c>
      <c r="B561" s="4">
        <v>210100301002</v>
      </c>
      <c r="C561" s="3" t="s">
        <v>102</v>
      </c>
      <c r="D561" s="3">
        <v>3</v>
      </c>
      <c r="E561" s="3">
        <v>1</v>
      </c>
      <c r="F561" s="5">
        <f>E561/D561</f>
        <v>0.333333333333333</v>
      </c>
    </row>
    <row r="562" ht="16.35" spans="1:6">
      <c r="A562" s="3" t="s">
        <v>195</v>
      </c>
      <c r="B562" s="4">
        <v>210100303005</v>
      </c>
      <c r="C562" s="3" t="s">
        <v>77</v>
      </c>
      <c r="D562" s="3">
        <v>3</v>
      </c>
      <c r="E562" s="3">
        <v>1</v>
      </c>
      <c r="F562" s="5">
        <f>E562/D562</f>
        <v>0.333333333333333</v>
      </c>
    </row>
    <row r="563" ht="16.35" spans="1:6">
      <c r="A563" s="3" t="s">
        <v>195</v>
      </c>
      <c r="B563" s="4">
        <v>210100308008</v>
      </c>
      <c r="C563" s="3" t="s">
        <v>151</v>
      </c>
      <c r="D563" s="3">
        <v>3</v>
      </c>
      <c r="E563" s="3">
        <v>1</v>
      </c>
      <c r="F563" s="5">
        <f>E563/D563</f>
        <v>0.333333333333333</v>
      </c>
    </row>
    <row r="564" ht="31.95" spans="1:6">
      <c r="A564" s="3" t="s">
        <v>49</v>
      </c>
      <c r="B564" s="4">
        <v>220080112012</v>
      </c>
      <c r="C564" s="3" t="s">
        <v>21</v>
      </c>
      <c r="D564" s="3">
        <v>3</v>
      </c>
      <c r="E564" s="3">
        <v>1</v>
      </c>
      <c r="F564" s="5">
        <f>E564/D564</f>
        <v>0.333333333333333</v>
      </c>
    </row>
    <row r="565" ht="31.95" spans="1:6">
      <c r="A565" s="3" t="s">
        <v>101</v>
      </c>
      <c r="B565" s="4">
        <v>220080215021</v>
      </c>
      <c r="C565" s="3" t="s">
        <v>55</v>
      </c>
      <c r="D565" s="3">
        <v>3</v>
      </c>
      <c r="E565" s="3">
        <v>1</v>
      </c>
      <c r="F565" s="5">
        <f>E565/D565</f>
        <v>0.333333333333333</v>
      </c>
    </row>
    <row r="566" ht="63.15" spans="1:6">
      <c r="A566" s="3" t="s">
        <v>136</v>
      </c>
      <c r="B566" s="4">
        <v>700090103006</v>
      </c>
      <c r="C566" s="3" t="s">
        <v>24</v>
      </c>
      <c r="D566" s="3">
        <v>3</v>
      </c>
      <c r="E566" s="3">
        <v>1</v>
      </c>
      <c r="F566" s="5">
        <f>E566/D566</f>
        <v>0.333333333333333</v>
      </c>
    </row>
    <row r="567" ht="16.35" spans="1:6">
      <c r="A567" s="3" t="s">
        <v>134</v>
      </c>
      <c r="B567" s="4">
        <v>220040306004</v>
      </c>
      <c r="C567" s="3" t="s">
        <v>170</v>
      </c>
      <c r="D567" s="3">
        <v>3</v>
      </c>
      <c r="E567" s="3">
        <v>1</v>
      </c>
      <c r="F567" s="5">
        <f>E567/D567</f>
        <v>0.333333333333333</v>
      </c>
    </row>
    <row r="568" ht="31.95" spans="1:6">
      <c r="A568" s="3" t="s">
        <v>70</v>
      </c>
      <c r="B568" s="4">
        <v>250090110057</v>
      </c>
      <c r="C568" s="3" t="s">
        <v>18</v>
      </c>
      <c r="D568" s="3">
        <v>3</v>
      </c>
      <c r="E568" s="3">
        <v>1</v>
      </c>
      <c r="F568" s="5">
        <f>E568/D568</f>
        <v>0.333333333333333</v>
      </c>
    </row>
    <row r="569" ht="31.95" spans="1:6">
      <c r="A569" s="3" t="s">
        <v>67</v>
      </c>
      <c r="B569" s="4">
        <v>250090202070</v>
      </c>
      <c r="C569" s="3" t="s">
        <v>42</v>
      </c>
      <c r="D569" s="3">
        <v>3</v>
      </c>
      <c r="E569" s="3">
        <v>1</v>
      </c>
      <c r="F569" s="5">
        <f>E569/D569</f>
        <v>0.333333333333333</v>
      </c>
    </row>
    <row r="570" ht="31.95" spans="1:6">
      <c r="A570" s="3" t="s">
        <v>67</v>
      </c>
      <c r="B570" s="4">
        <v>250090203071</v>
      </c>
      <c r="C570" s="3" t="s">
        <v>27</v>
      </c>
      <c r="D570" s="3">
        <v>3</v>
      </c>
      <c r="E570" s="3">
        <v>1</v>
      </c>
      <c r="F570" s="5">
        <f>E570/D570</f>
        <v>0.333333333333333</v>
      </c>
    </row>
    <row r="571" ht="31.95" spans="1:6">
      <c r="A571" s="3" t="s">
        <v>169</v>
      </c>
      <c r="B571" s="4">
        <v>250090207041</v>
      </c>
      <c r="C571" s="3" t="s">
        <v>64</v>
      </c>
      <c r="D571" s="3">
        <v>3</v>
      </c>
      <c r="E571" s="3">
        <v>1</v>
      </c>
      <c r="F571" s="5">
        <f>E571/D571</f>
        <v>0.333333333333333</v>
      </c>
    </row>
    <row r="572" ht="31.95" spans="1:6">
      <c r="A572" s="3" t="s">
        <v>67</v>
      </c>
      <c r="B572" s="4">
        <v>250090301058</v>
      </c>
      <c r="C572" s="3" t="s">
        <v>102</v>
      </c>
      <c r="D572" s="3">
        <v>3</v>
      </c>
      <c r="E572" s="3">
        <v>1</v>
      </c>
      <c r="F572" s="5">
        <f>E572/D572</f>
        <v>0.333333333333333</v>
      </c>
    </row>
    <row r="573" ht="31.95" spans="1:6">
      <c r="A573" s="3" t="s">
        <v>67</v>
      </c>
      <c r="B573" s="4">
        <v>250090303060</v>
      </c>
      <c r="C573" s="3" t="s">
        <v>77</v>
      </c>
      <c r="D573" s="3">
        <v>3</v>
      </c>
      <c r="E573" s="3">
        <v>1</v>
      </c>
      <c r="F573" s="5">
        <f>E573/D573</f>
        <v>0.333333333333333</v>
      </c>
    </row>
    <row r="574" ht="31.95" spans="1:6">
      <c r="A574" s="3" t="s">
        <v>112</v>
      </c>
      <c r="B574" s="4">
        <v>200060213041</v>
      </c>
      <c r="C574" s="3" t="s">
        <v>56</v>
      </c>
      <c r="D574" s="3">
        <v>3</v>
      </c>
      <c r="E574" s="3">
        <v>1</v>
      </c>
      <c r="F574" s="5">
        <f>E574/D574</f>
        <v>0.333333333333333</v>
      </c>
    </row>
    <row r="575" ht="47.55" spans="1:6">
      <c r="A575" s="3" t="s">
        <v>76</v>
      </c>
      <c r="B575" s="4">
        <v>200060317032</v>
      </c>
      <c r="C575" s="3" t="s">
        <v>100</v>
      </c>
      <c r="D575" s="3">
        <v>3</v>
      </c>
      <c r="E575" s="3">
        <v>1</v>
      </c>
      <c r="F575" s="5">
        <f>E575/D575</f>
        <v>0.333333333333333</v>
      </c>
    </row>
    <row r="576" ht="31.95" spans="1:6">
      <c r="A576" s="3" t="s">
        <v>90</v>
      </c>
      <c r="B576" s="4">
        <v>210170320053</v>
      </c>
      <c r="C576" s="3" t="s">
        <v>185</v>
      </c>
      <c r="D576" s="3">
        <v>3</v>
      </c>
      <c r="E576" s="3">
        <v>1</v>
      </c>
      <c r="F576" s="5">
        <f>E576/D576</f>
        <v>0.333333333333333</v>
      </c>
    </row>
    <row r="577" ht="31.95" spans="1:6">
      <c r="A577" s="3" t="s">
        <v>75</v>
      </c>
      <c r="B577" s="4">
        <v>240150204025</v>
      </c>
      <c r="C577" s="3" t="s">
        <v>113</v>
      </c>
      <c r="D577" s="3">
        <v>3</v>
      </c>
      <c r="E577" s="3">
        <v>1</v>
      </c>
      <c r="F577" s="5">
        <f>E577/D577</f>
        <v>0.333333333333333</v>
      </c>
    </row>
    <row r="578" ht="31.95" spans="1:6">
      <c r="A578" s="3" t="s">
        <v>75</v>
      </c>
      <c r="B578" s="4">
        <v>240150316013</v>
      </c>
      <c r="C578" s="3" t="s">
        <v>150</v>
      </c>
      <c r="D578" s="3">
        <v>3</v>
      </c>
      <c r="E578" s="3">
        <v>1</v>
      </c>
      <c r="F578" s="5">
        <f>E578/D578</f>
        <v>0.333333333333333</v>
      </c>
    </row>
    <row r="579" ht="47.55" spans="1:6">
      <c r="A579" s="3" t="s">
        <v>199</v>
      </c>
      <c r="B579" s="4">
        <v>230110316022</v>
      </c>
      <c r="C579" s="3" t="s">
        <v>150</v>
      </c>
      <c r="D579" s="3">
        <v>3</v>
      </c>
      <c r="E579" s="3">
        <v>1</v>
      </c>
      <c r="F579" s="5">
        <f>E579/D579</f>
        <v>0.333333333333333</v>
      </c>
    </row>
    <row r="580" ht="31.95" spans="1:6">
      <c r="A580" s="3" t="s">
        <v>114</v>
      </c>
      <c r="B580" s="4">
        <v>210080206030</v>
      </c>
      <c r="C580" s="3" t="s">
        <v>71</v>
      </c>
      <c r="D580" s="3">
        <v>3</v>
      </c>
      <c r="E580" s="3">
        <v>1</v>
      </c>
      <c r="F580" s="5">
        <f>E580/D580</f>
        <v>0.333333333333333</v>
      </c>
    </row>
    <row r="581" ht="31.95" spans="1:6">
      <c r="A581" s="3" t="s">
        <v>82</v>
      </c>
      <c r="B581" s="4">
        <v>210080308008</v>
      </c>
      <c r="C581" s="3" t="s">
        <v>151</v>
      </c>
      <c r="D581" s="3">
        <v>3</v>
      </c>
      <c r="E581" s="3">
        <v>1</v>
      </c>
      <c r="F581" s="5">
        <f>E581/D581</f>
        <v>0.333333333333333</v>
      </c>
    </row>
    <row r="582" ht="31.95" spans="1:6">
      <c r="A582" s="3" t="s">
        <v>40</v>
      </c>
      <c r="B582" s="4">
        <v>600020101001</v>
      </c>
      <c r="C582" s="3" t="s">
        <v>202</v>
      </c>
      <c r="D582" s="3">
        <v>3</v>
      </c>
      <c r="E582" s="3">
        <v>1</v>
      </c>
      <c r="F582" s="5">
        <f>E582/D582</f>
        <v>0.333333333333333</v>
      </c>
    </row>
    <row r="583" ht="31.95" spans="1:6">
      <c r="A583" s="3" t="s">
        <v>123</v>
      </c>
      <c r="B583" s="4">
        <v>400080302007</v>
      </c>
      <c r="C583" s="3" t="s">
        <v>107</v>
      </c>
      <c r="D583" s="3">
        <v>3</v>
      </c>
      <c r="E583" s="3">
        <v>1</v>
      </c>
      <c r="F583" s="5">
        <f>E583/D583</f>
        <v>0.333333333333333</v>
      </c>
    </row>
    <row r="584" ht="31.95" spans="1:6">
      <c r="A584" s="3" t="s">
        <v>137</v>
      </c>
      <c r="B584" s="4">
        <v>400080307023</v>
      </c>
      <c r="C584" s="3" t="s">
        <v>118</v>
      </c>
      <c r="D584" s="3">
        <v>3</v>
      </c>
      <c r="E584" s="3">
        <v>1</v>
      </c>
      <c r="F584" s="5">
        <f>E584/D584</f>
        <v>0.333333333333333</v>
      </c>
    </row>
    <row r="585" ht="63.15" spans="1:6">
      <c r="A585" s="3" t="s">
        <v>176</v>
      </c>
      <c r="B585" s="4">
        <v>250060206071</v>
      </c>
      <c r="C585" s="3" t="s">
        <v>71</v>
      </c>
      <c r="D585" s="3">
        <v>3</v>
      </c>
      <c r="E585" s="3">
        <v>1</v>
      </c>
      <c r="F585" s="5">
        <f>E585/D585</f>
        <v>0.333333333333333</v>
      </c>
    </row>
    <row r="586" ht="63.15" spans="1:6">
      <c r="A586" s="3" t="s">
        <v>177</v>
      </c>
      <c r="B586" s="4">
        <v>250060305054</v>
      </c>
      <c r="C586" s="3" t="s">
        <v>152</v>
      </c>
      <c r="D586" s="3">
        <v>3</v>
      </c>
      <c r="E586" s="3">
        <v>1</v>
      </c>
      <c r="F586" s="5">
        <f>E586/D586</f>
        <v>0.333333333333333</v>
      </c>
    </row>
    <row r="587" ht="63.15" spans="1:6">
      <c r="A587" s="3" t="s">
        <v>177</v>
      </c>
      <c r="B587" s="4">
        <v>250060316050</v>
      </c>
      <c r="C587" s="3" t="s">
        <v>150</v>
      </c>
      <c r="D587" s="3">
        <v>3</v>
      </c>
      <c r="E587" s="3">
        <v>1</v>
      </c>
      <c r="F587" s="5">
        <f>E587/D587</f>
        <v>0.333333333333333</v>
      </c>
    </row>
    <row r="588" ht="31.95" spans="1:6">
      <c r="A588" s="3" t="s">
        <v>96</v>
      </c>
      <c r="B588" s="4">
        <v>250070201094</v>
      </c>
      <c r="C588" s="3" t="s">
        <v>47</v>
      </c>
      <c r="D588" s="3">
        <v>3</v>
      </c>
      <c r="E588" s="3">
        <v>1</v>
      </c>
      <c r="F588" s="5">
        <f>E588/D588</f>
        <v>0.333333333333333</v>
      </c>
    </row>
    <row r="589" ht="31.95" spans="1:6">
      <c r="A589" s="3" t="s">
        <v>96</v>
      </c>
      <c r="B589" s="4">
        <v>250070202095</v>
      </c>
      <c r="C589" s="3" t="s">
        <v>42</v>
      </c>
      <c r="D589" s="3">
        <v>3</v>
      </c>
      <c r="E589" s="3">
        <v>1</v>
      </c>
      <c r="F589" s="5">
        <f>E589/D589</f>
        <v>0.333333333333333</v>
      </c>
    </row>
    <row r="590" ht="16.35" spans="1:6">
      <c r="A590" s="3" t="s">
        <v>57</v>
      </c>
      <c r="B590" s="4">
        <v>230030208041</v>
      </c>
      <c r="C590" s="3" t="s">
        <v>135</v>
      </c>
      <c r="D590" s="3">
        <v>4</v>
      </c>
      <c r="E590" s="3">
        <v>1</v>
      </c>
      <c r="F590" s="5">
        <f>E590/D590</f>
        <v>0.25</v>
      </c>
    </row>
    <row r="591" ht="31.95" spans="1:6">
      <c r="A591" s="3" t="s">
        <v>57</v>
      </c>
      <c r="B591" s="4">
        <v>230030213042</v>
      </c>
      <c r="C591" s="3" t="s">
        <v>56</v>
      </c>
      <c r="D591" s="3">
        <v>4</v>
      </c>
      <c r="E591" s="3">
        <v>1</v>
      </c>
      <c r="F591" s="5">
        <f>E591/D591</f>
        <v>0.25</v>
      </c>
    </row>
    <row r="592" ht="47.55" spans="1:6">
      <c r="A592" s="3" t="s">
        <v>105</v>
      </c>
      <c r="B592" s="4">
        <v>250050301071</v>
      </c>
      <c r="C592" s="3" t="s">
        <v>102</v>
      </c>
      <c r="D592" s="3">
        <v>4</v>
      </c>
      <c r="E592" s="3">
        <v>1</v>
      </c>
      <c r="F592" s="5">
        <f>E592/D592</f>
        <v>0.25</v>
      </c>
    </row>
    <row r="593" ht="47.55" spans="1:6">
      <c r="A593" s="3" t="s">
        <v>105</v>
      </c>
      <c r="B593" s="4">
        <v>250050304019</v>
      </c>
      <c r="C593" s="3" t="s">
        <v>132</v>
      </c>
      <c r="D593" s="3">
        <v>4</v>
      </c>
      <c r="E593" s="3">
        <v>1</v>
      </c>
      <c r="F593" s="5">
        <f>E593/D593</f>
        <v>0.25</v>
      </c>
    </row>
    <row r="594" ht="31.95" spans="1:6">
      <c r="A594" s="3" t="s">
        <v>134</v>
      </c>
      <c r="B594" s="4">
        <v>220040316006</v>
      </c>
      <c r="C594" s="3" t="s">
        <v>150</v>
      </c>
      <c r="D594" s="3">
        <v>4</v>
      </c>
      <c r="E594" s="3">
        <v>1</v>
      </c>
      <c r="F594" s="5">
        <f>E594/D594</f>
        <v>0.25</v>
      </c>
    </row>
    <row r="595" ht="31.95" spans="1:6">
      <c r="A595" s="3" t="s">
        <v>67</v>
      </c>
      <c r="B595" s="4">
        <v>250090206020</v>
      </c>
      <c r="C595" s="3" t="s">
        <v>71</v>
      </c>
      <c r="D595" s="3">
        <v>4</v>
      </c>
      <c r="E595" s="3">
        <v>1</v>
      </c>
      <c r="F595" s="5">
        <f>E595/D595</f>
        <v>0.25</v>
      </c>
    </row>
    <row r="596" ht="31.95" spans="1:6">
      <c r="A596" s="3" t="s">
        <v>67</v>
      </c>
      <c r="B596" s="4">
        <v>250090206075</v>
      </c>
      <c r="C596" s="3" t="s">
        <v>71</v>
      </c>
      <c r="D596" s="3">
        <v>4</v>
      </c>
      <c r="E596" s="3">
        <v>1</v>
      </c>
      <c r="F596" s="5">
        <f>E596/D596</f>
        <v>0.25</v>
      </c>
    </row>
    <row r="597" ht="16.35" spans="1:6">
      <c r="A597" s="3" t="s">
        <v>90</v>
      </c>
      <c r="B597" s="4">
        <v>210170303038</v>
      </c>
      <c r="C597" s="3" t="s">
        <v>77</v>
      </c>
      <c r="D597" s="3">
        <v>4</v>
      </c>
      <c r="E597" s="3">
        <v>1</v>
      </c>
      <c r="F597" s="5">
        <f>E597/D597</f>
        <v>0.25</v>
      </c>
    </row>
    <row r="598" ht="31.95" spans="1:6">
      <c r="A598" s="3" t="s">
        <v>116</v>
      </c>
      <c r="B598" s="4">
        <v>210190201016</v>
      </c>
      <c r="C598" s="3" t="s">
        <v>47</v>
      </c>
      <c r="D598" s="3">
        <v>4</v>
      </c>
      <c r="E598" s="3">
        <v>1</v>
      </c>
      <c r="F598" s="5">
        <f>E598/D598</f>
        <v>0.25</v>
      </c>
    </row>
    <row r="599" ht="47.55" spans="1:6">
      <c r="A599" s="3" t="s">
        <v>203</v>
      </c>
      <c r="B599" s="4">
        <v>210080101058</v>
      </c>
      <c r="C599" s="3" t="s">
        <v>10</v>
      </c>
      <c r="D599" s="3">
        <v>4</v>
      </c>
      <c r="E599" s="3">
        <v>1</v>
      </c>
      <c r="F599" s="5">
        <f>E599/D599</f>
        <v>0.25</v>
      </c>
    </row>
    <row r="600" ht="31.95" spans="1:6">
      <c r="A600" s="3" t="s">
        <v>13</v>
      </c>
      <c r="B600" s="4">
        <v>210080112051</v>
      </c>
      <c r="C600" s="3" t="s">
        <v>21</v>
      </c>
      <c r="D600" s="3">
        <v>4</v>
      </c>
      <c r="E600" s="3">
        <v>1</v>
      </c>
      <c r="F600" s="5">
        <f>E600/D600</f>
        <v>0.25</v>
      </c>
    </row>
    <row r="601" ht="31.95" spans="1:6">
      <c r="A601" s="3" t="s">
        <v>114</v>
      </c>
      <c r="B601" s="4">
        <v>210080209034</v>
      </c>
      <c r="C601" s="3" t="s">
        <v>103</v>
      </c>
      <c r="D601" s="3">
        <v>4</v>
      </c>
      <c r="E601" s="3">
        <v>1</v>
      </c>
      <c r="F601" s="5">
        <f>E601/D601</f>
        <v>0.25</v>
      </c>
    </row>
    <row r="602" ht="31.95" spans="1:6">
      <c r="A602" s="3" t="s">
        <v>82</v>
      </c>
      <c r="B602" s="4">
        <v>210080302002</v>
      </c>
      <c r="C602" s="3" t="s">
        <v>107</v>
      </c>
      <c r="D602" s="3">
        <v>4</v>
      </c>
      <c r="E602" s="3">
        <v>1</v>
      </c>
      <c r="F602" s="5">
        <f>E602/D602</f>
        <v>0.25</v>
      </c>
    </row>
    <row r="603" ht="31.95" spans="1:6">
      <c r="A603" s="3" t="s">
        <v>16</v>
      </c>
      <c r="B603" s="4">
        <v>210180109036</v>
      </c>
      <c r="C603" s="3" t="s">
        <v>54</v>
      </c>
      <c r="D603" s="3">
        <v>4</v>
      </c>
      <c r="E603" s="3">
        <v>1</v>
      </c>
      <c r="F603" s="5">
        <f>E603/D603</f>
        <v>0.25</v>
      </c>
    </row>
    <row r="604" ht="31.95" spans="1:6">
      <c r="A604" s="3" t="s">
        <v>139</v>
      </c>
      <c r="B604" s="4">
        <v>210180207070</v>
      </c>
      <c r="C604" s="3" t="s">
        <v>64</v>
      </c>
      <c r="D604" s="3">
        <v>4</v>
      </c>
      <c r="E604" s="3">
        <v>1</v>
      </c>
      <c r="F604" s="5">
        <f>E604/D604</f>
        <v>0.25</v>
      </c>
    </row>
    <row r="605" ht="31.95" spans="1:6">
      <c r="A605" s="3" t="s">
        <v>139</v>
      </c>
      <c r="B605" s="4">
        <v>210180208072</v>
      </c>
      <c r="C605" s="3" t="s">
        <v>135</v>
      </c>
      <c r="D605" s="3">
        <v>4</v>
      </c>
      <c r="E605" s="3">
        <v>1</v>
      </c>
      <c r="F605" s="5">
        <f>E605/D605</f>
        <v>0.25</v>
      </c>
    </row>
    <row r="606" ht="47.55" spans="1:6">
      <c r="A606" s="3" t="s">
        <v>59</v>
      </c>
      <c r="B606" s="4">
        <v>500040102059</v>
      </c>
      <c r="C606" s="3" t="s">
        <v>9</v>
      </c>
      <c r="D606" s="3">
        <v>4</v>
      </c>
      <c r="E606" s="3">
        <v>1</v>
      </c>
      <c r="F606" s="5">
        <f>E606/D606</f>
        <v>0.25</v>
      </c>
    </row>
    <row r="607" ht="63.15" spans="1:6">
      <c r="A607" s="3" t="s">
        <v>85</v>
      </c>
      <c r="B607" s="4">
        <v>250060103094</v>
      </c>
      <c r="C607" s="3" t="s">
        <v>24</v>
      </c>
      <c r="D607" s="3">
        <v>4</v>
      </c>
      <c r="E607" s="3">
        <v>1</v>
      </c>
      <c r="F607" s="5">
        <f>E607/D607</f>
        <v>0.25</v>
      </c>
    </row>
    <row r="608" ht="63.15" spans="1:6">
      <c r="A608" s="3" t="s">
        <v>177</v>
      </c>
      <c r="B608" s="4">
        <v>250060303049</v>
      </c>
      <c r="C608" s="3" t="s">
        <v>77</v>
      </c>
      <c r="D608" s="3">
        <v>4</v>
      </c>
      <c r="E608" s="3">
        <v>1</v>
      </c>
      <c r="F608" s="5">
        <f>E608/D608</f>
        <v>0.25</v>
      </c>
    </row>
    <row r="609" ht="63.15" spans="1:6">
      <c r="A609" s="3" t="s">
        <v>177</v>
      </c>
      <c r="B609" s="4">
        <v>250060306051</v>
      </c>
      <c r="C609" s="3" t="s">
        <v>170</v>
      </c>
      <c r="D609" s="3">
        <v>4</v>
      </c>
      <c r="E609" s="3">
        <v>1</v>
      </c>
      <c r="F609" s="5">
        <f>E609/D609</f>
        <v>0.25</v>
      </c>
    </row>
    <row r="610" ht="16.35" spans="1:6">
      <c r="A610" s="3" t="s">
        <v>8</v>
      </c>
      <c r="B610" s="4">
        <v>240120103016</v>
      </c>
      <c r="C610" s="3" t="s">
        <v>24</v>
      </c>
      <c r="D610" s="3">
        <v>5</v>
      </c>
      <c r="E610" s="3">
        <v>1</v>
      </c>
      <c r="F610" s="5">
        <f>E610/D610</f>
        <v>0.2</v>
      </c>
    </row>
    <row r="611" ht="31.95" spans="1:6">
      <c r="A611" s="3" t="s">
        <v>57</v>
      </c>
      <c r="B611" s="4">
        <v>230030215039</v>
      </c>
      <c r="C611" s="3" t="s">
        <v>55</v>
      </c>
      <c r="D611" s="3">
        <v>5</v>
      </c>
      <c r="E611" s="3">
        <v>1</v>
      </c>
      <c r="F611" s="5">
        <f>E611/D611</f>
        <v>0.2</v>
      </c>
    </row>
    <row r="612" ht="31.95" spans="1:6">
      <c r="A612" s="3" t="s">
        <v>51</v>
      </c>
      <c r="B612" s="4">
        <v>210100401017</v>
      </c>
      <c r="C612" s="3" t="s">
        <v>7</v>
      </c>
      <c r="D612" s="3">
        <v>5</v>
      </c>
      <c r="E612" s="3">
        <v>1</v>
      </c>
      <c r="F612" s="5">
        <f>E612/D612</f>
        <v>0.2</v>
      </c>
    </row>
    <row r="613" ht="31.95" spans="1:6">
      <c r="A613" s="3" t="s">
        <v>67</v>
      </c>
      <c r="B613" s="4">
        <v>250090213079</v>
      </c>
      <c r="C613" s="3" t="s">
        <v>56</v>
      </c>
      <c r="D613" s="3">
        <v>5</v>
      </c>
      <c r="E613" s="3">
        <v>1</v>
      </c>
      <c r="F613" s="5">
        <f>E613/D613</f>
        <v>0.2</v>
      </c>
    </row>
    <row r="614" ht="31.95" spans="1:6">
      <c r="A614" s="3" t="s">
        <v>13</v>
      </c>
      <c r="B614" s="4">
        <v>210080101066</v>
      </c>
      <c r="C614" s="3" t="s">
        <v>10</v>
      </c>
      <c r="D614" s="3">
        <v>5</v>
      </c>
      <c r="E614" s="3">
        <v>1</v>
      </c>
      <c r="F614" s="5">
        <f>E614/D614</f>
        <v>0.2</v>
      </c>
    </row>
    <row r="615" ht="63.15" spans="1:6">
      <c r="A615" s="3" t="s">
        <v>176</v>
      </c>
      <c r="B615" s="4">
        <v>250060215070</v>
      </c>
      <c r="C615" s="3" t="s">
        <v>55</v>
      </c>
      <c r="D615" s="3">
        <v>5</v>
      </c>
      <c r="E615" s="3">
        <v>1</v>
      </c>
      <c r="F615" s="5">
        <f>E615/D615</f>
        <v>0.2</v>
      </c>
    </row>
    <row r="616" ht="63.15" spans="1:6">
      <c r="A616" s="3" t="s">
        <v>177</v>
      </c>
      <c r="B616" s="4">
        <v>250060307052</v>
      </c>
      <c r="C616" s="3" t="s">
        <v>118</v>
      </c>
      <c r="D616" s="3">
        <v>5</v>
      </c>
      <c r="E616" s="3">
        <v>1</v>
      </c>
      <c r="F616" s="5">
        <f>E616/D616</f>
        <v>0.2</v>
      </c>
    </row>
    <row r="617" ht="47.55" spans="1:6">
      <c r="A617" s="3" t="s">
        <v>94</v>
      </c>
      <c r="B617" s="4">
        <v>250050201024</v>
      </c>
      <c r="C617" s="3" t="s">
        <v>47</v>
      </c>
      <c r="D617" s="3">
        <v>6</v>
      </c>
      <c r="E617" s="3">
        <v>1</v>
      </c>
      <c r="F617" s="5">
        <f>E617/D617</f>
        <v>0.166666666666667</v>
      </c>
    </row>
    <row r="618" ht="31.95" spans="1:6">
      <c r="A618" s="3" t="s">
        <v>67</v>
      </c>
      <c r="B618" s="4">
        <v>250090208022</v>
      </c>
      <c r="C618" s="3" t="s">
        <v>135</v>
      </c>
      <c r="D618" s="3">
        <v>6</v>
      </c>
      <c r="E618" s="3">
        <v>1</v>
      </c>
      <c r="F618" s="5">
        <f>E618/D618</f>
        <v>0.166666666666667</v>
      </c>
    </row>
    <row r="619" ht="31.95" spans="1:6">
      <c r="A619" s="3" t="s">
        <v>67</v>
      </c>
      <c r="B619" s="4">
        <v>250090303003</v>
      </c>
      <c r="C619" s="3" t="s">
        <v>77</v>
      </c>
      <c r="D619" s="3">
        <v>6</v>
      </c>
      <c r="E619" s="3">
        <v>1</v>
      </c>
      <c r="F619" s="5">
        <f>E619/D619</f>
        <v>0.166666666666667</v>
      </c>
    </row>
    <row r="620" ht="31.95" spans="1:6">
      <c r="A620" s="3" t="s">
        <v>114</v>
      </c>
      <c r="B620" s="4">
        <v>210080202026</v>
      </c>
      <c r="C620" s="3" t="s">
        <v>42</v>
      </c>
      <c r="D620" s="3">
        <v>6</v>
      </c>
      <c r="E620" s="3">
        <v>1</v>
      </c>
      <c r="F620" s="5">
        <f>E620/D620</f>
        <v>0.166666666666667</v>
      </c>
    </row>
    <row r="621" ht="31.95" spans="1:6">
      <c r="A621" s="3" t="s">
        <v>16</v>
      </c>
      <c r="B621" s="4">
        <v>210180111034</v>
      </c>
      <c r="C621" s="3" t="s">
        <v>60</v>
      </c>
      <c r="D621" s="3">
        <v>6</v>
      </c>
      <c r="E621" s="3">
        <v>1</v>
      </c>
      <c r="F621" s="5">
        <f>E621/D621</f>
        <v>0.166666666666667</v>
      </c>
    </row>
    <row r="622" ht="47.55" spans="1:6">
      <c r="A622" s="3" t="s">
        <v>105</v>
      </c>
      <c r="B622" s="4">
        <v>250050301001</v>
      </c>
      <c r="C622" s="3" t="s">
        <v>102</v>
      </c>
      <c r="D622" s="3">
        <v>7</v>
      </c>
      <c r="E622" s="3">
        <v>1</v>
      </c>
      <c r="F622" s="5">
        <f>E622/D622</f>
        <v>0.142857142857143</v>
      </c>
    </row>
    <row r="623" ht="31.95" spans="1:6">
      <c r="A623" s="3" t="s">
        <v>67</v>
      </c>
      <c r="B623" s="4">
        <v>250090304008</v>
      </c>
      <c r="C623" s="3" t="s">
        <v>132</v>
      </c>
      <c r="D623" s="3">
        <v>7</v>
      </c>
      <c r="E623" s="3">
        <v>1</v>
      </c>
      <c r="F623" s="5">
        <f>E623/D623</f>
        <v>0.142857142857143</v>
      </c>
    </row>
    <row r="624" ht="31.95" spans="1:6">
      <c r="A624" s="3" t="s">
        <v>139</v>
      </c>
      <c r="B624" s="4">
        <v>210180202041</v>
      </c>
      <c r="C624" s="3" t="s">
        <v>42</v>
      </c>
      <c r="D624" s="3">
        <v>7</v>
      </c>
      <c r="E624" s="3">
        <v>1</v>
      </c>
      <c r="F624" s="5">
        <f>E624/D624</f>
        <v>0.142857142857143</v>
      </c>
    </row>
    <row r="625" ht="31.95" spans="1:6">
      <c r="A625" s="3" t="s">
        <v>51</v>
      </c>
      <c r="B625" s="4">
        <v>210100401012</v>
      </c>
      <c r="C625" s="3" t="s">
        <v>7</v>
      </c>
      <c r="D625" s="3">
        <v>10</v>
      </c>
      <c r="E625" s="3">
        <v>1</v>
      </c>
      <c r="F625" s="5">
        <f>E625/D625</f>
        <v>0.1</v>
      </c>
    </row>
    <row r="626" ht="31.95" spans="1:6">
      <c r="A626" s="3" t="s">
        <v>67</v>
      </c>
      <c r="B626" s="4">
        <v>250090306004</v>
      </c>
      <c r="C626" s="3" t="s">
        <v>170</v>
      </c>
      <c r="D626" s="3">
        <v>10</v>
      </c>
      <c r="E626" s="3">
        <v>1</v>
      </c>
      <c r="F626" s="5">
        <f>E626/D626</f>
        <v>0.1</v>
      </c>
    </row>
    <row r="627" ht="16.35" spans="1:6">
      <c r="A627" s="3" t="s">
        <v>204</v>
      </c>
      <c r="B627" s="4">
        <v>240120202015</v>
      </c>
      <c r="C627" s="3" t="s">
        <v>42</v>
      </c>
      <c r="D627" s="3">
        <v>5</v>
      </c>
      <c r="E627" s="3">
        <v>0</v>
      </c>
      <c r="F627" s="5">
        <f>E627/D627</f>
        <v>0</v>
      </c>
    </row>
    <row r="628" ht="31.95" spans="1:6">
      <c r="A628" s="3" t="s">
        <v>178</v>
      </c>
      <c r="B628" s="4">
        <v>240120207012</v>
      </c>
      <c r="C628" s="3" t="s">
        <v>64</v>
      </c>
      <c r="D628" s="3">
        <v>6</v>
      </c>
      <c r="E628" s="3">
        <v>0</v>
      </c>
      <c r="F628" s="5">
        <f>E628/D628</f>
        <v>0</v>
      </c>
    </row>
    <row r="629" ht="31.95" spans="1:6">
      <c r="A629" s="3" t="s">
        <v>173</v>
      </c>
      <c r="B629" s="4">
        <v>240120208009</v>
      </c>
      <c r="C629" s="3" t="s">
        <v>135</v>
      </c>
      <c r="D629" s="3">
        <v>3</v>
      </c>
      <c r="E629" s="3">
        <v>0</v>
      </c>
      <c r="F629" s="5">
        <f>E629/D629</f>
        <v>0</v>
      </c>
    </row>
    <row r="630" ht="31.95" spans="1:6">
      <c r="A630" s="3" t="s">
        <v>179</v>
      </c>
      <c r="B630" s="4">
        <v>240120301001</v>
      </c>
      <c r="C630" s="3" t="s">
        <v>102</v>
      </c>
      <c r="D630" s="3">
        <v>1</v>
      </c>
      <c r="E630" s="3">
        <v>0</v>
      </c>
      <c r="F630" s="5">
        <f>E630/D630</f>
        <v>0</v>
      </c>
    </row>
    <row r="631" ht="31.95" spans="1:6">
      <c r="A631" s="3" t="s">
        <v>179</v>
      </c>
      <c r="B631" s="4">
        <v>240120304004</v>
      </c>
      <c r="C631" s="3" t="s">
        <v>132</v>
      </c>
      <c r="D631" s="3">
        <v>1</v>
      </c>
      <c r="E631" s="3">
        <v>0</v>
      </c>
      <c r="F631" s="5">
        <f>E631/D631</f>
        <v>0</v>
      </c>
    </row>
    <row r="632" ht="31.95" spans="1:6">
      <c r="A632" s="3" t="s">
        <v>179</v>
      </c>
      <c r="B632" s="4">
        <v>240120307003</v>
      </c>
      <c r="C632" s="3" t="s">
        <v>118</v>
      </c>
      <c r="D632" s="3">
        <v>1</v>
      </c>
      <c r="E632" s="3">
        <v>0</v>
      </c>
      <c r="F632" s="5">
        <f>E632/D632</f>
        <v>0</v>
      </c>
    </row>
    <row r="633" ht="31.95" spans="1:6">
      <c r="A633" s="3" t="s">
        <v>179</v>
      </c>
      <c r="B633" s="4">
        <v>240120308005</v>
      </c>
      <c r="C633" s="3" t="s">
        <v>151</v>
      </c>
      <c r="D633" s="3">
        <v>1</v>
      </c>
      <c r="E633" s="3">
        <v>0</v>
      </c>
      <c r="F633" s="5">
        <f>E633/D633</f>
        <v>0</v>
      </c>
    </row>
    <row r="634" ht="16.35" spans="1:6">
      <c r="A634" s="3" t="s">
        <v>57</v>
      </c>
      <c r="B634" s="4">
        <v>230030206038</v>
      </c>
      <c r="C634" s="3" t="s">
        <v>71</v>
      </c>
      <c r="D634" s="3">
        <v>5</v>
      </c>
      <c r="E634" s="3">
        <v>0</v>
      </c>
      <c r="F634" s="5">
        <f>E634/D634</f>
        <v>0</v>
      </c>
    </row>
    <row r="635" ht="63.15" spans="1:6">
      <c r="A635" s="3" t="s">
        <v>57</v>
      </c>
      <c r="B635" s="4">
        <v>230030218045</v>
      </c>
      <c r="C635" s="3" t="s">
        <v>104</v>
      </c>
      <c r="D635" s="3">
        <v>3</v>
      </c>
      <c r="E635" s="3">
        <v>0</v>
      </c>
      <c r="F635" s="5">
        <f>E635/D635</f>
        <v>0</v>
      </c>
    </row>
    <row r="636" ht="31.95" spans="1:6">
      <c r="A636" s="3" t="s">
        <v>8</v>
      </c>
      <c r="B636" s="4">
        <v>220110120010</v>
      </c>
      <c r="C636" s="3" t="s">
        <v>95</v>
      </c>
      <c r="D636" s="3">
        <v>2</v>
      </c>
      <c r="E636" s="3">
        <v>0</v>
      </c>
      <c r="F636" s="5">
        <f>E636/D636</f>
        <v>0</v>
      </c>
    </row>
    <row r="637" ht="16.35" spans="1:6">
      <c r="A637" s="3" t="s">
        <v>195</v>
      </c>
      <c r="B637" s="4">
        <v>210100301001</v>
      </c>
      <c r="C637" s="3" t="s">
        <v>102</v>
      </c>
      <c r="D637" s="3">
        <v>2</v>
      </c>
      <c r="E637" s="3">
        <v>0</v>
      </c>
      <c r="F637" s="5">
        <f>E637/D637</f>
        <v>0</v>
      </c>
    </row>
    <row r="638" ht="16.35" spans="1:6">
      <c r="A638" s="3" t="s">
        <v>195</v>
      </c>
      <c r="B638" s="4">
        <v>210100303004</v>
      </c>
      <c r="C638" s="3" t="s">
        <v>77</v>
      </c>
      <c r="D638" s="3">
        <v>2</v>
      </c>
      <c r="E638" s="3">
        <v>0</v>
      </c>
      <c r="F638" s="5">
        <f>E638/D638</f>
        <v>0</v>
      </c>
    </row>
    <row r="639" ht="16.35" spans="1:6">
      <c r="A639" s="3" t="s">
        <v>195</v>
      </c>
      <c r="B639" s="4">
        <v>210100304010</v>
      </c>
      <c r="C639" s="3" t="s">
        <v>132</v>
      </c>
      <c r="D639" s="3">
        <v>3</v>
      </c>
      <c r="E639" s="3">
        <v>0</v>
      </c>
      <c r="F639" s="5">
        <f>E639/D639</f>
        <v>0</v>
      </c>
    </row>
    <row r="640" ht="16.35" spans="1:6">
      <c r="A640" s="3" t="s">
        <v>195</v>
      </c>
      <c r="B640" s="4">
        <v>210100305011</v>
      </c>
      <c r="C640" s="3" t="s">
        <v>152</v>
      </c>
      <c r="D640" s="3">
        <v>2</v>
      </c>
      <c r="E640" s="3">
        <v>0</v>
      </c>
      <c r="F640" s="5">
        <f>E640/D640</f>
        <v>0</v>
      </c>
    </row>
    <row r="641" ht="16.35" spans="1:6">
      <c r="A641" s="3" t="s">
        <v>195</v>
      </c>
      <c r="B641" s="4">
        <v>210100306006</v>
      </c>
      <c r="C641" s="3" t="s">
        <v>170</v>
      </c>
      <c r="D641" s="3">
        <v>4</v>
      </c>
      <c r="E641" s="3">
        <v>0</v>
      </c>
      <c r="F641" s="5">
        <f>E641/D641</f>
        <v>0</v>
      </c>
    </row>
    <row r="642" ht="16.35" spans="1:6">
      <c r="A642" s="3" t="s">
        <v>195</v>
      </c>
      <c r="B642" s="4">
        <v>210100307007</v>
      </c>
      <c r="C642" s="3" t="s">
        <v>118</v>
      </c>
      <c r="D642" s="3">
        <v>4</v>
      </c>
      <c r="E642" s="3">
        <v>0</v>
      </c>
      <c r="F642" s="5">
        <f>E642/D642</f>
        <v>0</v>
      </c>
    </row>
    <row r="643" ht="31.95" spans="1:6">
      <c r="A643" s="3" t="s">
        <v>195</v>
      </c>
      <c r="B643" s="4">
        <v>210100316009</v>
      </c>
      <c r="C643" s="3" t="s">
        <v>150</v>
      </c>
      <c r="D643" s="3">
        <v>2</v>
      </c>
      <c r="E643" s="3">
        <v>0</v>
      </c>
      <c r="F643" s="5">
        <f>E643/D643</f>
        <v>0</v>
      </c>
    </row>
    <row r="644" ht="31.95" spans="1:6">
      <c r="A644" s="3" t="s">
        <v>51</v>
      </c>
      <c r="B644" s="4">
        <v>210100401016</v>
      </c>
      <c r="C644" s="3" t="s">
        <v>7</v>
      </c>
      <c r="D644" s="3">
        <v>5</v>
      </c>
      <c r="E644" s="3">
        <v>0</v>
      </c>
      <c r="F644" s="5">
        <f>E644/D644</f>
        <v>0</v>
      </c>
    </row>
    <row r="645" ht="47.55" spans="1:6">
      <c r="A645" s="3" t="s">
        <v>140</v>
      </c>
      <c r="B645" s="4">
        <v>230120101034</v>
      </c>
      <c r="C645" s="3" t="s">
        <v>10</v>
      </c>
      <c r="D645" s="3">
        <v>1</v>
      </c>
      <c r="E645" s="3">
        <v>0</v>
      </c>
      <c r="F645" s="5">
        <f>E645/D645</f>
        <v>0</v>
      </c>
    </row>
    <row r="646" ht="47.55" spans="1:6">
      <c r="A646" s="3" t="s">
        <v>140</v>
      </c>
      <c r="B646" s="4">
        <v>230120102035</v>
      </c>
      <c r="C646" s="3" t="s">
        <v>9</v>
      </c>
      <c r="D646" s="3">
        <v>1</v>
      </c>
      <c r="E646" s="3">
        <v>0</v>
      </c>
      <c r="F646" s="5">
        <f>E646/D646</f>
        <v>0</v>
      </c>
    </row>
    <row r="647" ht="47.55" spans="1:6">
      <c r="A647" s="3" t="s">
        <v>45</v>
      </c>
      <c r="B647" s="4">
        <v>230120112016</v>
      </c>
      <c r="C647" s="3" t="s">
        <v>21</v>
      </c>
      <c r="D647" s="3">
        <v>1</v>
      </c>
      <c r="E647" s="3">
        <v>0</v>
      </c>
      <c r="F647" s="5">
        <f>E647/D647</f>
        <v>0</v>
      </c>
    </row>
    <row r="648" ht="63.15" spans="1:6">
      <c r="A648" s="3" t="s">
        <v>86</v>
      </c>
      <c r="B648" s="4">
        <v>230120201039</v>
      </c>
      <c r="C648" s="3" t="s">
        <v>47</v>
      </c>
      <c r="D648" s="3">
        <v>1</v>
      </c>
      <c r="E648" s="3">
        <v>0</v>
      </c>
      <c r="F648" s="5">
        <f>E648/D648</f>
        <v>0</v>
      </c>
    </row>
    <row r="649" ht="47.55" spans="1:6">
      <c r="A649" s="3" t="s">
        <v>140</v>
      </c>
      <c r="B649" s="4">
        <v>230120202022</v>
      </c>
      <c r="C649" s="3" t="s">
        <v>42</v>
      </c>
      <c r="D649" s="3">
        <v>1</v>
      </c>
      <c r="E649" s="3">
        <v>0</v>
      </c>
      <c r="F649" s="5">
        <f>E649/D649</f>
        <v>0</v>
      </c>
    </row>
    <row r="650" ht="63.15" spans="1:6">
      <c r="A650" s="3" t="s">
        <v>86</v>
      </c>
      <c r="B650" s="4">
        <v>230120208040</v>
      </c>
      <c r="C650" s="3" t="s">
        <v>135</v>
      </c>
      <c r="D650" s="3">
        <v>1</v>
      </c>
      <c r="E650" s="3">
        <v>0</v>
      </c>
      <c r="F650" s="5">
        <f>E650/D650</f>
        <v>0</v>
      </c>
    </row>
    <row r="651" ht="31.95" spans="1:6">
      <c r="A651" s="3" t="s">
        <v>81</v>
      </c>
      <c r="B651" s="4">
        <v>230120209013</v>
      </c>
      <c r="C651" s="3" t="s">
        <v>103</v>
      </c>
      <c r="D651" s="3">
        <v>1</v>
      </c>
      <c r="E651" s="3">
        <v>0</v>
      </c>
      <c r="F651" s="5">
        <f>E651/D651</f>
        <v>0</v>
      </c>
    </row>
    <row r="652" ht="31.95" spans="1:6">
      <c r="A652" s="3" t="s">
        <v>120</v>
      </c>
      <c r="B652" s="4">
        <v>230120301001</v>
      </c>
      <c r="C652" s="3" t="s">
        <v>205</v>
      </c>
      <c r="D652" s="3">
        <v>1</v>
      </c>
      <c r="E652" s="3">
        <v>0</v>
      </c>
      <c r="F652" s="5">
        <f>E652/D652</f>
        <v>0</v>
      </c>
    </row>
    <row r="653" ht="31.95" spans="1:6">
      <c r="A653" s="3" t="s">
        <v>180</v>
      </c>
      <c r="B653" s="4">
        <v>230120301003</v>
      </c>
      <c r="C653" s="3" t="s">
        <v>102</v>
      </c>
      <c r="D653" s="3">
        <v>1</v>
      </c>
      <c r="E653" s="3">
        <v>0</v>
      </c>
      <c r="F653" s="5">
        <f>E653/D653</f>
        <v>0</v>
      </c>
    </row>
    <row r="654" ht="31.95" spans="1:6">
      <c r="A654" s="3" t="s">
        <v>180</v>
      </c>
      <c r="B654" s="4">
        <v>230120306004</v>
      </c>
      <c r="C654" s="3" t="s">
        <v>170</v>
      </c>
      <c r="D654" s="3">
        <v>1</v>
      </c>
      <c r="E654" s="3">
        <v>0</v>
      </c>
      <c r="F654" s="5">
        <f>E654/D654</f>
        <v>0</v>
      </c>
    </row>
    <row r="655" ht="63.15" spans="1:6">
      <c r="A655" s="3" t="s">
        <v>127</v>
      </c>
      <c r="B655" s="4">
        <v>220080118014</v>
      </c>
      <c r="C655" s="3" t="s">
        <v>33</v>
      </c>
      <c r="D655" s="3">
        <v>1</v>
      </c>
      <c r="E655" s="3">
        <v>0</v>
      </c>
      <c r="F655" s="5">
        <f>E655/D655</f>
        <v>0</v>
      </c>
    </row>
    <row r="656" ht="31.95" spans="1:6">
      <c r="A656" s="3" t="s">
        <v>101</v>
      </c>
      <c r="B656" s="4">
        <v>220080201016</v>
      </c>
      <c r="C656" s="3" t="s">
        <v>47</v>
      </c>
      <c r="D656" s="3">
        <v>5</v>
      </c>
      <c r="E656" s="3">
        <v>0</v>
      </c>
      <c r="F656" s="5">
        <f>E656/D656</f>
        <v>0</v>
      </c>
    </row>
    <row r="657" ht="31.95" spans="1:6">
      <c r="A657" s="3" t="s">
        <v>101</v>
      </c>
      <c r="B657" s="4">
        <v>220080206019</v>
      </c>
      <c r="C657" s="3" t="s">
        <v>71</v>
      </c>
      <c r="D657" s="3">
        <v>3</v>
      </c>
      <c r="E657" s="3">
        <v>0</v>
      </c>
      <c r="F657" s="5">
        <f>E657/D657</f>
        <v>0</v>
      </c>
    </row>
    <row r="658" ht="31.95" spans="1:6">
      <c r="A658" s="3" t="s">
        <v>101</v>
      </c>
      <c r="B658" s="4">
        <v>220080209022</v>
      </c>
      <c r="C658" s="3" t="s">
        <v>103</v>
      </c>
      <c r="D658" s="3">
        <v>2</v>
      </c>
      <c r="E658" s="3">
        <v>0</v>
      </c>
      <c r="F658" s="5">
        <f>E658/D658</f>
        <v>0</v>
      </c>
    </row>
    <row r="659" ht="31.95" spans="1:6">
      <c r="A659" s="3" t="s">
        <v>101</v>
      </c>
      <c r="B659" s="4">
        <v>220080213023</v>
      </c>
      <c r="C659" s="3" t="s">
        <v>56</v>
      </c>
      <c r="D659" s="3">
        <v>2</v>
      </c>
      <c r="E659" s="3">
        <v>0</v>
      </c>
      <c r="F659" s="5">
        <f>E659/D659</f>
        <v>0</v>
      </c>
    </row>
    <row r="660" ht="31.95" spans="1:6">
      <c r="A660" s="3" t="s">
        <v>197</v>
      </c>
      <c r="B660" s="4">
        <v>220080306001</v>
      </c>
      <c r="C660" s="3" t="s">
        <v>170</v>
      </c>
      <c r="D660" s="3">
        <v>2</v>
      </c>
      <c r="E660" s="3">
        <v>0</v>
      </c>
      <c r="F660" s="5">
        <f>E660/D660</f>
        <v>0</v>
      </c>
    </row>
    <row r="661" ht="63.15" spans="1:6">
      <c r="A661" s="3" t="s">
        <v>181</v>
      </c>
      <c r="B661" s="4">
        <v>250170203001</v>
      </c>
      <c r="C661" s="3" t="s">
        <v>27</v>
      </c>
      <c r="D661" s="3">
        <v>2</v>
      </c>
      <c r="E661" s="3">
        <v>0</v>
      </c>
      <c r="F661" s="5">
        <f>E661/D661</f>
        <v>0</v>
      </c>
    </row>
    <row r="662" ht="31.95" spans="1:6">
      <c r="A662" s="3" t="s">
        <v>198</v>
      </c>
      <c r="B662" s="4">
        <v>250170215005</v>
      </c>
      <c r="C662" s="3" t="s">
        <v>55</v>
      </c>
      <c r="D662" s="3">
        <v>2</v>
      </c>
      <c r="E662" s="3">
        <v>0</v>
      </c>
      <c r="F662" s="5">
        <f>E662/D662</f>
        <v>0</v>
      </c>
    </row>
    <row r="663" ht="47.55" spans="1:6">
      <c r="A663" s="3" t="s">
        <v>15</v>
      </c>
      <c r="B663" s="4">
        <v>250050109046</v>
      </c>
      <c r="C663" s="3" t="s">
        <v>54</v>
      </c>
      <c r="D663" s="3">
        <v>2</v>
      </c>
      <c r="E663" s="3">
        <v>0</v>
      </c>
      <c r="F663" s="5">
        <f>E663/D663</f>
        <v>0</v>
      </c>
    </row>
    <row r="664" ht="47.55" spans="1:6">
      <c r="A664" s="3" t="s">
        <v>15</v>
      </c>
      <c r="B664" s="4">
        <v>250050109063</v>
      </c>
      <c r="C664" s="3" t="s">
        <v>54</v>
      </c>
      <c r="D664" s="3">
        <v>2</v>
      </c>
      <c r="E664" s="3">
        <v>0</v>
      </c>
      <c r="F664" s="5">
        <f>E664/D664</f>
        <v>0</v>
      </c>
    </row>
    <row r="665" ht="47.55" spans="1:6">
      <c r="A665" s="3" t="s">
        <v>15</v>
      </c>
      <c r="B665" s="4">
        <v>250050112048</v>
      </c>
      <c r="C665" s="3" t="s">
        <v>21</v>
      </c>
      <c r="D665" s="3">
        <v>2</v>
      </c>
      <c r="E665" s="3">
        <v>0</v>
      </c>
      <c r="F665" s="5">
        <f>E665/D665</f>
        <v>0</v>
      </c>
    </row>
    <row r="666" ht="47.55" spans="1:6">
      <c r="A666" s="3" t="s">
        <v>15</v>
      </c>
      <c r="B666" s="4">
        <v>250050112049</v>
      </c>
      <c r="C666" s="3" t="s">
        <v>21</v>
      </c>
      <c r="D666" s="3">
        <v>2</v>
      </c>
      <c r="E666" s="3">
        <v>0</v>
      </c>
      <c r="F666" s="5">
        <f>E666/D666</f>
        <v>0</v>
      </c>
    </row>
    <row r="667" ht="47.55" spans="1:6">
      <c r="A667" s="3" t="s">
        <v>15</v>
      </c>
      <c r="B667" s="4">
        <v>250050112062</v>
      </c>
      <c r="C667" s="3" t="s">
        <v>21</v>
      </c>
      <c r="D667" s="3">
        <v>2</v>
      </c>
      <c r="E667" s="3">
        <v>0</v>
      </c>
      <c r="F667" s="5">
        <f>E667/D667</f>
        <v>0</v>
      </c>
    </row>
    <row r="668" ht="47.55" spans="1:6">
      <c r="A668" s="3" t="s">
        <v>94</v>
      </c>
      <c r="B668" s="4">
        <v>250050201070</v>
      </c>
      <c r="C668" s="3" t="s">
        <v>47</v>
      </c>
      <c r="D668" s="3">
        <v>2</v>
      </c>
      <c r="E668" s="3">
        <v>0</v>
      </c>
      <c r="F668" s="5">
        <f>E668/D668</f>
        <v>0</v>
      </c>
    </row>
    <row r="669" ht="47.55" spans="1:6">
      <c r="A669" s="3" t="s">
        <v>94</v>
      </c>
      <c r="B669" s="4">
        <v>250050202025</v>
      </c>
      <c r="C669" s="3" t="s">
        <v>42</v>
      </c>
      <c r="D669" s="3">
        <v>2</v>
      </c>
      <c r="E669" s="3">
        <v>0</v>
      </c>
      <c r="F669" s="5">
        <f>E669/D669</f>
        <v>0</v>
      </c>
    </row>
    <row r="670" ht="47.55" spans="1:6">
      <c r="A670" s="3" t="s">
        <v>94</v>
      </c>
      <c r="B670" s="4">
        <v>250050203067</v>
      </c>
      <c r="C670" s="3" t="s">
        <v>27</v>
      </c>
      <c r="D670" s="3">
        <v>2</v>
      </c>
      <c r="E670" s="3">
        <v>0</v>
      </c>
      <c r="F670" s="5">
        <f>E670/D670</f>
        <v>0</v>
      </c>
    </row>
    <row r="671" ht="47.55" spans="1:6">
      <c r="A671" s="3" t="s">
        <v>94</v>
      </c>
      <c r="B671" s="4">
        <v>250050204034</v>
      </c>
      <c r="C671" s="3" t="s">
        <v>113</v>
      </c>
      <c r="D671" s="3">
        <v>2</v>
      </c>
      <c r="E671" s="3">
        <v>0</v>
      </c>
      <c r="F671" s="5">
        <f>E671/D671</f>
        <v>0</v>
      </c>
    </row>
    <row r="672" ht="47.55" spans="1:6">
      <c r="A672" s="3" t="s">
        <v>94</v>
      </c>
      <c r="B672" s="4">
        <v>250050206030</v>
      </c>
      <c r="C672" s="3" t="s">
        <v>71</v>
      </c>
      <c r="D672" s="3">
        <v>2</v>
      </c>
      <c r="E672" s="3">
        <v>0</v>
      </c>
      <c r="F672" s="5">
        <f>E672/D672</f>
        <v>0</v>
      </c>
    </row>
    <row r="673" ht="47.55" spans="1:6">
      <c r="A673" s="3" t="s">
        <v>94</v>
      </c>
      <c r="B673" s="4">
        <v>250050206031</v>
      </c>
      <c r="C673" s="3" t="s">
        <v>71</v>
      </c>
      <c r="D673" s="3">
        <v>2</v>
      </c>
      <c r="E673" s="3">
        <v>0</v>
      </c>
      <c r="F673" s="5">
        <f>E673/D673</f>
        <v>0</v>
      </c>
    </row>
    <row r="674" ht="47.55" spans="1:6">
      <c r="A674" s="3" t="s">
        <v>94</v>
      </c>
      <c r="B674" s="4">
        <v>250050208029</v>
      </c>
      <c r="C674" s="3" t="s">
        <v>135</v>
      </c>
      <c r="D674" s="3">
        <v>2</v>
      </c>
      <c r="E674" s="3">
        <v>0</v>
      </c>
      <c r="F674" s="5">
        <f>E674/D674</f>
        <v>0</v>
      </c>
    </row>
    <row r="675" ht="47.55" spans="1:6">
      <c r="A675" s="3" t="s">
        <v>94</v>
      </c>
      <c r="B675" s="4">
        <v>250050213038</v>
      </c>
      <c r="C675" s="3" t="s">
        <v>56</v>
      </c>
      <c r="D675" s="3">
        <v>2</v>
      </c>
      <c r="E675" s="3">
        <v>0</v>
      </c>
      <c r="F675" s="5">
        <f>E675/D675</f>
        <v>0</v>
      </c>
    </row>
    <row r="676" ht="47.55" spans="1:6">
      <c r="A676" s="3" t="s">
        <v>94</v>
      </c>
      <c r="B676" s="4">
        <v>250050213039</v>
      </c>
      <c r="C676" s="3" t="s">
        <v>56</v>
      </c>
      <c r="D676" s="3">
        <v>2</v>
      </c>
      <c r="E676" s="3">
        <v>0</v>
      </c>
      <c r="F676" s="5">
        <f>E676/D676</f>
        <v>0</v>
      </c>
    </row>
    <row r="677" ht="47.55" spans="1:6">
      <c r="A677" s="3" t="s">
        <v>94</v>
      </c>
      <c r="B677" s="4">
        <v>250050215028</v>
      </c>
      <c r="C677" s="3" t="s">
        <v>55</v>
      </c>
      <c r="D677" s="3">
        <v>4</v>
      </c>
      <c r="E677" s="3">
        <v>0</v>
      </c>
      <c r="F677" s="5">
        <f>E677/D677</f>
        <v>0</v>
      </c>
    </row>
    <row r="678" ht="63.15" spans="1:6">
      <c r="A678" s="3" t="s">
        <v>94</v>
      </c>
      <c r="B678" s="4">
        <v>250050218035</v>
      </c>
      <c r="C678" s="3" t="s">
        <v>104</v>
      </c>
      <c r="D678" s="3">
        <v>2</v>
      </c>
      <c r="E678" s="3">
        <v>0</v>
      </c>
      <c r="F678" s="5">
        <f>E678/D678</f>
        <v>0</v>
      </c>
    </row>
    <row r="679" ht="47.55" spans="1:6">
      <c r="A679" s="3" t="s">
        <v>163</v>
      </c>
      <c r="B679" s="4">
        <v>250050301050</v>
      </c>
      <c r="C679" s="3" t="s">
        <v>102</v>
      </c>
      <c r="D679" s="3">
        <v>3</v>
      </c>
      <c r="E679" s="3">
        <v>0</v>
      </c>
      <c r="F679" s="5">
        <f>E679/D679</f>
        <v>0</v>
      </c>
    </row>
    <row r="680" ht="47.55" spans="1:6">
      <c r="A680" s="3" t="s">
        <v>163</v>
      </c>
      <c r="B680" s="4">
        <v>250050301061</v>
      </c>
      <c r="C680" s="3" t="s">
        <v>102</v>
      </c>
      <c r="D680" s="3">
        <v>2</v>
      </c>
      <c r="E680" s="3">
        <v>0</v>
      </c>
      <c r="F680" s="5">
        <f>E680/D680</f>
        <v>0</v>
      </c>
    </row>
    <row r="681" ht="47.55" spans="1:6">
      <c r="A681" s="3" t="s">
        <v>105</v>
      </c>
      <c r="B681" s="4">
        <v>250050302004</v>
      </c>
      <c r="C681" s="3" t="s">
        <v>107</v>
      </c>
      <c r="D681" s="3">
        <v>2</v>
      </c>
      <c r="E681" s="3">
        <v>0</v>
      </c>
      <c r="F681" s="5">
        <f>E681/D681</f>
        <v>0</v>
      </c>
    </row>
    <row r="682" ht="47.55" spans="1:6">
      <c r="A682" s="3" t="s">
        <v>206</v>
      </c>
      <c r="B682" s="4">
        <v>250050302074</v>
      </c>
      <c r="C682" s="3" t="s">
        <v>107</v>
      </c>
      <c r="D682" s="3">
        <v>1</v>
      </c>
      <c r="E682" s="3">
        <v>0</v>
      </c>
      <c r="F682" s="5">
        <f>E682/D682</f>
        <v>0</v>
      </c>
    </row>
    <row r="683" ht="47.55" spans="1:6">
      <c r="A683" s="3" t="s">
        <v>206</v>
      </c>
      <c r="B683" s="4">
        <v>250050302075</v>
      </c>
      <c r="C683" s="3" t="s">
        <v>107</v>
      </c>
      <c r="D683" s="3">
        <v>1</v>
      </c>
      <c r="E683" s="3">
        <v>0</v>
      </c>
      <c r="F683" s="5">
        <f>E683/D683</f>
        <v>0</v>
      </c>
    </row>
    <row r="684" ht="47.55" spans="1:6">
      <c r="A684" s="3" t="s">
        <v>163</v>
      </c>
      <c r="B684" s="4">
        <v>250050303052</v>
      </c>
      <c r="C684" s="3" t="s">
        <v>77</v>
      </c>
      <c r="D684" s="3">
        <v>2</v>
      </c>
      <c r="E684" s="3">
        <v>0</v>
      </c>
      <c r="F684" s="5">
        <f>E684/D684</f>
        <v>0</v>
      </c>
    </row>
    <row r="685" ht="47.55" spans="1:6">
      <c r="A685" s="3" t="s">
        <v>105</v>
      </c>
      <c r="B685" s="4">
        <v>250050303073</v>
      </c>
      <c r="C685" s="3" t="s">
        <v>77</v>
      </c>
      <c r="D685" s="3">
        <v>3</v>
      </c>
      <c r="E685" s="3">
        <v>0</v>
      </c>
      <c r="F685" s="5">
        <f>E685/D685</f>
        <v>0</v>
      </c>
    </row>
    <row r="686" ht="47.55" spans="1:6">
      <c r="A686" s="3" t="s">
        <v>206</v>
      </c>
      <c r="B686" s="4">
        <v>250050304072</v>
      </c>
      <c r="C686" s="3" t="s">
        <v>132</v>
      </c>
      <c r="D686" s="3">
        <v>1</v>
      </c>
      <c r="E686" s="3">
        <v>0</v>
      </c>
      <c r="F686" s="5">
        <f>E686/D686</f>
        <v>0</v>
      </c>
    </row>
    <row r="687" ht="47.55" spans="1:6">
      <c r="A687" s="3" t="s">
        <v>105</v>
      </c>
      <c r="B687" s="4">
        <v>250050305013</v>
      </c>
      <c r="C687" s="3" t="s">
        <v>152</v>
      </c>
      <c r="D687" s="3">
        <v>2</v>
      </c>
      <c r="E687" s="3">
        <v>0</v>
      </c>
      <c r="F687" s="5">
        <f>E687/D687</f>
        <v>0</v>
      </c>
    </row>
    <row r="688" ht="47.55" spans="1:6">
      <c r="A688" s="3" t="s">
        <v>105</v>
      </c>
      <c r="B688" s="4">
        <v>250050305014</v>
      </c>
      <c r="C688" s="3" t="s">
        <v>152</v>
      </c>
      <c r="D688" s="3">
        <v>2</v>
      </c>
      <c r="E688" s="3">
        <v>0</v>
      </c>
      <c r="F688" s="5">
        <f>E688/D688</f>
        <v>0</v>
      </c>
    </row>
    <row r="689" ht="47.55" spans="1:6">
      <c r="A689" s="3" t="s">
        <v>206</v>
      </c>
      <c r="B689" s="4">
        <v>250050305015</v>
      </c>
      <c r="C689" s="3" t="s">
        <v>152</v>
      </c>
      <c r="D689" s="3">
        <v>1</v>
      </c>
      <c r="E689" s="3">
        <v>0</v>
      </c>
      <c r="F689" s="5">
        <f>E689/D689</f>
        <v>0</v>
      </c>
    </row>
    <row r="690" ht="47.55" spans="1:6">
      <c r="A690" s="3" t="s">
        <v>105</v>
      </c>
      <c r="B690" s="4">
        <v>250050306010</v>
      </c>
      <c r="C690" s="3" t="s">
        <v>170</v>
      </c>
      <c r="D690" s="3">
        <v>3</v>
      </c>
      <c r="E690" s="3">
        <v>0</v>
      </c>
      <c r="F690" s="5">
        <f>E690/D690</f>
        <v>0</v>
      </c>
    </row>
    <row r="691" ht="47.55" spans="1:6">
      <c r="A691" s="3" t="s">
        <v>105</v>
      </c>
      <c r="B691" s="4">
        <v>250050306011</v>
      </c>
      <c r="C691" s="3" t="s">
        <v>170</v>
      </c>
      <c r="D691" s="3">
        <v>3</v>
      </c>
      <c r="E691" s="3">
        <v>0</v>
      </c>
      <c r="F691" s="5">
        <f>E691/D691</f>
        <v>0</v>
      </c>
    </row>
    <row r="692" ht="47.55" spans="1:6">
      <c r="A692" s="3" t="s">
        <v>206</v>
      </c>
      <c r="B692" s="4">
        <v>250050306012</v>
      </c>
      <c r="C692" s="3" t="s">
        <v>170</v>
      </c>
      <c r="D692" s="3">
        <v>1</v>
      </c>
      <c r="E692" s="3">
        <v>0</v>
      </c>
      <c r="F692" s="5">
        <f>E692/D692</f>
        <v>0</v>
      </c>
    </row>
    <row r="693" ht="47.55" spans="1:6">
      <c r="A693" s="3" t="s">
        <v>164</v>
      </c>
      <c r="B693" s="4">
        <v>250050307016</v>
      </c>
      <c r="C693" s="3" t="s">
        <v>118</v>
      </c>
      <c r="D693" s="3">
        <v>1</v>
      </c>
      <c r="E693" s="3">
        <v>0</v>
      </c>
      <c r="F693" s="5">
        <f>E693/D693</f>
        <v>0</v>
      </c>
    </row>
    <row r="694" ht="47.55" spans="1:6">
      <c r="A694" s="3" t="s">
        <v>164</v>
      </c>
      <c r="B694" s="4">
        <v>250050307017</v>
      </c>
      <c r="C694" s="3" t="s">
        <v>118</v>
      </c>
      <c r="D694" s="3">
        <v>1</v>
      </c>
      <c r="E694" s="3">
        <v>0</v>
      </c>
      <c r="F694" s="5">
        <f>E694/D694</f>
        <v>0</v>
      </c>
    </row>
    <row r="695" ht="47.55" spans="1:6">
      <c r="A695" s="3" t="s">
        <v>206</v>
      </c>
      <c r="B695" s="4">
        <v>250050307018</v>
      </c>
      <c r="C695" s="3" t="s">
        <v>118</v>
      </c>
      <c r="D695" s="3">
        <v>1</v>
      </c>
      <c r="E695" s="3">
        <v>0</v>
      </c>
      <c r="F695" s="5">
        <f>E695/D695</f>
        <v>0</v>
      </c>
    </row>
    <row r="696" ht="47.55" spans="1:6">
      <c r="A696" s="3" t="s">
        <v>206</v>
      </c>
      <c r="B696" s="4">
        <v>250050308007</v>
      </c>
      <c r="C696" s="3" t="s">
        <v>151</v>
      </c>
      <c r="D696" s="3">
        <v>2</v>
      </c>
      <c r="E696" s="3">
        <v>0</v>
      </c>
      <c r="F696" s="5">
        <f>E696/D696</f>
        <v>0</v>
      </c>
    </row>
    <row r="697" ht="47.55" spans="1:6">
      <c r="A697" s="3" t="s">
        <v>206</v>
      </c>
      <c r="B697" s="4">
        <v>250050308008</v>
      </c>
      <c r="C697" s="3" t="s">
        <v>151</v>
      </c>
      <c r="D697" s="3">
        <v>2</v>
      </c>
      <c r="E697" s="3">
        <v>0</v>
      </c>
      <c r="F697" s="5">
        <f>E697/D697</f>
        <v>0</v>
      </c>
    </row>
    <row r="698" ht="47.55" spans="1:6">
      <c r="A698" s="3" t="s">
        <v>164</v>
      </c>
      <c r="B698" s="4">
        <v>250050308009</v>
      </c>
      <c r="C698" s="3" t="s">
        <v>151</v>
      </c>
      <c r="D698" s="3">
        <v>1</v>
      </c>
      <c r="E698" s="3">
        <v>0</v>
      </c>
      <c r="F698" s="5">
        <f>E698/D698</f>
        <v>0</v>
      </c>
    </row>
    <row r="699" ht="47.55" spans="1:6">
      <c r="A699" s="3" t="s">
        <v>164</v>
      </c>
      <c r="B699" s="4">
        <v>250050309022</v>
      </c>
      <c r="C699" s="3" t="s">
        <v>145</v>
      </c>
      <c r="D699" s="3">
        <v>1</v>
      </c>
      <c r="E699" s="3">
        <v>0</v>
      </c>
      <c r="F699" s="5">
        <f>E699/D699</f>
        <v>0</v>
      </c>
    </row>
    <row r="700" ht="47.55" spans="1:6">
      <c r="A700" s="3" t="s">
        <v>163</v>
      </c>
      <c r="B700" s="4">
        <v>250050309056</v>
      </c>
      <c r="C700" s="3" t="s">
        <v>145</v>
      </c>
      <c r="D700" s="3">
        <v>1</v>
      </c>
      <c r="E700" s="3">
        <v>0</v>
      </c>
      <c r="F700" s="5">
        <f>E700/D700</f>
        <v>0</v>
      </c>
    </row>
    <row r="701" ht="47.55" spans="1:6">
      <c r="A701" s="3" t="s">
        <v>163</v>
      </c>
      <c r="B701" s="4">
        <v>250050310055</v>
      </c>
      <c r="C701" s="3" t="s">
        <v>83</v>
      </c>
      <c r="D701" s="3">
        <v>1</v>
      </c>
      <c r="E701" s="3">
        <v>0</v>
      </c>
      <c r="F701" s="5">
        <f>E701/D701</f>
        <v>0</v>
      </c>
    </row>
    <row r="702" ht="47.55" spans="1:6">
      <c r="A702" s="3" t="s">
        <v>105</v>
      </c>
      <c r="B702" s="4">
        <v>250050313023</v>
      </c>
      <c r="C702" s="3" t="s">
        <v>91</v>
      </c>
      <c r="D702" s="3">
        <v>3</v>
      </c>
      <c r="E702" s="3">
        <v>0</v>
      </c>
      <c r="F702" s="5">
        <f>E702/D702</f>
        <v>0</v>
      </c>
    </row>
    <row r="703" ht="47.55" spans="1:6">
      <c r="A703" s="3" t="s">
        <v>105</v>
      </c>
      <c r="B703" s="4">
        <v>250050316006</v>
      </c>
      <c r="C703" s="3" t="s">
        <v>150</v>
      </c>
      <c r="D703" s="3">
        <v>6</v>
      </c>
      <c r="E703" s="3">
        <v>0</v>
      </c>
      <c r="F703" s="5">
        <f>E703/D703</f>
        <v>0</v>
      </c>
    </row>
    <row r="704" ht="47.55" spans="1:6">
      <c r="A704" s="3" t="s">
        <v>163</v>
      </c>
      <c r="B704" s="4">
        <v>250050316053</v>
      </c>
      <c r="C704" s="3" t="s">
        <v>150</v>
      </c>
      <c r="D704" s="3">
        <v>1</v>
      </c>
      <c r="E704" s="3">
        <v>0</v>
      </c>
      <c r="F704" s="5">
        <f>E704/D704</f>
        <v>0</v>
      </c>
    </row>
    <row r="705" ht="47.55" spans="1:6">
      <c r="A705" s="3" t="s">
        <v>164</v>
      </c>
      <c r="B705" s="4">
        <v>250050317020</v>
      </c>
      <c r="C705" s="3" t="s">
        <v>100</v>
      </c>
      <c r="D705" s="3">
        <v>1</v>
      </c>
      <c r="E705" s="3">
        <v>0</v>
      </c>
      <c r="F705" s="5">
        <f>E705/D705</f>
        <v>0</v>
      </c>
    </row>
    <row r="706" ht="47.55" spans="1:6">
      <c r="A706" s="3" t="s">
        <v>163</v>
      </c>
      <c r="B706" s="4">
        <v>250050317054</v>
      </c>
      <c r="C706" s="3" t="s">
        <v>100</v>
      </c>
      <c r="D706" s="3">
        <v>2</v>
      </c>
      <c r="E706" s="3">
        <v>0</v>
      </c>
      <c r="F706" s="5">
        <f>E706/D706</f>
        <v>0</v>
      </c>
    </row>
    <row r="707" ht="47.55" spans="1:6">
      <c r="A707" s="3" t="s">
        <v>163</v>
      </c>
      <c r="B707" s="4">
        <v>250050317060</v>
      </c>
      <c r="C707" s="3" t="s">
        <v>100</v>
      </c>
      <c r="D707" s="3">
        <v>2</v>
      </c>
      <c r="E707" s="3">
        <v>0</v>
      </c>
      <c r="F707" s="5">
        <f>E707/D707</f>
        <v>0</v>
      </c>
    </row>
    <row r="708" ht="47.55" spans="1:6">
      <c r="A708" s="3" t="s">
        <v>163</v>
      </c>
      <c r="B708" s="4">
        <v>250050320057</v>
      </c>
      <c r="C708" s="3" t="s">
        <v>185</v>
      </c>
      <c r="D708" s="3">
        <v>2</v>
      </c>
      <c r="E708" s="3">
        <v>0</v>
      </c>
      <c r="F708" s="5">
        <f>E708/D708</f>
        <v>0</v>
      </c>
    </row>
    <row r="709" ht="63.15" spans="1:6">
      <c r="A709" s="3" t="s">
        <v>207</v>
      </c>
      <c r="B709" s="4">
        <v>100120112008</v>
      </c>
      <c r="C709" s="3" t="s">
        <v>21</v>
      </c>
      <c r="D709" s="3">
        <v>1</v>
      </c>
      <c r="E709" s="3">
        <v>0</v>
      </c>
      <c r="F709" s="5">
        <f>E709/D709</f>
        <v>0</v>
      </c>
    </row>
    <row r="710" ht="47.55" spans="1:6">
      <c r="A710" s="3" t="s">
        <v>144</v>
      </c>
      <c r="B710" s="4">
        <v>400200401001</v>
      </c>
      <c r="C710" s="3" t="s">
        <v>7</v>
      </c>
      <c r="D710" s="3">
        <v>1</v>
      </c>
      <c r="E710" s="3">
        <v>0</v>
      </c>
      <c r="F710" s="5">
        <f>E710/D710</f>
        <v>0</v>
      </c>
    </row>
    <row r="711" ht="63.15" spans="1:6">
      <c r="A711" s="3" t="s">
        <v>136</v>
      </c>
      <c r="B711" s="4">
        <v>700090109008</v>
      </c>
      <c r="C711" s="3" t="s">
        <v>54</v>
      </c>
      <c r="D711" s="3">
        <v>1</v>
      </c>
      <c r="E711" s="3">
        <v>0</v>
      </c>
      <c r="F711" s="5">
        <f>E711/D711</f>
        <v>0</v>
      </c>
    </row>
    <row r="712" ht="63.15" spans="1:6">
      <c r="A712" s="3" t="s">
        <v>136</v>
      </c>
      <c r="B712" s="4">
        <v>700090112007</v>
      </c>
      <c r="C712" s="3" t="s">
        <v>21</v>
      </c>
      <c r="D712" s="3">
        <v>1</v>
      </c>
      <c r="E712" s="3">
        <v>0</v>
      </c>
      <c r="F712" s="5">
        <f>E712/D712</f>
        <v>0</v>
      </c>
    </row>
    <row r="713" ht="63.15" spans="1:6">
      <c r="A713" s="3" t="s">
        <v>208</v>
      </c>
      <c r="B713" s="4">
        <v>700090201001</v>
      </c>
      <c r="C713" s="3" t="s">
        <v>47</v>
      </c>
      <c r="D713" s="3">
        <v>1</v>
      </c>
      <c r="E713" s="3">
        <v>0</v>
      </c>
      <c r="F713" s="5">
        <f>E713/D713</f>
        <v>0</v>
      </c>
    </row>
    <row r="714" ht="63.15" spans="1:6">
      <c r="A714" s="3" t="s">
        <v>208</v>
      </c>
      <c r="B714" s="4">
        <v>700090206002</v>
      </c>
      <c r="C714" s="3" t="s">
        <v>71</v>
      </c>
      <c r="D714" s="3">
        <v>1</v>
      </c>
      <c r="E714" s="3">
        <v>0</v>
      </c>
      <c r="F714" s="5">
        <f>E714/D714</f>
        <v>0</v>
      </c>
    </row>
    <row r="715" ht="63.15" spans="1:6">
      <c r="A715" s="3" t="s">
        <v>208</v>
      </c>
      <c r="B715" s="4">
        <v>700090215003</v>
      </c>
      <c r="C715" s="3" t="s">
        <v>55</v>
      </c>
      <c r="D715" s="3">
        <v>1</v>
      </c>
      <c r="E715" s="3">
        <v>0</v>
      </c>
      <c r="F715" s="5">
        <f>E715/D715</f>
        <v>0</v>
      </c>
    </row>
    <row r="716" ht="16.35" spans="1:6">
      <c r="A716" s="3" t="s">
        <v>209</v>
      </c>
      <c r="B716" s="4">
        <v>220040201013</v>
      </c>
      <c r="C716" s="3" t="s">
        <v>47</v>
      </c>
      <c r="D716" s="3">
        <v>1</v>
      </c>
      <c r="E716" s="3">
        <v>0</v>
      </c>
      <c r="F716" s="5">
        <f>E716/D716</f>
        <v>0</v>
      </c>
    </row>
    <row r="717" ht="16.35" spans="1:6">
      <c r="A717" s="3" t="s">
        <v>209</v>
      </c>
      <c r="B717" s="4">
        <v>220040202014</v>
      </c>
      <c r="C717" s="3" t="s">
        <v>42</v>
      </c>
      <c r="D717" s="3">
        <v>1</v>
      </c>
      <c r="E717" s="3">
        <v>0</v>
      </c>
      <c r="F717" s="5">
        <f>E717/D717</f>
        <v>0</v>
      </c>
    </row>
    <row r="718" ht="16.35" spans="1:6">
      <c r="A718" s="3" t="s">
        <v>134</v>
      </c>
      <c r="B718" s="4">
        <v>220040302002</v>
      </c>
      <c r="C718" s="3" t="s">
        <v>107</v>
      </c>
      <c r="D718" s="3">
        <v>1</v>
      </c>
      <c r="E718" s="3">
        <v>0</v>
      </c>
      <c r="F718" s="5">
        <f>E718/D718</f>
        <v>0</v>
      </c>
    </row>
    <row r="719" ht="16.35" spans="1:6">
      <c r="A719" s="3" t="s">
        <v>134</v>
      </c>
      <c r="B719" s="4">
        <v>220040305008</v>
      </c>
      <c r="C719" s="3" t="s">
        <v>152</v>
      </c>
      <c r="D719" s="3">
        <v>3</v>
      </c>
      <c r="E719" s="3">
        <v>0</v>
      </c>
      <c r="F719" s="5">
        <f>E719/D719</f>
        <v>0</v>
      </c>
    </row>
    <row r="720" ht="16.35" spans="1:6">
      <c r="A720" s="3" t="s">
        <v>134</v>
      </c>
      <c r="B720" s="4">
        <v>220040307005</v>
      </c>
      <c r="C720" s="3" t="s">
        <v>118</v>
      </c>
      <c r="D720" s="3">
        <v>1</v>
      </c>
      <c r="E720" s="3">
        <v>0</v>
      </c>
      <c r="F720" s="5">
        <f>E720/D720</f>
        <v>0</v>
      </c>
    </row>
    <row r="721" ht="47.55" spans="1:6">
      <c r="A721" s="3" t="s">
        <v>210</v>
      </c>
      <c r="B721" s="4">
        <v>250150102019</v>
      </c>
      <c r="C721" s="3" t="s">
        <v>9</v>
      </c>
      <c r="D721" s="3">
        <v>1</v>
      </c>
      <c r="E721" s="3">
        <v>0</v>
      </c>
      <c r="F721" s="5">
        <f>E721/D721</f>
        <v>0</v>
      </c>
    </row>
    <row r="722" ht="47.55" spans="1:6">
      <c r="A722" s="3" t="s">
        <v>128</v>
      </c>
      <c r="B722" s="4">
        <v>250150201009</v>
      </c>
      <c r="C722" s="3" t="s">
        <v>47</v>
      </c>
      <c r="D722" s="3">
        <v>2</v>
      </c>
      <c r="E722" s="3">
        <v>0</v>
      </c>
      <c r="F722" s="5">
        <f>E722/D722</f>
        <v>0</v>
      </c>
    </row>
    <row r="723" ht="47.55" spans="1:6">
      <c r="A723" s="3" t="s">
        <v>211</v>
      </c>
      <c r="B723" s="4">
        <v>250150204030</v>
      </c>
      <c r="C723" s="3" t="s">
        <v>113</v>
      </c>
      <c r="D723" s="3">
        <v>1</v>
      </c>
      <c r="E723" s="3">
        <v>0</v>
      </c>
      <c r="F723" s="5">
        <f>E723/D723</f>
        <v>0</v>
      </c>
    </row>
    <row r="724" ht="47.55" spans="1:6">
      <c r="A724" s="3" t="s">
        <v>128</v>
      </c>
      <c r="B724" s="4">
        <v>250150205024</v>
      </c>
      <c r="C724" s="3" t="s">
        <v>109</v>
      </c>
      <c r="D724" s="3">
        <v>2</v>
      </c>
      <c r="E724" s="3">
        <v>0</v>
      </c>
      <c r="F724" s="5">
        <f>E724/D724</f>
        <v>0</v>
      </c>
    </row>
    <row r="725" ht="47.55" spans="1:6">
      <c r="A725" s="3" t="s">
        <v>212</v>
      </c>
      <c r="B725" s="4">
        <v>250150208017</v>
      </c>
      <c r="C725" s="3" t="s">
        <v>135</v>
      </c>
      <c r="D725" s="3">
        <v>1</v>
      </c>
      <c r="E725" s="3">
        <v>0</v>
      </c>
      <c r="F725" s="5">
        <f>E725/D725</f>
        <v>0</v>
      </c>
    </row>
    <row r="726" ht="63.15" spans="1:6">
      <c r="A726" s="3" t="s">
        <v>212</v>
      </c>
      <c r="B726" s="4">
        <v>250150218013</v>
      </c>
      <c r="C726" s="3" t="s">
        <v>104</v>
      </c>
      <c r="D726" s="3">
        <v>1</v>
      </c>
      <c r="E726" s="3">
        <v>0</v>
      </c>
      <c r="F726" s="5">
        <f>E726/D726</f>
        <v>0</v>
      </c>
    </row>
    <row r="727" ht="47.55" spans="1:6">
      <c r="A727" s="3" t="s">
        <v>165</v>
      </c>
      <c r="B727" s="4">
        <v>250150303003</v>
      </c>
      <c r="C727" s="3" t="s">
        <v>77</v>
      </c>
      <c r="D727" s="3">
        <v>1</v>
      </c>
      <c r="E727" s="3">
        <v>0</v>
      </c>
      <c r="F727" s="5">
        <f>E727/D727</f>
        <v>0</v>
      </c>
    </row>
    <row r="728" ht="63.15" spans="1:6">
      <c r="A728" s="3" t="s">
        <v>213</v>
      </c>
      <c r="B728" s="4">
        <v>250150317007</v>
      </c>
      <c r="C728" s="3" t="s">
        <v>100</v>
      </c>
      <c r="D728" s="3">
        <v>1</v>
      </c>
      <c r="E728" s="3">
        <v>0</v>
      </c>
      <c r="F728" s="5">
        <f>E728/D728</f>
        <v>0</v>
      </c>
    </row>
    <row r="729" ht="31.95" spans="1:6">
      <c r="A729" s="3" t="s">
        <v>70</v>
      </c>
      <c r="B729" s="4">
        <v>250090109055</v>
      </c>
      <c r="C729" s="3" t="s">
        <v>54</v>
      </c>
      <c r="D729" s="3">
        <v>3</v>
      </c>
      <c r="E729" s="3">
        <v>0</v>
      </c>
      <c r="F729" s="5">
        <f>E729/D729</f>
        <v>0</v>
      </c>
    </row>
    <row r="730" ht="31.95" spans="1:6">
      <c r="A730" s="3" t="s">
        <v>214</v>
      </c>
      <c r="B730" s="4">
        <v>250090111082</v>
      </c>
      <c r="C730" s="3" t="s">
        <v>60</v>
      </c>
      <c r="D730" s="3">
        <v>1</v>
      </c>
      <c r="E730" s="3">
        <v>0</v>
      </c>
      <c r="F730" s="5">
        <f>E730/D730</f>
        <v>0</v>
      </c>
    </row>
    <row r="731" ht="31.95" spans="1:6">
      <c r="A731" s="3" t="s">
        <v>23</v>
      </c>
      <c r="B731" s="4">
        <v>250090114035</v>
      </c>
      <c r="C731" s="3" t="s">
        <v>43</v>
      </c>
      <c r="D731" s="3">
        <v>1</v>
      </c>
      <c r="E731" s="3">
        <v>0</v>
      </c>
      <c r="F731" s="5">
        <f>E731/D731</f>
        <v>0</v>
      </c>
    </row>
    <row r="732" ht="31.95" spans="1:6">
      <c r="A732" s="3" t="s">
        <v>67</v>
      </c>
      <c r="B732" s="4">
        <v>250090201069</v>
      </c>
      <c r="C732" s="3" t="s">
        <v>47</v>
      </c>
      <c r="D732" s="3">
        <v>4</v>
      </c>
      <c r="E732" s="3">
        <v>0</v>
      </c>
      <c r="F732" s="5">
        <f>E732/D732</f>
        <v>0</v>
      </c>
    </row>
    <row r="733" ht="31.95" spans="1:6">
      <c r="A733" s="3" t="s">
        <v>169</v>
      </c>
      <c r="B733" s="4">
        <v>250090202085</v>
      </c>
      <c r="C733" s="3" t="s">
        <v>42</v>
      </c>
      <c r="D733" s="3">
        <v>2</v>
      </c>
      <c r="E733" s="3">
        <v>0</v>
      </c>
      <c r="F733" s="5">
        <f>E733/D733</f>
        <v>0</v>
      </c>
    </row>
    <row r="734" ht="31.95" spans="1:6">
      <c r="A734" s="3" t="s">
        <v>169</v>
      </c>
      <c r="B734" s="4">
        <v>250090204044</v>
      </c>
      <c r="C734" s="3" t="s">
        <v>113</v>
      </c>
      <c r="D734" s="3">
        <v>2</v>
      </c>
      <c r="E734" s="3">
        <v>0</v>
      </c>
      <c r="F734" s="5">
        <f>E734/D734</f>
        <v>0</v>
      </c>
    </row>
    <row r="735" ht="31.95" spans="1:6">
      <c r="A735" s="3" t="s">
        <v>67</v>
      </c>
      <c r="B735" s="4">
        <v>250090204073</v>
      </c>
      <c r="C735" s="3" t="s">
        <v>113</v>
      </c>
      <c r="D735" s="3">
        <v>3</v>
      </c>
      <c r="E735" s="3">
        <v>0</v>
      </c>
      <c r="F735" s="5">
        <f>E735/D735</f>
        <v>0</v>
      </c>
    </row>
    <row r="736" ht="31.95" spans="1:6">
      <c r="A736" s="3" t="s">
        <v>67</v>
      </c>
      <c r="B736" s="4">
        <v>250090205019</v>
      </c>
      <c r="C736" s="3" t="s">
        <v>109</v>
      </c>
      <c r="D736" s="3">
        <v>6</v>
      </c>
      <c r="E736" s="3">
        <v>0</v>
      </c>
      <c r="F736" s="5">
        <f>E736/D736</f>
        <v>0</v>
      </c>
    </row>
    <row r="737" ht="31.95" spans="1:6">
      <c r="A737" s="3" t="s">
        <v>169</v>
      </c>
      <c r="B737" s="4">
        <v>250090206040</v>
      </c>
      <c r="C737" s="3" t="s">
        <v>71</v>
      </c>
      <c r="D737" s="3">
        <v>3</v>
      </c>
      <c r="E737" s="3">
        <v>0</v>
      </c>
      <c r="F737" s="5">
        <f>E737/D737</f>
        <v>0</v>
      </c>
    </row>
    <row r="738" ht="31.95" spans="1:6">
      <c r="A738" s="3" t="s">
        <v>67</v>
      </c>
      <c r="B738" s="4">
        <v>250090207021</v>
      </c>
      <c r="C738" s="3" t="s">
        <v>64</v>
      </c>
      <c r="D738" s="3">
        <v>2</v>
      </c>
      <c r="E738" s="3">
        <v>0</v>
      </c>
      <c r="F738" s="5">
        <f>E738/D738</f>
        <v>0</v>
      </c>
    </row>
    <row r="739" ht="31.95" spans="1:6">
      <c r="A739" s="3" t="s">
        <v>67</v>
      </c>
      <c r="B739" s="4">
        <v>250090207076</v>
      </c>
      <c r="C739" s="3" t="s">
        <v>64</v>
      </c>
      <c r="D739" s="3">
        <v>2</v>
      </c>
      <c r="E739" s="3">
        <v>0</v>
      </c>
      <c r="F739" s="5">
        <f>E739/D739</f>
        <v>0</v>
      </c>
    </row>
    <row r="740" ht="31.95" spans="1:6">
      <c r="A740" s="3" t="s">
        <v>169</v>
      </c>
      <c r="B740" s="4">
        <v>250090208042</v>
      </c>
      <c r="C740" s="3" t="s">
        <v>135</v>
      </c>
      <c r="D740" s="3">
        <v>2</v>
      </c>
      <c r="E740" s="3">
        <v>0</v>
      </c>
      <c r="F740" s="5">
        <f>E740/D740</f>
        <v>0</v>
      </c>
    </row>
    <row r="741" ht="31.95" spans="1:6">
      <c r="A741" s="3" t="s">
        <v>67</v>
      </c>
      <c r="B741" s="4">
        <v>250090209023</v>
      </c>
      <c r="C741" s="3" t="s">
        <v>103</v>
      </c>
      <c r="D741" s="3">
        <v>5</v>
      </c>
      <c r="E741" s="3">
        <v>0</v>
      </c>
      <c r="F741" s="5">
        <f>E741/D741</f>
        <v>0</v>
      </c>
    </row>
    <row r="742" ht="31.95" spans="1:6">
      <c r="A742" s="3" t="s">
        <v>130</v>
      </c>
      <c r="B742" s="4">
        <v>250090209046</v>
      </c>
      <c r="C742" s="3" t="s">
        <v>103</v>
      </c>
      <c r="D742" s="3">
        <v>2</v>
      </c>
      <c r="E742" s="3">
        <v>0</v>
      </c>
      <c r="F742" s="5">
        <f>E742/D742</f>
        <v>0</v>
      </c>
    </row>
    <row r="743" ht="31.95" spans="1:6">
      <c r="A743" s="3" t="s">
        <v>215</v>
      </c>
      <c r="B743" s="4">
        <v>250090209078</v>
      </c>
      <c r="C743" s="3" t="s">
        <v>103</v>
      </c>
      <c r="D743" s="3">
        <v>1</v>
      </c>
      <c r="E743" s="3">
        <v>0</v>
      </c>
      <c r="F743" s="5">
        <f>E743/D743</f>
        <v>0</v>
      </c>
    </row>
    <row r="744" ht="31.95" spans="1:6">
      <c r="A744" s="3" t="s">
        <v>216</v>
      </c>
      <c r="B744" s="4">
        <v>250090210048</v>
      </c>
      <c r="C744" s="3" t="s">
        <v>36</v>
      </c>
      <c r="D744" s="3">
        <v>1</v>
      </c>
      <c r="E744" s="3">
        <v>0</v>
      </c>
      <c r="F744" s="5">
        <f>E744/D744</f>
        <v>0</v>
      </c>
    </row>
    <row r="745" ht="31.95" spans="1:6">
      <c r="A745" s="3" t="s">
        <v>215</v>
      </c>
      <c r="B745" s="4">
        <v>250090210080</v>
      </c>
      <c r="C745" s="3" t="s">
        <v>36</v>
      </c>
      <c r="D745" s="3">
        <v>1</v>
      </c>
      <c r="E745" s="3">
        <v>0</v>
      </c>
      <c r="F745" s="5">
        <f>E745/D745</f>
        <v>0</v>
      </c>
    </row>
    <row r="746" ht="31.95" spans="1:6">
      <c r="A746" s="3" t="s">
        <v>67</v>
      </c>
      <c r="B746" s="4">
        <v>250090213024</v>
      </c>
      <c r="C746" s="3" t="s">
        <v>56</v>
      </c>
      <c r="D746" s="3">
        <v>4</v>
      </c>
      <c r="E746" s="3">
        <v>0</v>
      </c>
      <c r="F746" s="5">
        <f>E746/D746</f>
        <v>0</v>
      </c>
    </row>
    <row r="747" ht="31.95" spans="1:6">
      <c r="A747" s="3" t="s">
        <v>169</v>
      </c>
      <c r="B747" s="4">
        <v>250090215043</v>
      </c>
      <c r="C747" s="3" t="s">
        <v>55</v>
      </c>
      <c r="D747" s="3">
        <v>4</v>
      </c>
      <c r="E747" s="3">
        <v>0</v>
      </c>
      <c r="F747" s="5">
        <f>E747/D747</f>
        <v>0</v>
      </c>
    </row>
    <row r="748" ht="31.95" spans="1:6">
      <c r="A748" s="3" t="s">
        <v>67</v>
      </c>
      <c r="B748" s="4">
        <v>250090215072</v>
      </c>
      <c r="C748" s="3" t="s">
        <v>55</v>
      </c>
      <c r="D748" s="3">
        <v>4</v>
      </c>
      <c r="E748" s="3">
        <v>0</v>
      </c>
      <c r="F748" s="5">
        <f>E748/D748</f>
        <v>0</v>
      </c>
    </row>
    <row r="749" ht="63.15" spans="1:6">
      <c r="A749" s="3" t="s">
        <v>67</v>
      </c>
      <c r="B749" s="4">
        <v>250090218026</v>
      </c>
      <c r="C749" s="3" t="s">
        <v>104</v>
      </c>
      <c r="D749" s="3">
        <v>2</v>
      </c>
      <c r="E749" s="3">
        <v>0</v>
      </c>
      <c r="F749" s="5">
        <f>E749/D749</f>
        <v>0</v>
      </c>
    </row>
    <row r="750" ht="31.95" spans="1:6">
      <c r="A750" s="3" t="s">
        <v>99</v>
      </c>
      <c r="B750" s="4">
        <v>250090301027</v>
      </c>
      <c r="C750" s="3" t="s">
        <v>102</v>
      </c>
      <c r="D750" s="3">
        <v>1</v>
      </c>
      <c r="E750" s="3">
        <v>0</v>
      </c>
      <c r="F750" s="5">
        <f>E750/D750</f>
        <v>0</v>
      </c>
    </row>
    <row r="751" ht="31.95" spans="1:6">
      <c r="A751" s="3" t="s">
        <v>67</v>
      </c>
      <c r="B751" s="4">
        <v>250090302002</v>
      </c>
      <c r="C751" s="3" t="s">
        <v>107</v>
      </c>
      <c r="D751" s="3">
        <v>13</v>
      </c>
      <c r="E751" s="3">
        <v>0</v>
      </c>
      <c r="F751" s="5">
        <f>E751/D751</f>
        <v>0</v>
      </c>
    </row>
    <row r="752" ht="31.95" spans="1:6">
      <c r="A752" s="3" t="s">
        <v>99</v>
      </c>
      <c r="B752" s="4">
        <v>250090302028</v>
      </c>
      <c r="C752" s="3" t="s">
        <v>107</v>
      </c>
      <c r="D752" s="3">
        <v>1</v>
      </c>
      <c r="E752" s="3">
        <v>0</v>
      </c>
      <c r="F752" s="5">
        <f>E752/D752</f>
        <v>0</v>
      </c>
    </row>
    <row r="753" ht="31.95" spans="1:6">
      <c r="A753" s="3" t="s">
        <v>67</v>
      </c>
      <c r="B753" s="4">
        <v>250090302059</v>
      </c>
      <c r="C753" s="3" t="s">
        <v>107</v>
      </c>
      <c r="D753" s="3">
        <v>2</v>
      </c>
      <c r="E753" s="3">
        <v>0</v>
      </c>
      <c r="F753" s="5">
        <f>E753/D753</f>
        <v>0</v>
      </c>
    </row>
    <row r="754" ht="31.95" spans="1:6">
      <c r="A754" s="3" t="s">
        <v>99</v>
      </c>
      <c r="B754" s="4">
        <v>250090303030</v>
      </c>
      <c r="C754" s="3" t="s">
        <v>77</v>
      </c>
      <c r="D754" s="3">
        <v>2</v>
      </c>
      <c r="E754" s="3">
        <v>0</v>
      </c>
      <c r="F754" s="5">
        <f>E754/D754</f>
        <v>0</v>
      </c>
    </row>
    <row r="755" ht="31.95" spans="1:6">
      <c r="A755" s="3" t="s">
        <v>67</v>
      </c>
      <c r="B755" s="4">
        <v>250090304064</v>
      </c>
      <c r="C755" s="3" t="s">
        <v>132</v>
      </c>
      <c r="D755" s="3">
        <v>3</v>
      </c>
      <c r="E755" s="3">
        <v>0</v>
      </c>
      <c r="F755" s="5">
        <f>E755/D755</f>
        <v>0</v>
      </c>
    </row>
    <row r="756" ht="31.95" spans="1:6">
      <c r="A756" s="3" t="s">
        <v>67</v>
      </c>
      <c r="B756" s="4">
        <v>250090305009</v>
      </c>
      <c r="C756" s="3" t="s">
        <v>152</v>
      </c>
      <c r="D756" s="3">
        <v>7</v>
      </c>
      <c r="E756" s="3">
        <v>0</v>
      </c>
      <c r="F756" s="5">
        <f>E756/D756</f>
        <v>0</v>
      </c>
    </row>
    <row r="757" ht="31.95" spans="1:6">
      <c r="A757" s="3" t="s">
        <v>67</v>
      </c>
      <c r="B757" s="4">
        <v>250090305065</v>
      </c>
      <c r="C757" s="3" t="s">
        <v>152</v>
      </c>
      <c r="D757" s="3">
        <v>3</v>
      </c>
      <c r="E757" s="3">
        <v>0</v>
      </c>
      <c r="F757" s="5">
        <f>E757/D757</f>
        <v>0</v>
      </c>
    </row>
    <row r="758" ht="31.95" spans="1:6">
      <c r="A758" s="3" t="s">
        <v>67</v>
      </c>
      <c r="B758" s="4">
        <v>250090306061</v>
      </c>
      <c r="C758" s="3" t="s">
        <v>170</v>
      </c>
      <c r="D758" s="3">
        <v>3</v>
      </c>
      <c r="E758" s="3">
        <v>0</v>
      </c>
      <c r="F758" s="5">
        <f>E758/D758</f>
        <v>0</v>
      </c>
    </row>
    <row r="759" ht="31.95" spans="1:6">
      <c r="A759" s="3" t="s">
        <v>67</v>
      </c>
      <c r="B759" s="4">
        <v>250090308006</v>
      </c>
      <c r="C759" s="3" t="s">
        <v>151</v>
      </c>
      <c r="D759" s="3">
        <v>7</v>
      </c>
      <c r="E759" s="3">
        <v>0</v>
      </c>
      <c r="F759" s="5">
        <f>E759/D759</f>
        <v>0</v>
      </c>
    </row>
    <row r="760" ht="31.95" spans="1:6">
      <c r="A760" s="3" t="s">
        <v>217</v>
      </c>
      <c r="B760" s="4">
        <v>250090308062</v>
      </c>
      <c r="C760" s="3" t="s">
        <v>151</v>
      </c>
      <c r="D760" s="3">
        <v>2</v>
      </c>
      <c r="E760" s="3">
        <v>0</v>
      </c>
      <c r="F760" s="5">
        <f>E760/D760</f>
        <v>0</v>
      </c>
    </row>
    <row r="761" ht="31.95" spans="1:6">
      <c r="A761" s="3" t="s">
        <v>218</v>
      </c>
      <c r="B761" s="4">
        <v>250090309011</v>
      </c>
      <c r="C761" s="3" t="s">
        <v>145</v>
      </c>
      <c r="D761" s="3">
        <v>1</v>
      </c>
      <c r="E761" s="3">
        <v>0</v>
      </c>
      <c r="F761" s="5">
        <f>E761/D761</f>
        <v>0</v>
      </c>
    </row>
    <row r="762" ht="31.95" spans="1:6">
      <c r="A762" s="3" t="s">
        <v>67</v>
      </c>
      <c r="B762" s="4">
        <v>250090309066</v>
      </c>
      <c r="C762" s="3" t="s">
        <v>145</v>
      </c>
      <c r="D762" s="3">
        <v>2</v>
      </c>
      <c r="E762" s="3">
        <v>0</v>
      </c>
      <c r="F762" s="5">
        <f>E762/D762</f>
        <v>0</v>
      </c>
    </row>
    <row r="763" ht="31.95" spans="1:6">
      <c r="A763" s="3" t="s">
        <v>215</v>
      </c>
      <c r="B763" s="4">
        <v>250090313067</v>
      </c>
      <c r="C763" s="3" t="s">
        <v>91</v>
      </c>
      <c r="D763" s="3">
        <v>1</v>
      </c>
      <c r="E763" s="3">
        <v>0</v>
      </c>
      <c r="F763" s="5">
        <f>E763/D763</f>
        <v>0</v>
      </c>
    </row>
    <row r="764" ht="31.95" spans="1:6">
      <c r="A764" s="3" t="s">
        <v>67</v>
      </c>
      <c r="B764" s="4">
        <v>250090316007</v>
      </c>
      <c r="C764" s="3" t="s">
        <v>150</v>
      </c>
      <c r="D764" s="3">
        <v>7</v>
      </c>
      <c r="E764" s="3">
        <v>0</v>
      </c>
      <c r="F764" s="5">
        <f>E764/D764</f>
        <v>0</v>
      </c>
    </row>
    <row r="765" ht="31.95" spans="1:6">
      <c r="A765" s="3" t="s">
        <v>67</v>
      </c>
      <c r="B765" s="4">
        <v>250090316063</v>
      </c>
      <c r="C765" s="3" t="s">
        <v>150</v>
      </c>
      <c r="D765" s="3">
        <v>2</v>
      </c>
      <c r="E765" s="3">
        <v>0</v>
      </c>
      <c r="F765" s="5">
        <f>E765/D765</f>
        <v>0</v>
      </c>
    </row>
    <row r="766" ht="47.55" spans="1:6">
      <c r="A766" s="3" t="s">
        <v>67</v>
      </c>
      <c r="B766" s="4">
        <v>250090317010</v>
      </c>
      <c r="C766" s="3" t="s">
        <v>100</v>
      </c>
      <c r="D766" s="3">
        <v>2</v>
      </c>
      <c r="E766" s="3">
        <v>0</v>
      </c>
      <c r="F766" s="5">
        <f>E766/D766</f>
        <v>0</v>
      </c>
    </row>
    <row r="767" ht="31.95" spans="1:6">
      <c r="A767" s="3" t="s">
        <v>218</v>
      </c>
      <c r="B767" s="4">
        <v>250090320013</v>
      </c>
      <c r="C767" s="3" t="s">
        <v>185</v>
      </c>
      <c r="D767" s="3">
        <v>1</v>
      </c>
      <c r="E767" s="3">
        <v>0</v>
      </c>
      <c r="F767" s="5">
        <f>E767/D767</f>
        <v>0</v>
      </c>
    </row>
    <row r="768" ht="31.95" spans="1:6">
      <c r="A768" s="3" t="s">
        <v>110</v>
      </c>
      <c r="B768" s="4">
        <v>200060112043</v>
      </c>
      <c r="C768" s="3" t="s">
        <v>21</v>
      </c>
      <c r="D768" s="3">
        <v>5</v>
      </c>
      <c r="E768" s="3">
        <v>0</v>
      </c>
      <c r="F768" s="5">
        <f>E768/D768</f>
        <v>0</v>
      </c>
    </row>
    <row r="769" ht="31.95" spans="1:6">
      <c r="A769" s="3" t="s">
        <v>112</v>
      </c>
      <c r="B769" s="4">
        <v>200060205040</v>
      </c>
      <c r="C769" s="3" t="s">
        <v>109</v>
      </c>
      <c r="D769" s="3">
        <v>2</v>
      </c>
      <c r="E769" s="3">
        <v>0</v>
      </c>
      <c r="F769" s="5">
        <f>E769/D769</f>
        <v>0</v>
      </c>
    </row>
    <row r="770" ht="31.95" spans="1:6">
      <c r="A770" s="3" t="s">
        <v>166</v>
      </c>
      <c r="B770" s="4">
        <v>200060301002</v>
      </c>
      <c r="C770" s="3" t="s">
        <v>102</v>
      </c>
      <c r="D770" s="3">
        <v>1</v>
      </c>
      <c r="E770" s="3">
        <v>0</v>
      </c>
      <c r="F770" s="5">
        <f>E770/D770</f>
        <v>0</v>
      </c>
    </row>
    <row r="771" ht="31.95" spans="1:6">
      <c r="A771" s="3" t="s">
        <v>166</v>
      </c>
      <c r="B771" s="4">
        <v>200060301003</v>
      </c>
      <c r="C771" s="3" t="s">
        <v>102</v>
      </c>
      <c r="D771" s="3">
        <v>1</v>
      </c>
      <c r="E771" s="3">
        <v>0</v>
      </c>
      <c r="F771" s="5">
        <f>E771/D771</f>
        <v>0</v>
      </c>
    </row>
    <row r="772" ht="31.95" spans="1:6">
      <c r="A772" s="3" t="s">
        <v>76</v>
      </c>
      <c r="B772" s="4">
        <v>200060301029</v>
      </c>
      <c r="C772" s="3" t="s">
        <v>102</v>
      </c>
      <c r="D772" s="3">
        <v>4</v>
      </c>
      <c r="E772" s="3">
        <v>0</v>
      </c>
      <c r="F772" s="5">
        <f>E772/D772</f>
        <v>0</v>
      </c>
    </row>
    <row r="773" ht="16.35" spans="1:6">
      <c r="A773" s="3" t="s">
        <v>167</v>
      </c>
      <c r="B773" s="4">
        <v>200060303052</v>
      </c>
      <c r="C773" s="3" t="s">
        <v>77</v>
      </c>
      <c r="D773" s="3">
        <v>1</v>
      </c>
      <c r="E773" s="3">
        <v>0</v>
      </c>
      <c r="F773" s="5">
        <f>E773/D773</f>
        <v>0</v>
      </c>
    </row>
    <row r="774" ht="31.95" spans="1:6">
      <c r="A774" s="3" t="s">
        <v>166</v>
      </c>
      <c r="B774" s="4">
        <v>200060304010</v>
      </c>
      <c r="C774" s="3" t="s">
        <v>132</v>
      </c>
      <c r="D774" s="3">
        <v>1</v>
      </c>
      <c r="E774" s="3">
        <v>0</v>
      </c>
      <c r="F774" s="5">
        <f>E774/D774</f>
        <v>0</v>
      </c>
    </row>
    <row r="775" ht="31.95" spans="1:6">
      <c r="A775" s="3" t="s">
        <v>166</v>
      </c>
      <c r="B775" s="4">
        <v>200060304011</v>
      </c>
      <c r="C775" s="3" t="s">
        <v>132</v>
      </c>
      <c r="D775" s="3">
        <v>1</v>
      </c>
      <c r="E775" s="3">
        <v>0</v>
      </c>
      <c r="F775" s="5">
        <f>E775/D775</f>
        <v>0</v>
      </c>
    </row>
    <row r="776" ht="31.95" spans="1:6">
      <c r="A776" s="3" t="s">
        <v>138</v>
      </c>
      <c r="B776" s="4">
        <v>200060306020</v>
      </c>
      <c r="C776" s="3" t="s">
        <v>170</v>
      </c>
      <c r="D776" s="3">
        <v>2</v>
      </c>
      <c r="E776" s="3">
        <v>0</v>
      </c>
      <c r="F776" s="5">
        <f>E776/D776</f>
        <v>0</v>
      </c>
    </row>
    <row r="777" ht="16.35" spans="1:6">
      <c r="A777" s="3" t="s">
        <v>167</v>
      </c>
      <c r="B777" s="4">
        <v>200060306053</v>
      </c>
      <c r="C777" s="3" t="s">
        <v>170</v>
      </c>
      <c r="D777" s="3">
        <v>2</v>
      </c>
      <c r="E777" s="3">
        <v>0</v>
      </c>
      <c r="F777" s="5">
        <f>E777/D777</f>
        <v>0</v>
      </c>
    </row>
    <row r="778" ht="31.95" spans="1:6">
      <c r="A778" s="3" t="s">
        <v>166</v>
      </c>
      <c r="B778" s="4">
        <v>200060308006</v>
      </c>
      <c r="C778" s="3" t="s">
        <v>151</v>
      </c>
      <c r="D778" s="3">
        <v>1</v>
      </c>
      <c r="E778" s="3">
        <v>0</v>
      </c>
      <c r="F778" s="5">
        <f>E778/D778</f>
        <v>0</v>
      </c>
    </row>
    <row r="779" ht="31.95" spans="1:6">
      <c r="A779" s="3" t="s">
        <v>166</v>
      </c>
      <c r="B779" s="4">
        <v>200060313015</v>
      </c>
      <c r="C779" s="3" t="s">
        <v>91</v>
      </c>
      <c r="D779" s="3">
        <v>1</v>
      </c>
      <c r="E779" s="3">
        <v>0</v>
      </c>
      <c r="F779" s="5">
        <f>E779/D779</f>
        <v>0</v>
      </c>
    </row>
    <row r="780" ht="31.95" spans="1:6">
      <c r="A780" s="3" t="s">
        <v>166</v>
      </c>
      <c r="B780" s="4">
        <v>200060316008</v>
      </c>
      <c r="C780" s="3" t="s">
        <v>150</v>
      </c>
      <c r="D780" s="3">
        <v>1</v>
      </c>
      <c r="E780" s="3">
        <v>0</v>
      </c>
      <c r="F780" s="5">
        <f>E780/D780</f>
        <v>0</v>
      </c>
    </row>
    <row r="781" ht="31.95" spans="1:6">
      <c r="A781" s="3" t="s">
        <v>166</v>
      </c>
      <c r="B781" s="4">
        <v>200060316009</v>
      </c>
      <c r="C781" s="3" t="s">
        <v>150</v>
      </c>
      <c r="D781" s="3">
        <v>1</v>
      </c>
      <c r="E781" s="3">
        <v>0</v>
      </c>
      <c r="F781" s="5">
        <f>E781/D781</f>
        <v>0</v>
      </c>
    </row>
    <row r="782" ht="31.95" spans="1:6">
      <c r="A782" s="3" t="s">
        <v>76</v>
      </c>
      <c r="B782" s="4">
        <v>200060320035</v>
      </c>
      <c r="C782" s="3" t="s">
        <v>185</v>
      </c>
      <c r="D782" s="3">
        <v>1</v>
      </c>
      <c r="E782" s="3">
        <v>0</v>
      </c>
      <c r="F782" s="5">
        <f>E782/D782</f>
        <v>0</v>
      </c>
    </row>
    <row r="783" ht="16.35" spans="1:6">
      <c r="A783" s="3" t="s">
        <v>90</v>
      </c>
      <c r="B783" s="4">
        <v>210170301034</v>
      </c>
      <c r="C783" s="3" t="s">
        <v>102</v>
      </c>
      <c r="D783" s="3">
        <v>5</v>
      </c>
      <c r="E783" s="3">
        <v>0</v>
      </c>
      <c r="F783" s="5">
        <f>E783/D783</f>
        <v>0</v>
      </c>
    </row>
    <row r="784" ht="16.35" spans="1:6">
      <c r="A784" s="3" t="s">
        <v>90</v>
      </c>
      <c r="B784" s="4">
        <v>210170301059</v>
      </c>
      <c r="C784" s="3" t="s">
        <v>102</v>
      </c>
      <c r="D784" s="3">
        <v>2</v>
      </c>
      <c r="E784" s="3">
        <v>0</v>
      </c>
      <c r="F784" s="5">
        <f>E784/D784</f>
        <v>0</v>
      </c>
    </row>
    <row r="785" ht="16.35" spans="1:6">
      <c r="A785" s="3" t="s">
        <v>90</v>
      </c>
      <c r="B785" s="4">
        <v>210170302060</v>
      </c>
      <c r="C785" s="3" t="s">
        <v>107</v>
      </c>
      <c r="D785" s="3">
        <v>3</v>
      </c>
      <c r="E785" s="3">
        <v>0</v>
      </c>
      <c r="F785" s="5">
        <f>E785/D785</f>
        <v>0</v>
      </c>
    </row>
    <row r="786" ht="16.35" spans="1:6">
      <c r="A786" s="3" t="s">
        <v>90</v>
      </c>
      <c r="B786" s="4">
        <v>210170303062</v>
      </c>
      <c r="C786" s="3" t="s">
        <v>77</v>
      </c>
      <c r="D786" s="3">
        <v>1</v>
      </c>
      <c r="E786" s="3">
        <v>0</v>
      </c>
      <c r="F786" s="5">
        <f>E786/D786</f>
        <v>0</v>
      </c>
    </row>
    <row r="787" ht="16.35" spans="1:6">
      <c r="A787" s="3" t="s">
        <v>90</v>
      </c>
      <c r="B787" s="4">
        <v>210170304047</v>
      </c>
      <c r="C787" s="3" t="s">
        <v>132</v>
      </c>
      <c r="D787" s="3">
        <v>2</v>
      </c>
      <c r="E787" s="3">
        <v>0</v>
      </c>
      <c r="F787" s="5">
        <f>E787/D787</f>
        <v>0</v>
      </c>
    </row>
    <row r="788" ht="16.35" spans="1:6">
      <c r="A788" s="3" t="s">
        <v>90</v>
      </c>
      <c r="B788" s="4">
        <v>210170308049</v>
      </c>
      <c r="C788" s="3" t="s">
        <v>151</v>
      </c>
      <c r="D788" s="3">
        <v>2</v>
      </c>
      <c r="E788" s="3">
        <v>0</v>
      </c>
      <c r="F788" s="5">
        <f>E788/D788</f>
        <v>0</v>
      </c>
    </row>
    <row r="789" ht="16.35" spans="1:6">
      <c r="A789" s="3" t="s">
        <v>90</v>
      </c>
      <c r="B789" s="4">
        <v>210170309063</v>
      </c>
      <c r="C789" s="3" t="s">
        <v>145</v>
      </c>
      <c r="D789" s="3">
        <v>1</v>
      </c>
      <c r="E789" s="3">
        <v>0</v>
      </c>
      <c r="F789" s="5">
        <f>E789/D789</f>
        <v>0</v>
      </c>
    </row>
    <row r="790" ht="16.35" spans="1:6">
      <c r="A790" s="3" t="s">
        <v>90</v>
      </c>
      <c r="B790" s="4">
        <v>210170310064</v>
      </c>
      <c r="C790" s="3" t="s">
        <v>83</v>
      </c>
      <c r="D790" s="3">
        <v>1</v>
      </c>
      <c r="E790" s="3">
        <v>0</v>
      </c>
      <c r="F790" s="5">
        <f>E790/D790</f>
        <v>0</v>
      </c>
    </row>
    <row r="791" ht="31.95" spans="1:6">
      <c r="A791" s="3" t="s">
        <v>90</v>
      </c>
      <c r="B791" s="4">
        <v>210170316056</v>
      </c>
      <c r="C791" s="3" t="s">
        <v>150</v>
      </c>
      <c r="D791" s="3">
        <v>2</v>
      </c>
      <c r="E791" s="3">
        <v>0</v>
      </c>
      <c r="F791" s="5">
        <f>E791/D791</f>
        <v>0</v>
      </c>
    </row>
    <row r="792" ht="47.55" spans="1:6">
      <c r="A792" s="3" t="s">
        <v>90</v>
      </c>
      <c r="B792" s="4">
        <v>210170317057</v>
      </c>
      <c r="C792" s="3" t="s">
        <v>100</v>
      </c>
      <c r="D792" s="3">
        <v>2</v>
      </c>
      <c r="E792" s="3">
        <v>0</v>
      </c>
      <c r="F792" s="5">
        <f>E792/D792</f>
        <v>0</v>
      </c>
    </row>
    <row r="793" ht="47.55" spans="1:6">
      <c r="A793" s="3" t="s">
        <v>90</v>
      </c>
      <c r="B793" s="4">
        <v>210170317066</v>
      </c>
      <c r="C793" s="3" t="s">
        <v>100</v>
      </c>
      <c r="D793" s="3">
        <v>3</v>
      </c>
      <c r="E793" s="3">
        <v>0</v>
      </c>
      <c r="F793" s="5">
        <f>E793/D793</f>
        <v>0</v>
      </c>
    </row>
    <row r="794" ht="47.55" spans="1:6">
      <c r="A794" s="3" t="s">
        <v>90</v>
      </c>
      <c r="B794" s="4">
        <v>210170317067</v>
      </c>
      <c r="C794" s="3" t="s">
        <v>100</v>
      </c>
      <c r="D794" s="3">
        <v>3</v>
      </c>
      <c r="E794" s="3">
        <v>0</v>
      </c>
      <c r="F794" s="5">
        <f>E794/D794</f>
        <v>0</v>
      </c>
    </row>
    <row r="795" ht="47.55" spans="1:6">
      <c r="A795" s="3" t="s">
        <v>90</v>
      </c>
      <c r="B795" s="4">
        <v>210170317070</v>
      </c>
      <c r="C795" s="3" t="s">
        <v>100</v>
      </c>
      <c r="D795" s="3">
        <v>1</v>
      </c>
      <c r="E795" s="3">
        <v>0</v>
      </c>
      <c r="F795" s="5">
        <f>E795/D795</f>
        <v>0</v>
      </c>
    </row>
    <row r="796" ht="47.55" spans="1:6">
      <c r="A796" s="3" t="s">
        <v>146</v>
      </c>
      <c r="B796" s="4">
        <v>240150103003</v>
      </c>
      <c r="C796" s="3" t="s">
        <v>24</v>
      </c>
      <c r="D796" s="3">
        <v>1</v>
      </c>
      <c r="E796" s="3">
        <v>0</v>
      </c>
      <c r="F796" s="5">
        <f>E796/D796</f>
        <v>0</v>
      </c>
    </row>
    <row r="797" ht="47.55" spans="1:6">
      <c r="A797" s="3" t="s">
        <v>146</v>
      </c>
      <c r="B797" s="4">
        <v>240150112005</v>
      </c>
      <c r="C797" s="3" t="s">
        <v>21</v>
      </c>
      <c r="D797" s="3">
        <v>1</v>
      </c>
      <c r="E797" s="3">
        <v>0</v>
      </c>
      <c r="F797" s="5">
        <f>E797/D797</f>
        <v>0</v>
      </c>
    </row>
    <row r="798" ht="47.55" spans="1:6">
      <c r="A798" s="3" t="s">
        <v>168</v>
      </c>
      <c r="B798" s="4">
        <v>240150201030</v>
      </c>
      <c r="C798" s="3" t="s">
        <v>47</v>
      </c>
      <c r="D798" s="3">
        <v>2</v>
      </c>
      <c r="E798" s="3">
        <v>0</v>
      </c>
      <c r="F798" s="5">
        <f>E798/D798</f>
        <v>0</v>
      </c>
    </row>
    <row r="799" ht="47.55" spans="1:6">
      <c r="A799" s="3" t="s">
        <v>168</v>
      </c>
      <c r="B799" s="4">
        <v>240150202031</v>
      </c>
      <c r="C799" s="3" t="s">
        <v>42</v>
      </c>
      <c r="D799" s="3">
        <v>2</v>
      </c>
      <c r="E799" s="3">
        <v>0</v>
      </c>
      <c r="F799" s="5">
        <f>E799/D799</f>
        <v>0</v>
      </c>
    </row>
    <row r="800" ht="47.55" spans="1:6">
      <c r="A800" s="3" t="s">
        <v>168</v>
      </c>
      <c r="B800" s="4">
        <v>240150206032</v>
      </c>
      <c r="C800" s="3" t="s">
        <v>71</v>
      </c>
      <c r="D800" s="3">
        <v>1</v>
      </c>
      <c r="E800" s="3">
        <v>0</v>
      </c>
      <c r="F800" s="5">
        <f>E800/D800</f>
        <v>0</v>
      </c>
    </row>
    <row r="801" ht="47.55" spans="1:6">
      <c r="A801" s="3" t="s">
        <v>168</v>
      </c>
      <c r="B801" s="4">
        <v>240150207021</v>
      </c>
      <c r="C801" s="3" t="s">
        <v>64</v>
      </c>
      <c r="D801" s="3">
        <v>1</v>
      </c>
      <c r="E801" s="3">
        <v>0</v>
      </c>
      <c r="F801" s="5">
        <f>E801/D801</f>
        <v>0</v>
      </c>
    </row>
    <row r="802" ht="31.95" spans="1:6">
      <c r="A802" s="3" t="s">
        <v>75</v>
      </c>
      <c r="B802" s="4">
        <v>240150208022</v>
      </c>
      <c r="C802" s="3" t="s">
        <v>135</v>
      </c>
      <c r="D802" s="3">
        <v>3</v>
      </c>
      <c r="E802" s="3">
        <v>0</v>
      </c>
      <c r="F802" s="5">
        <f>E802/D802</f>
        <v>0</v>
      </c>
    </row>
    <row r="803" ht="47.55" spans="1:6">
      <c r="A803" s="3" t="s">
        <v>168</v>
      </c>
      <c r="B803" s="4">
        <v>240150208033</v>
      </c>
      <c r="C803" s="3" t="s">
        <v>135</v>
      </c>
      <c r="D803" s="3">
        <v>1</v>
      </c>
      <c r="E803" s="3">
        <v>0</v>
      </c>
      <c r="F803" s="5">
        <f>E803/D803</f>
        <v>0</v>
      </c>
    </row>
    <row r="804" ht="47.55" spans="1:6">
      <c r="A804" s="3" t="s">
        <v>168</v>
      </c>
      <c r="B804" s="4">
        <v>240150209028</v>
      </c>
      <c r="C804" s="3" t="s">
        <v>103</v>
      </c>
      <c r="D804" s="3">
        <v>1</v>
      </c>
      <c r="E804" s="3">
        <v>0</v>
      </c>
      <c r="F804" s="5">
        <f>E804/D804</f>
        <v>0</v>
      </c>
    </row>
    <row r="805" ht="47.55" spans="1:6">
      <c r="A805" s="3" t="s">
        <v>168</v>
      </c>
      <c r="B805" s="4">
        <v>240150213034</v>
      </c>
      <c r="C805" s="3" t="s">
        <v>56</v>
      </c>
      <c r="D805" s="3">
        <v>1</v>
      </c>
      <c r="E805" s="3">
        <v>0</v>
      </c>
      <c r="F805" s="5">
        <f>E805/D805</f>
        <v>0</v>
      </c>
    </row>
    <row r="806" ht="31.95" spans="1:6">
      <c r="A806" s="3" t="s">
        <v>174</v>
      </c>
      <c r="B806" s="4">
        <v>240150301035</v>
      </c>
      <c r="C806" s="3" t="s">
        <v>102</v>
      </c>
      <c r="D806" s="3">
        <v>2</v>
      </c>
      <c r="E806" s="3">
        <v>0</v>
      </c>
      <c r="F806" s="5">
        <f>E806/D806</f>
        <v>0</v>
      </c>
    </row>
    <row r="807" ht="31.95" spans="1:6">
      <c r="A807" s="3" t="s">
        <v>174</v>
      </c>
      <c r="B807" s="4">
        <v>240150302036</v>
      </c>
      <c r="C807" s="3" t="s">
        <v>107</v>
      </c>
      <c r="D807" s="3">
        <v>2</v>
      </c>
      <c r="E807" s="3">
        <v>0</v>
      </c>
      <c r="F807" s="5">
        <f>E807/D807</f>
        <v>0</v>
      </c>
    </row>
    <row r="808" ht="31.95" spans="1:6">
      <c r="A808" s="3" t="s">
        <v>75</v>
      </c>
      <c r="B808" s="4">
        <v>240150304014</v>
      </c>
      <c r="C808" s="3" t="s">
        <v>132</v>
      </c>
      <c r="D808" s="3">
        <v>1</v>
      </c>
      <c r="E808" s="3">
        <v>0</v>
      </c>
      <c r="F808" s="5">
        <f>E808/D808</f>
        <v>0</v>
      </c>
    </row>
    <row r="809" ht="31.95" spans="1:6">
      <c r="A809" s="3" t="s">
        <v>174</v>
      </c>
      <c r="B809" s="4">
        <v>240150304041</v>
      </c>
      <c r="C809" s="3" t="s">
        <v>132</v>
      </c>
      <c r="D809" s="3">
        <v>1</v>
      </c>
      <c r="E809" s="3">
        <v>0</v>
      </c>
      <c r="F809" s="5">
        <f>E809/D809</f>
        <v>0</v>
      </c>
    </row>
    <row r="810" ht="31.95" spans="1:6">
      <c r="A810" s="3" t="s">
        <v>75</v>
      </c>
      <c r="B810" s="4">
        <v>240150305015</v>
      </c>
      <c r="C810" s="3" t="s">
        <v>152</v>
      </c>
      <c r="D810" s="3">
        <v>1</v>
      </c>
      <c r="E810" s="3">
        <v>0</v>
      </c>
      <c r="F810" s="5">
        <f>E810/D810</f>
        <v>0</v>
      </c>
    </row>
    <row r="811" ht="31.95" spans="1:6">
      <c r="A811" s="3" t="s">
        <v>174</v>
      </c>
      <c r="B811" s="4">
        <v>240150306038</v>
      </c>
      <c r="C811" s="3" t="s">
        <v>170</v>
      </c>
      <c r="D811" s="3">
        <v>1</v>
      </c>
      <c r="E811" s="3">
        <v>0</v>
      </c>
      <c r="F811" s="5">
        <f>E811/D811</f>
        <v>0</v>
      </c>
    </row>
    <row r="812" ht="31.95" spans="1:6">
      <c r="A812" s="3" t="s">
        <v>75</v>
      </c>
      <c r="B812" s="4">
        <v>240150308012</v>
      </c>
      <c r="C812" s="3" t="s">
        <v>151</v>
      </c>
      <c r="D812" s="3">
        <v>3</v>
      </c>
      <c r="E812" s="3">
        <v>0</v>
      </c>
      <c r="F812" s="5">
        <f>E812/D812</f>
        <v>0</v>
      </c>
    </row>
    <row r="813" ht="31.95" spans="1:6">
      <c r="A813" s="3" t="s">
        <v>174</v>
      </c>
      <c r="B813" s="4">
        <v>240150308039</v>
      </c>
      <c r="C813" s="3" t="s">
        <v>151</v>
      </c>
      <c r="D813" s="3">
        <v>1</v>
      </c>
      <c r="E813" s="3">
        <v>0</v>
      </c>
      <c r="F813" s="5">
        <f>E813/D813</f>
        <v>0</v>
      </c>
    </row>
    <row r="814" ht="31.95" spans="1:6">
      <c r="A814" s="3" t="s">
        <v>174</v>
      </c>
      <c r="B814" s="4">
        <v>240150316040</v>
      </c>
      <c r="C814" s="3" t="s">
        <v>150</v>
      </c>
      <c r="D814" s="3">
        <v>1</v>
      </c>
      <c r="E814" s="3">
        <v>0</v>
      </c>
      <c r="F814" s="5">
        <f>E814/D814</f>
        <v>0</v>
      </c>
    </row>
    <row r="815" ht="47.55" spans="1:6">
      <c r="A815" s="3" t="s">
        <v>11</v>
      </c>
      <c r="B815" s="4">
        <v>240180204011</v>
      </c>
      <c r="C815" s="3" t="s">
        <v>113</v>
      </c>
      <c r="D815" s="3">
        <v>2</v>
      </c>
      <c r="E815" s="3">
        <v>0</v>
      </c>
      <c r="F815" s="5">
        <f>E815/D815</f>
        <v>0</v>
      </c>
    </row>
    <row r="816" ht="47.55" spans="1:6">
      <c r="A816" s="3" t="s">
        <v>11</v>
      </c>
      <c r="B816" s="4">
        <v>240180206012</v>
      </c>
      <c r="C816" s="3" t="s">
        <v>71</v>
      </c>
      <c r="D816" s="3">
        <v>2</v>
      </c>
      <c r="E816" s="3">
        <v>0</v>
      </c>
      <c r="F816" s="5">
        <f>E816/D816</f>
        <v>0</v>
      </c>
    </row>
    <row r="817" ht="47.55" spans="1:6">
      <c r="A817" s="3" t="s">
        <v>11</v>
      </c>
      <c r="B817" s="4">
        <v>240180207013</v>
      </c>
      <c r="C817" s="3" t="s">
        <v>64</v>
      </c>
      <c r="D817" s="3">
        <v>2</v>
      </c>
      <c r="E817" s="3">
        <v>0</v>
      </c>
      <c r="F817" s="5">
        <f>E817/D817</f>
        <v>0</v>
      </c>
    </row>
    <row r="818" ht="47.55" spans="1:6">
      <c r="A818" s="3" t="s">
        <v>11</v>
      </c>
      <c r="B818" s="4">
        <v>240180215018</v>
      </c>
      <c r="C818" s="3" t="s">
        <v>55</v>
      </c>
      <c r="D818" s="3">
        <v>1</v>
      </c>
      <c r="E818" s="3">
        <v>0</v>
      </c>
      <c r="F818" s="5">
        <f>E818/D818</f>
        <v>0</v>
      </c>
    </row>
    <row r="819" ht="31.95" spans="1:6">
      <c r="A819" s="3" t="s">
        <v>116</v>
      </c>
      <c r="B819" s="4">
        <v>210190206020</v>
      </c>
      <c r="C819" s="3" t="s">
        <v>71</v>
      </c>
      <c r="D819" s="3">
        <v>4</v>
      </c>
      <c r="E819" s="3">
        <v>0</v>
      </c>
      <c r="F819" s="5">
        <f>E819/D819</f>
        <v>0</v>
      </c>
    </row>
    <row r="820" ht="47.55" spans="1:6">
      <c r="A820" s="3" t="s">
        <v>153</v>
      </c>
      <c r="B820" s="4">
        <v>210190302013</v>
      </c>
      <c r="C820" s="3" t="s">
        <v>107</v>
      </c>
      <c r="D820" s="3">
        <v>2</v>
      </c>
      <c r="E820" s="3">
        <v>0</v>
      </c>
      <c r="F820" s="5">
        <f>E820/D820</f>
        <v>0</v>
      </c>
    </row>
    <row r="821" ht="47.55" spans="1:6">
      <c r="A821" s="3" t="s">
        <v>153</v>
      </c>
      <c r="B821" s="4">
        <v>210190307014</v>
      </c>
      <c r="C821" s="3" t="s">
        <v>118</v>
      </c>
      <c r="D821" s="3">
        <v>1</v>
      </c>
      <c r="E821" s="3">
        <v>0</v>
      </c>
      <c r="F821" s="5">
        <f>E821/D821</f>
        <v>0</v>
      </c>
    </row>
    <row r="822" ht="47.55" spans="1:6">
      <c r="A822" s="3" t="s">
        <v>199</v>
      </c>
      <c r="B822" s="4">
        <v>230110301014</v>
      </c>
      <c r="C822" s="3" t="s">
        <v>102</v>
      </c>
      <c r="D822" s="3">
        <v>2</v>
      </c>
      <c r="E822" s="3">
        <v>0</v>
      </c>
      <c r="F822" s="5">
        <f>E822/D822</f>
        <v>0</v>
      </c>
    </row>
    <row r="823" ht="47.55" spans="1:6">
      <c r="A823" s="3" t="s">
        <v>199</v>
      </c>
      <c r="B823" s="4">
        <v>230110302024</v>
      </c>
      <c r="C823" s="3" t="s">
        <v>107</v>
      </c>
      <c r="D823" s="3">
        <v>2</v>
      </c>
      <c r="E823" s="3">
        <v>0</v>
      </c>
      <c r="F823" s="5">
        <f>E823/D823</f>
        <v>0</v>
      </c>
    </row>
    <row r="824" ht="47.55" spans="1:6">
      <c r="A824" s="3" t="s">
        <v>199</v>
      </c>
      <c r="B824" s="4">
        <v>230110302025</v>
      </c>
      <c r="C824" s="3" t="s">
        <v>107</v>
      </c>
      <c r="D824" s="3">
        <v>1</v>
      </c>
      <c r="E824" s="3">
        <v>0</v>
      </c>
      <c r="F824" s="5">
        <f>E824/D824</f>
        <v>0</v>
      </c>
    </row>
    <row r="825" ht="47.55" spans="1:6">
      <c r="A825" s="3" t="s">
        <v>199</v>
      </c>
      <c r="B825" s="4">
        <v>230110304036</v>
      </c>
      <c r="C825" s="3" t="s">
        <v>132</v>
      </c>
      <c r="D825" s="3">
        <v>1</v>
      </c>
      <c r="E825" s="3">
        <v>0</v>
      </c>
      <c r="F825" s="5">
        <f>E825/D825</f>
        <v>0</v>
      </c>
    </row>
    <row r="826" ht="47.55" spans="1:6">
      <c r="A826" s="3" t="s">
        <v>199</v>
      </c>
      <c r="B826" s="4">
        <v>230110305037</v>
      </c>
      <c r="C826" s="3" t="s">
        <v>152</v>
      </c>
      <c r="D826" s="3">
        <v>2</v>
      </c>
      <c r="E826" s="3">
        <v>0</v>
      </c>
      <c r="F826" s="5">
        <f>E826/D826</f>
        <v>0</v>
      </c>
    </row>
    <row r="827" ht="47.55" spans="1:6">
      <c r="A827" s="3" t="s">
        <v>199</v>
      </c>
      <c r="B827" s="4">
        <v>230110305038</v>
      </c>
      <c r="C827" s="3" t="s">
        <v>152</v>
      </c>
      <c r="D827" s="3">
        <v>1</v>
      </c>
      <c r="E827" s="3">
        <v>0</v>
      </c>
      <c r="F827" s="5">
        <f>E827/D827</f>
        <v>0</v>
      </c>
    </row>
    <row r="828" ht="47.55" spans="1:6">
      <c r="A828" s="3" t="s">
        <v>199</v>
      </c>
      <c r="B828" s="4">
        <v>230110306028</v>
      </c>
      <c r="C828" s="3" t="s">
        <v>170</v>
      </c>
      <c r="D828" s="3">
        <v>2</v>
      </c>
      <c r="E828" s="3">
        <v>0</v>
      </c>
      <c r="F828" s="5">
        <f>E828/D828</f>
        <v>0</v>
      </c>
    </row>
    <row r="829" ht="47.55" spans="1:6">
      <c r="A829" s="3" t="s">
        <v>199</v>
      </c>
      <c r="B829" s="4">
        <v>230110306029</v>
      </c>
      <c r="C829" s="3" t="s">
        <v>170</v>
      </c>
      <c r="D829" s="3">
        <v>1</v>
      </c>
      <c r="E829" s="3">
        <v>0</v>
      </c>
      <c r="F829" s="5">
        <f>E829/D829</f>
        <v>0</v>
      </c>
    </row>
    <row r="830" ht="47.55" spans="1:6">
      <c r="A830" s="3" t="s">
        <v>199</v>
      </c>
      <c r="B830" s="4">
        <v>230110307031</v>
      </c>
      <c r="C830" s="3" t="s">
        <v>118</v>
      </c>
      <c r="D830" s="3">
        <v>1</v>
      </c>
      <c r="E830" s="3">
        <v>0</v>
      </c>
      <c r="F830" s="5">
        <f>E830/D830</f>
        <v>0</v>
      </c>
    </row>
    <row r="831" ht="47.55" spans="1:6">
      <c r="A831" s="3" t="s">
        <v>199</v>
      </c>
      <c r="B831" s="4">
        <v>230110308033</v>
      </c>
      <c r="C831" s="3" t="s">
        <v>151</v>
      </c>
      <c r="D831" s="3">
        <v>1</v>
      </c>
      <c r="E831" s="3">
        <v>0</v>
      </c>
      <c r="F831" s="5">
        <f>E831/D831</f>
        <v>0</v>
      </c>
    </row>
    <row r="832" ht="31.95" spans="1:6">
      <c r="A832" s="3" t="s">
        <v>13</v>
      </c>
      <c r="B832" s="4">
        <v>210080103042</v>
      </c>
      <c r="C832" s="3" t="s">
        <v>24</v>
      </c>
      <c r="D832" s="3">
        <v>3</v>
      </c>
      <c r="E832" s="3">
        <v>0</v>
      </c>
      <c r="F832" s="5">
        <f>E832/D832</f>
        <v>0</v>
      </c>
    </row>
    <row r="833" ht="31.95" spans="1:6">
      <c r="A833" s="3" t="s">
        <v>13</v>
      </c>
      <c r="B833" s="4">
        <v>210080110077</v>
      </c>
      <c r="C833" s="3" t="s">
        <v>18</v>
      </c>
      <c r="D833" s="3">
        <v>1</v>
      </c>
      <c r="E833" s="3">
        <v>0</v>
      </c>
      <c r="F833" s="5">
        <f>E833/D833</f>
        <v>0</v>
      </c>
    </row>
    <row r="834" ht="31.95" spans="1:6">
      <c r="A834" s="3" t="s">
        <v>13</v>
      </c>
      <c r="B834" s="4">
        <v>210080111052</v>
      </c>
      <c r="C834" s="3" t="s">
        <v>60</v>
      </c>
      <c r="D834" s="3">
        <v>3</v>
      </c>
      <c r="E834" s="3">
        <v>0</v>
      </c>
      <c r="F834" s="5">
        <f>E834/D834</f>
        <v>0</v>
      </c>
    </row>
    <row r="835" ht="31.95" spans="1:6">
      <c r="A835" s="3" t="s">
        <v>13</v>
      </c>
      <c r="B835" s="4">
        <v>210080111081</v>
      </c>
      <c r="C835" s="3" t="s">
        <v>60</v>
      </c>
      <c r="D835" s="3">
        <v>1</v>
      </c>
      <c r="E835" s="3">
        <v>0</v>
      </c>
      <c r="F835" s="5">
        <f>E835/D835</f>
        <v>0</v>
      </c>
    </row>
    <row r="836" ht="31.95" spans="1:6">
      <c r="A836" s="3" t="s">
        <v>13</v>
      </c>
      <c r="B836" s="4">
        <v>210080111082</v>
      </c>
      <c r="C836" s="3" t="s">
        <v>60</v>
      </c>
      <c r="D836" s="3">
        <v>1</v>
      </c>
      <c r="E836" s="3">
        <v>0</v>
      </c>
      <c r="F836" s="5">
        <f>E836/D836</f>
        <v>0</v>
      </c>
    </row>
    <row r="837" ht="31.95" spans="1:6">
      <c r="A837" s="3" t="s">
        <v>13</v>
      </c>
      <c r="B837" s="4">
        <v>210080112080</v>
      </c>
      <c r="C837" s="3" t="s">
        <v>21</v>
      </c>
      <c r="D837" s="3">
        <v>2</v>
      </c>
      <c r="E837" s="3">
        <v>0</v>
      </c>
      <c r="F837" s="5">
        <f>E837/D837</f>
        <v>0</v>
      </c>
    </row>
    <row r="838" ht="31.95" spans="1:6">
      <c r="A838" s="3" t="s">
        <v>115</v>
      </c>
      <c r="B838" s="4">
        <v>210080201016</v>
      </c>
      <c r="C838" s="3" t="s">
        <v>47</v>
      </c>
      <c r="D838" s="3">
        <v>3</v>
      </c>
      <c r="E838" s="3">
        <v>0</v>
      </c>
      <c r="F838" s="5">
        <f>E838/D838</f>
        <v>0</v>
      </c>
    </row>
    <row r="839" ht="31.95" spans="1:6">
      <c r="A839" s="3" t="s">
        <v>114</v>
      </c>
      <c r="B839" s="4">
        <v>210080201025</v>
      </c>
      <c r="C839" s="3" t="s">
        <v>47</v>
      </c>
      <c r="D839" s="3">
        <v>6</v>
      </c>
      <c r="E839" s="3">
        <v>0</v>
      </c>
      <c r="F839" s="5">
        <f>E839/D839</f>
        <v>0</v>
      </c>
    </row>
    <row r="840" ht="31.95" spans="1:6">
      <c r="A840" s="3" t="s">
        <v>115</v>
      </c>
      <c r="B840" s="4">
        <v>210080204019</v>
      </c>
      <c r="C840" s="3" t="s">
        <v>113</v>
      </c>
      <c r="D840" s="3">
        <v>3</v>
      </c>
      <c r="E840" s="3">
        <v>0</v>
      </c>
      <c r="F840" s="5">
        <f>E840/D840</f>
        <v>0</v>
      </c>
    </row>
    <row r="841" ht="31.95" spans="1:6">
      <c r="A841" s="3" t="s">
        <v>114</v>
      </c>
      <c r="B841" s="4">
        <v>210080204029</v>
      </c>
      <c r="C841" s="3" t="s">
        <v>113</v>
      </c>
      <c r="D841" s="3">
        <v>3</v>
      </c>
      <c r="E841" s="3">
        <v>0</v>
      </c>
      <c r="F841" s="5">
        <f>E841/D841</f>
        <v>0</v>
      </c>
    </row>
    <row r="842" ht="31.95" spans="1:6">
      <c r="A842" s="3" t="s">
        <v>115</v>
      </c>
      <c r="B842" s="4">
        <v>210080205022</v>
      </c>
      <c r="C842" s="3" t="s">
        <v>109</v>
      </c>
      <c r="D842" s="3">
        <v>3</v>
      </c>
      <c r="E842" s="3">
        <v>0</v>
      </c>
      <c r="F842" s="5">
        <f>E842/D842</f>
        <v>0</v>
      </c>
    </row>
    <row r="843" ht="31.95" spans="1:6">
      <c r="A843" s="3" t="s">
        <v>114</v>
      </c>
      <c r="B843" s="4">
        <v>210080205032</v>
      </c>
      <c r="C843" s="3" t="s">
        <v>109</v>
      </c>
      <c r="D843" s="3">
        <v>3</v>
      </c>
      <c r="E843" s="3">
        <v>0</v>
      </c>
      <c r="F843" s="5">
        <f>E843/D843</f>
        <v>0</v>
      </c>
    </row>
    <row r="844" ht="31.95" spans="1:6">
      <c r="A844" s="3" t="s">
        <v>115</v>
      </c>
      <c r="B844" s="4">
        <v>210080206020</v>
      </c>
      <c r="C844" s="3" t="s">
        <v>71</v>
      </c>
      <c r="D844" s="3">
        <v>4</v>
      </c>
      <c r="E844" s="3">
        <v>0</v>
      </c>
      <c r="F844" s="5">
        <f>E844/D844</f>
        <v>0</v>
      </c>
    </row>
    <row r="845" ht="31.95" spans="1:6">
      <c r="A845" s="3" t="s">
        <v>115</v>
      </c>
      <c r="B845" s="4">
        <v>210080207021</v>
      </c>
      <c r="C845" s="3" t="s">
        <v>64</v>
      </c>
      <c r="D845" s="3">
        <v>4</v>
      </c>
      <c r="E845" s="3">
        <v>0</v>
      </c>
      <c r="F845" s="5">
        <f>E845/D845</f>
        <v>0</v>
      </c>
    </row>
    <row r="846" ht="31.95" spans="1:6">
      <c r="A846" s="3" t="s">
        <v>114</v>
      </c>
      <c r="B846" s="4">
        <v>210080207031</v>
      </c>
      <c r="C846" s="3" t="s">
        <v>64</v>
      </c>
      <c r="D846" s="3">
        <v>3</v>
      </c>
      <c r="E846" s="3">
        <v>0</v>
      </c>
      <c r="F846" s="5">
        <f>E846/D846</f>
        <v>0</v>
      </c>
    </row>
    <row r="847" ht="31.95" spans="1:6">
      <c r="A847" s="3" t="s">
        <v>115</v>
      </c>
      <c r="B847" s="4">
        <v>210080208023</v>
      </c>
      <c r="C847" s="3" t="s">
        <v>135</v>
      </c>
      <c r="D847" s="3">
        <v>3</v>
      </c>
      <c r="E847" s="3">
        <v>0</v>
      </c>
      <c r="F847" s="5">
        <f>E847/D847</f>
        <v>0</v>
      </c>
    </row>
    <row r="848" ht="31.95" spans="1:6">
      <c r="A848" s="3" t="s">
        <v>114</v>
      </c>
      <c r="B848" s="4">
        <v>210080208033</v>
      </c>
      <c r="C848" s="3" t="s">
        <v>135</v>
      </c>
      <c r="D848" s="3">
        <v>3</v>
      </c>
      <c r="E848" s="3">
        <v>0</v>
      </c>
      <c r="F848" s="5">
        <f>E848/D848</f>
        <v>0</v>
      </c>
    </row>
    <row r="849" ht="31.95" spans="1:6">
      <c r="A849" s="3" t="s">
        <v>115</v>
      </c>
      <c r="B849" s="4">
        <v>210080215018</v>
      </c>
      <c r="C849" s="3" t="s">
        <v>219</v>
      </c>
      <c r="D849" s="3">
        <v>3</v>
      </c>
      <c r="E849" s="3">
        <v>0</v>
      </c>
      <c r="F849" s="5">
        <f>E849/D849</f>
        <v>0</v>
      </c>
    </row>
    <row r="850" ht="31.95" spans="1:6">
      <c r="A850" s="3" t="s">
        <v>114</v>
      </c>
      <c r="B850" s="4">
        <v>210080215028</v>
      </c>
      <c r="C850" s="3" t="s">
        <v>219</v>
      </c>
      <c r="D850" s="3">
        <v>3</v>
      </c>
      <c r="E850" s="3">
        <v>0</v>
      </c>
      <c r="F850" s="5">
        <f>E850/D850</f>
        <v>0</v>
      </c>
    </row>
    <row r="851" ht="63.15" spans="1:6">
      <c r="A851" s="3" t="s">
        <v>114</v>
      </c>
      <c r="B851" s="4">
        <v>210080218037</v>
      </c>
      <c r="C851" s="3" t="s">
        <v>104</v>
      </c>
      <c r="D851" s="3">
        <v>2</v>
      </c>
      <c r="E851" s="3">
        <v>0</v>
      </c>
      <c r="F851" s="5">
        <f>E851/D851</f>
        <v>0</v>
      </c>
    </row>
    <row r="852" ht="31.95" spans="1:6">
      <c r="A852" s="3" t="s">
        <v>82</v>
      </c>
      <c r="B852" s="4">
        <v>210080301001</v>
      </c>
      <c r="C852" s="3" t="s">
        <v>102</v>
      </c>
      <c r="D852" s="3">
        <v>3</v>
      </c>
      <c r="E852" s="3">
        <v>0</v>
      </c>
      <c r="F852" s="5">
        <f>E852/D852</f>
        <v>0</v>
      </c>
    </row>
    <row r="853" ht="31.95" spans="1:6">
      <c r="A853" s="3" t="s">
        <v>82</v>
      </c>
      <c r="B853" s="4">
        <v>210080302061</v>
      </c>
      <c r="C853" s="3" t="s">
        <v>107</v>
      </c>
      <c r="D853" s="3">
        <v>4</v>
      </c>
      <c r="E853" s="3">
        <v>0</v>
      </c>
      <c r="F853" s="5">
        <f>E853/D853</f>
        <v>0</v>
      </c>
    </row>
    <row r="854" ht="31.95" spans="1:6">
      <c r="A854" s="3" t="s">
        <v>82</v>
      </c>
      <c r="B854" s="4">
        <v>210080304004</v>
      </c>
      <c r="C854" s="3" t="s">
        <v>132</v>
      </c>
      <c r="D854" s="3">
        <v>6</v>
      </c>
      <c r="E854" s="3">
        <v>0</v>
      </c>
      <c r="F854" s="5">
        <f>E854/D854</f>
        <v>0</v>
      </c>
    </row>
    <row r="855" ht="31.95" spans="1:6">
      <c r="A855" s="3" t="s">
        <v>82</v>
      </c>
      <c r="B855" s="4">
        <v>210080305007</v>
      </c>
      <c r="C855" s="3" t="s">
        <v>152</v>
      </c>
      <c r="D855" s="3">
        <v>4</v>
      </c>
      <c r="E855" s="3">
        <v>0</v>
      </c>
      <c r="F855" s="5">
        <f>E855/D855</f>
        <v>0</v>
      </c>
    </row>
    <row r="856" ht="31.95" spans="1:6">
      <c r="A856" s="3" t="s">
        <v>82</v>
      </c>
      <c r="B856" s="4">
        <v>210080305064</v>
      </c>
      <c r="C856" s="3" t="s">
        <v>152</v>
      </c>
      <c r="D856" s="3">
        <v>2</v>
      </c>
      <c r="E856" s="3">
        <v>0</v>
      </c>
      <c r="F856" s="5">
        <f>E856/D856</f>
        <v>0</v>
      </c>
    </row>
    <row r="857" ht="31.95" spans="1:6">
      <c r="A857" s="3" t="s">
        <v>82</v>
      </c>
      <c r="B857" s="4">
        <v>210080306005</v>
      </c>
      <c r="C857" s="3" t="s">
        <v>170</v>
      </c>
      <c r="D857" s="3">
        <v>2</v>
      </c>
      <c r="E857" s="3">
        <v>0</v>
      </c>
      <c r="F857" s="5">
        <f>E857/D857</f>
        <v>0</v>
      </c>
    </row>
    <row r="858" ht="31.95" spans="1:6">
      <c r="A858" s="3" t="s">
        <v>82</v>
      </c>
      <c r="B858" s="4">
        <v>210080306062</v>
      </c>
      <c r="C858" s="3" t="s">
        <v>170</v>
      </c>
      <c r="D858" s="3">
        <v>3</v>
      </c>
      <c r="E858" s="3">
        <v>0</v>
      </c>
      <c r="F858" s="5">
        <f>E858/D858</f>
        <v>0</v>
      </c>
    </row>
    <row r="859" ht="31.95" spans="1:6">
      <c r="A859" s="3" t="s">
        <v>82</v>
      </c>
      <c r="B859" s="4">
        <v>210080307006</v>
      </c>
      <c r="C859" s="3" t="s">
        <v>118</v>
      </c>
      <c r="D859" s="3">
        <v>2</v>
      </c>
      <c r="E859" s="3">
        <v>0</v>
      </c>
      <c r="F859" s="5">
        <f>E859/D859</f>
        <v>0</v>
      </c>
    </row>
    <row r="860" ht="31.95" spans="1:6">
      <c r="A860" s="3" t="s">
        <v>82</v>
      </c>
      <c r="B860" s="4">
        <v>210080316003</v>
      </c>
      <c r="C860" s="3" t="s">
        <v>150</v>
      </c>
      <c r="D860" s="3">
        <v>6</v>
      </c>
      <c r="E860" s="3">
        <v>0</v>
      </c>
      <c r="F860" s="5">
        <f>E860/D860</f>
        <v>0</v>
      </c>
    </row>
    <row r="861" ht="31.95" spans="1:6">
      <c r="A861" s="3" t="s">
        <v>82</v>
      </c>
      <c r="B861" s="4">
        <v>210080320014</v>
      </c>
      <c r="C861" s="3" t="s">
        <v>185</v>
      </c>
      <c r="D861" s="3">
        <v>1</v>
      </c>
      <c r="E861" s="3">
        <v>0</v>
      </c>
      <c r="F861" s="5">
        <f>E861/D861</f>
        <v>0</v>
      </c>
    </row>
    <row r="862" ht="31.95" spans="1:6">
      <c r="A862" s="3" t="s">
        <v>40</v>
      </c>
      <c r="B862" s="4">
        <v>600020111004</v>
      </c>
      <c r="C862" s="3" t="s">
        <v>220</v>
      </c>
      <c r="D862" s="3">
        <v>1</v>
      </c>
      <c r="E862" s="3">
        <v>0</v>
      </c>
      <c r="F862" s="5">
        <f>E862/D862</f>
        <v>0</v>
      </c>
    </row>
    <row r="863" ht="78.75" spans="1:6">
      <c r="A863" s="3" t="s">
        <v>40</v>
      </c>
      <c r="B863" s="4">
        <v>600020112005</v>
      </c>
      <c r="C863" s="3" t="s">
        <v>221</v>
      </c>
      <c r="D863" s="3">
        <v>1</v>
      </c>
      <c r="E863" s="3">
        <v>0</v>
      </c>
      <c r="F863" s="5">
        <f>E863/D863</f>
        <v>0</v>
      </c>
    </row>
    <row r="864" ht="63.15" spans="1:6">
      <c r="A864" s="3" t="s">
        <v>40</v>
      </c>
      <c r="B864" s="4">
        <v>600020118016</v>
      </c>
      <c r="C864" s="3" t="s">
        <v>33</v>
      </c>
      <c r="D864" s="3">
        <v>1</v>
      </c>
      <c r="E864" s="3">
        <v>0</v>
      </c>
      <c r="F864" s="5">
        <f>E864/D864</f>
        <v>0</v>
      </c>
    </row>
    <row r="865" ht="63.15" spans="1:6">
      <c r="A865" s="3" t="s">
        <v>222</v>
      </c>
      <c r="B865" s="4">
        <v>600020401011</v>
      </c>
      <c r="C865" s="3" t="s">
        <v>7</v>
      </c>
      <c r="D865" s="3">
        <v>2</v>
      </c>
      <c r="E865" s="3">
        <v>0</v>
      </c>
      <c r="F865" s="5">
        <f>E865/D865</f>
        <v>0</v>
      </c>
    </row>
    <row r="866" ht="78.75" spans="1:6">
      <c r="A866" s="3" t="s">
        <v>223</v>
      </c>
      <c r="B866" s="4">
        <v>600020401013</v>
      </c>
      <c r="C866" s="3" t="s">
        <v>7</v>
      </c>
      <c r="D866" s="3">
        <v>2</v>
      </c>
      <c r="E866" s="3">
        <v>0</v>
      </c>
      <c r="F866" s="5">
        <f>E866/D866</f>
        <v>0</v>
      </c>
    </row>
    <row r="867" ht="31.95" spans="1:6">
      <c r="A867" s="3" t="s">
        <v>50</v>
      </c>
      <c r="B867" s="4">
        <v>400080207086</v>
      </c>
      <c r="C867" s="3" t="s">
        <v>64</v>
      </c>
      <c r="D867" s="3">
        <v>3</v>
      </c>
      <c r="E867" s="3">
        <v>0</v>
      </c>
      <c r="F867" s="5">
        <f>E867/D867</f>
        <v>0</v>
      </c>
    </row>
    <row r="868" ht="31.95" spans="1:6">
      <c r="A868" s="3" t="s">
        <v>137</v>
      </c>
      <c r="B868" s="4">
        <v>400080301016</v>
      </c>
      <c r="C868" s="3" t="s">
        <v>102</v>
      </c>
      <c r="D868" s="3">
        <v>5</v>
      </c>
      <c r="E868" s="3">
        <v>0</v>
      </c>
      <c r="F868" s="5">
        <f>E868/D868</f>
        <v>0</v>
      </c>
    </row>
    <row r="869" ht="31.95" spans="1:6">
      <c r="A869" s="3" t="s">
        <v>137</v>
      </c>
      <c r="B869" s="4">
        <v>400080301017</v>
      </c>
      <c r="C869" s="3" t="s">
        <v>102</v>
      </c>
      <c r="D869" s="3">
        <v>1</v>
      </c>
      <c r="E869" s="3">
        <v>0</v>
      </c>
      <c r="F869" s="5">
        <f>E869/D869</f>
        <v>0</v>
      </c>
    </row>
    <row r="870" ht="31.95" spans="1:6">
      <c r="A870" s="3" t="s">
        <v>189</v>
      </c>
      <c r="B870" s="4">
        <v>400080301029</v>
      </c>
      <c r="C870" s="3" t="s">
        <v>102</v>
      </c>
      <c r="D870" s="3">
        <v>1</v>
      </c>
      <c r="E870" s="3">
        <v>0</v>
      </c>
      <c r="F870" s="5">
        <f>E870/D870</f>
        <v>0</v>
      </c>
    </row>
    <row r="871" ht="31.95" spans="1:6">
      <c r="A871" s="3" t="s">
        <v>188</v>
      </c>
      <c r="B871" s="4">
        <v>400080301035</v>
      </c>
      <c r="C871" s="3" t="s">
        <v>102</v>
      </c>
      <c r="D871" s="3">
        <v>1</v>
      </c>
      <c r="E871" s="3">
        <v>0</v>
      </c>
      <c r="F871" s="5">
        <f>E871/D871</f>
        <v>0</v>
      </c>
    </row>
    <row r="872" ht="31.95" spans="1:6">
      <c r="A872" s="3" t="s">
        <v>137</v>
      </c>
      <c r="B872" s="4">
        <v>400080302019</v>
      </c>
      <c r="C872" s="3" t="s">
        <v>107</v>
      </c>
      <c r="D872" s="3">
        <v>1</v>
      </c>
      <c r="E872" s="3">
        <v>0</v>
      </c>
      <c r="F872" s="5">
        <f>E872/D872</f>
        <v>0</v>
      </c>
    </row>
    <row r="873" ht="31.95" spans="1:6">
      <c r="A873" s="3" t="s">
        <v>188</v>
      </c>
      <c r="B873" s="4">
        <v>400080302036</v>
      </c>
      <c r="C873" s="3" t="s">
        <v>107</v>
      </c>
      <c r="D873" s="3">
        <v>1</v>
      </c>
      <c r="E873" s="3">
        <v>0</v>
      </c>
      <c r="F873" s="5">
        <f>E873/D873</f>
        <v>0</v>
      </c>
    </row>
    <row r="874" ht="31.95" spans="1:6">
      <c r="A874" s="3" t="s">
        <v>123</v>
      </c>
      <c r="B874" s="4">
        <v>400080303009</v>
      </c>
      <c r="C874" s="3" t="s">
        <v>77</v>
      </c>
      <c r="D874" s="3">
        <v>1</v>
      </c>
      <c r="E874" s="3">
        <v>0</v>
      </c>
      <c r="F874" s="5">
        <f>E874/D874</f>
        <v>0</v>
      </c>
    </row>
    <row r="875" ht="31.95" spans="1:6">
      <c r="A875" s="3" t="s">
        <v>137</v>
      </c>
      <c r="B875" s="4">
        <v>400080303021</v>
      </c>
      <c r="C875" s="3" t="s">
        <v>77</v>
      </c>
      <c r="D875" s="3">
        <v>1</v>
      </c>
      <c r="E875" s="3">
        <v>0</v>
      </c>
      <c r="F875" s="5">
        <f>E875/D875</f>
        <v>0</v>
      </c>
    </row>
    <row r="876" ht="31.95" spans="1:6">
      <c r="A876" s="3" t="s">
        <v>189</v>
      </c>
      <c r="B876" s="4">
        <v>400080303031</v>
      </c>
      <c r="C876" s="3" t="s">
        <v>77</v>
      </c>
      <c r="D876" s="3">
        <v>1</v>
      </c>
      <c r="E876" s="3">
        <v>0</v>
      </c>
      <c r="F876" s="5">
        <f>E876/D876</f>
        <v>0</v>
      </c>
    </row>
    <row r="877" ht="31.95" spans="1:6">
      <c r="A877" s="3" t="s">
        <v>188</v>
      </c>
      <c r="B877" s="4">
        <v>400080303037</v>
      </c>
      <c r="C877" s="3" t="s">
        <v>77</v>
      </c>
      <c r="D877" s="3">
        <v>1</v>
      </c>
      <c r="E877" s="3">
        <v>0</v>
      </c>
      <c r="F877" s="5">
        <f>E877/D877</f>
        <v>0</v>
      </c>
    </row>
    <row r="878" ht="31.95" spans="1:6">
      <c r="A878" s="3" t="s">
        <v>123</v>
      </c>
      <c r="B878" s="4">
        <v>400080304013</v>
      </c>
      <c r="C878" s="3" t="s">
        <v>132</v>
      </c>
      <c r="D878" s="3">
        <v>1</v>
      </c>
      <c r="E878" s="3">
        <v>0</v>
      </c>
      <c r="F878" s="5">
        <f>E878/D878</f>
        <v>0</v>
      </c>
    </row>
    <row r="879" ht="31.95" spans="1:6">
      <c r="A879" s="3" t="s">
        <v>137</v>
      </c>
      <c r="B879" s="4">
        <v>400080305027</v>
      </c>
      <c r="C879" s="3" t="s">
        <v>152</v>
      </c>
      <c r="D879" s="3">
        <v>3</v>
      </c>
      <c r="E879" s="3">
        <v>0</v>
      </c>
      <c r="F879" s="5">
        <f>E879/D879</f>
        <v>0</v>
      </c>
    </row>
    <row r="880" ht="31.95" spans="1:6">
      <c r="A880" s="3" t="s">
        <v>189</v>
      </c>
      <c r="B880" s="4">
        <v>400080305033</v>
      </c>
      <c r="C880" s="3" t="s">
        <v>152</v>
      </c>
      <c r="D880" s="3">
        <v>1</v>
      </c>
      <c r="E880" s="3">
        <v>0</v>
      </c>
      <c r="F880" s="5">
        <f>E880/D880</f>
        <v>0</v>
      </c>
    </row>
    <row r="881" ht="31.95" spans="1:6">
      <c r="A881" s="3" t="s">
        <v>137</v>
      </c>
      <c r="B881" s="4">
        <v>400080306022</v>
      </c>
      <c r="C881" s="3" t="s">
        <v>170</v>
      </c>
      <c r="D881" s="3">
        <v>2</v>
      </c>
      <c r="E881" s="3">
        <v>0</v>
      </c>
      <c r="F881" s="5">
        <f>E881/D881</f>
        <v>0</v>
      </c>
    </row>
    <row r="882" ht="31.95" spans="1:6">
      <c r="A882" s="3" t="s">
        <v>123</v>
      </c>
      <c r="B882" s="4">
        <v>400080307011</v>
      </c>
      <c r="C882" s="3" t="s">
        <v>118</v>
      </c>
      <c r="D882" s="3">
        <v>1</v>
      </c>
      <c r="E882" s="3">
        <v>0</v>
      </c>
      <c r="F882" s="5">
        <f>E882/D882</f>
        <v>0</v>
      </c>
    </row>
    <row r="883" ht="31.95" spans="1:6">
      <c r="A883" s="3" t="s">
        <v>137</v>
      </c>
      <c r="B883" s="4">
        <v>400080316025</v>
      </c>
      <c r="C883" s="3" t="s">
        <v>150</v>
      </c>
      <c r="D883" s="3">
        <v>2</v>
      </c>
      <c r="E883" s="3">
        <v>0</v>
      </c>
      <c r="F883" s="5">
        <f>E883/D883</f>
        <v>0</v>
      </c>
    </row>
    <row r="884" ht="31.95" spans="1:6">
      <c r="A884" s="3" t="s">
        <v>189</v>
      </c>
      <c r="B884" s="4">
        <v>400080316032</v>
      </c>
      <c r="C884" s="3" t="s">
        <v>150</v>
      </c>
      <c r="D884" s="3">
        <v>1</v>
      </c>
      <c r="E884" s="3">
        <v>0</v>
      </c>
      <c r="F884" s="5">
        <f>E884/D884</f>
        <v>0</v>
      </c>
    </row>
    <row r="885" ht="31.95" spans="1:6">
      <c r="A885" s="3" t="s">
        <v>188</v>
      </c>
      <c r="B885" s="4">
        <v>400080316038</v>
      </c>
      <c r="C885" s="3" t="s">
        <v>150</v>
      </c>
      <c r="D885" s="3">
        <v>1</v>
      </c>
      <c r="E885" s="3">
        <v>0</v>
      </c>
      <c r="F885" s="5">
        <f>E885/D885</f>
        <v>0</v>
      </c>
    </row>
    <row r="886" ht="47.55" spans="1:6">
      <c r="A886" s="3" t="s">
        <v>123</v>
      </c>
      <c r="B886" s="4">
        <v>400080317015</v>
      </c>
      <c r="C886" s="3" t="s">
        <v>100</v>
      </c>
      <c r="D886" s="3">
        <v>1</v>
      </c>
      <c r="E886" s="3">
        <v>0</v>
      </c>
      <c r="F886" s="5">
        <f>E886/D886</f>
        <v>0</v>
      </c>
    </row>
    <row r="887" ht="47.55" spans="1:6">
      <c r="A887" s="3" t="s">
        <v>65</v>
      </c>
      <c r="B887" s="4">
        <v>400080401093</v>
      </c>
      <c r="C887" s="3" t="s">
        <v>7</v>
      </c>
      <c r="D887" s="3">
        <v>4</v>
      </c>
      <c r="E887" s="3">
        <v>0</v>
      </c>
      <c r="F887" s="5">
        <f>E887/D887</f>
        <v>0</v>
      </c>
    </row>
    <row r="888" ht="16.35" spans="1:6">
      <c r="A888" s="3" t="s">
        <v>93</v>
      </c>
      <c r="B888" s="4">
        <v>400170101017</v>
      </c>
      <c r="C888" s="3" t="s">
        <v>10</v>
      </c>
      <c r="D888" s="3">
        <v>2</v>
      </c>
      <c r="E888" s="3">
        <v>0</v>
      </c>
      <c r="F888" s="5">
        <f>E888/D888</f>
        <v>0</v>
      </c>
    </row>
    <row r="889" ht="16.35" spans="1:6">
      <c r="A889" s="3" t="s">
        <v>224</v>
      </c>
      <c r="B889" s="4">
        <v>400170109021</v>
      </c>
      <c r="C889" s="3" t="s">
        <v>54</v>
      </c>
      <c r="D889" s="3">
        <v>1</v>
      </c>
      <c r="E889" s="3">
        <v>0</v>
      </c>
      <c r="F889" s="5">
        <f>E889/D889</f>
        <v>0</v>
      </c>
    </row>
    <row r="890" ht="31.95" spans="1:6">
      <c r="A890" s="3" t="s">
        <v>25</v>
      </c>
      <c r="B890" s="4">
        <v>400170109030</v>
      </c>
      <c r="C890" s="3" t="s">
        <v>54</v>
      </c>
      <c r="D890" s="3">
        <v>1</v>
      </c>
      <c r="E890" s="3">
        <v>0</v>
      </c>
      <c r="F890" s="5">
        <f>E890/D890</f>
        <v>0</v>
      </c>
    </row>
    <row r="891" ht="31.95" spans="1:6">
      <c r="A891" s="3" t="s">
        <v>224</v>
      </c>
      <c r="B891" s="4">
        <v>400170112022</v>
      </c>
      <c r="C891" s="3" t="s">
        <v>21</v>
      </c>
      <c r="D891" s="3">
        <v>1</v>
      </c>
      <c r="E891" s="3">
        <v>0</v>
      </c>
      <c r="F891" s="5">
        <f>E891/D891</f>
        <v>0</v>
      </c>
    </row>
    <row r="892" ht="31.95" spans="1:6">
      <c r="A892" s="3" t="s">
        <v>225</v>
      </c>
      <c r="B892" s="4">
        <v>400170114029</v>
      </c>
      <c r="C892" s="3" t="s">
        <v>43</v>
      </c>
      <c r="D892" s="3">
        <v>1</v>
      </c>
      <c r="E892" s="3">
        <v>0</v>
      </c>
      <c r="F892" s="5">
        <f>E892/D892</f>
        <v>0</v>
      </c>
    </row>
    <row r="893" ht="31.95" spans="1:6">
      <c r="A893" s="3" t="s">
        <v>226</v>
      </c>
      <c r="B893" s="4">
        <v>400170202014</v>
      </c>
      <c r="C893" s="3" t="s">
        <v>42</v>
      </c>
      <c r="D893" s="3">
        <v>1</v>
      </c>
      <c r="E893" s="3">
        <v>0</v>
      </c>
      <c r="F893" s="5">
        <f>E893/D893</f>
        <v>0</v>
      </c>
    </row>
    <row r="894" ht="31.95" spans="1:6">
      <c r="A894" s="3" t="s">
        <v>148</v>
      </c>
      <c r="B894" s="4">
        <v>400170205013</v>
      </c>
      <c r="C894" s="3" t="s">
        <v>109</v>
      </c>
      <c r="D894" s="3">
        <v>1</v>
      </c>
      <c r="E894" s="3">
        <v>0</v>
      </c>
      <c r="F894" s="5">
        <f>E894/D894</f>
        <v>0</v>
      </c>
    </row>
    <row r="895" ht="31.95" spans="1:6">
      <c r="A895" s="3" t="s">
        <v>148</v>
      </c>
      <c r="B895" s="4">
        <v>400170206009</v>
      </c>
      <c r="C895" s="3" t="s">
        <v>71</v>
      </c>
      <c r="D895" s="3">
        <v>1</v>
      </c>
      <c r="E895" s="3">
        <v>0</v>
      </c>
      <c r="F895" s="5">
        <f>E895/D895</f>
        <v>0</v>
      </c>
    </row>
    <row r="896" ht="31.95" spans="1:6">
      <c r="A896" s="3" t="s">
        <v>227</v>
      </c>
      <c r="B896" s="4">
        <v>400170206015</v>
      </c>
      <c r="C896" s="3" t="s">
        <v>71</v>
      </c>
      <c r="D896" s="3">
        <v>1</v>
      </c>
      <c r="E896" s="3">
        <v>0</v>
      </c>
      <c r="F896" s="5">
        <f>E896/D896</f>
        <v>0</v>
      </c>
    </row>
    <row r="897" ht="31.95" spans="1:6">
      <c r="A897" s="3" t="s">
        <v>148</v>
      </c>
      <c r="B897" s="4">
        <v>400170207010</v>
      </c>
      <c r="C897" s="3" t="s">
        <v>64</v>
      </c>
      <c r="D897" s="3">
        <v>1</v>
      </c>
      <c r="E897" s="3">
        <v>0</v>
      </c>
      <c r="F897" s="5">
        <f>E897/D897</f>
        <v>0</v>
      </c>
    </row>
    <row r="898" ht="31.95" spans="1:6">
      <c r="A898" s="3" t="s">
        <v>148</v>
      </c>
      <c r="B898" s="4">
        <v>400170215011</v>
      </c>
      <c r="C898" s="3" t="s">
        <v>55</v>
      </c>
      <c r="D898" s="3">
        <v>1</v>
      </c>
      <c r="E898" s="3">
        <v>0</v>
      </c>
      <c r="F898" s="5">
        <f>E898/D898</f>
        <v>0</v>
      </c>
    </row>
    <row r="899" ht="31.95" spans="1:6">
      <c r="A899" s="3" t="s">
        <v>228</v>
      </c>
      <c r="B899" s="4">
        <v>400170215016</v>
      </c>
      <c r="C899" s="3" t="s">
        <v>55</v>
      </c>
      <c r="D899" s="3">
        <v>1</v>
      </c>
      <c r="E899" s="3">
        <v>0</v>
      </c>
      <c r="F899" s="5">
        <f>E899/D899</f>
        <v>0</v>
      </c>
    </row>
    <row r="900" ht="31.95" spans="1:6">
      <c r="A900" s="3" t="s">
        <v>148</v>
      </c>
      <c r="B900" s="4">
        <v>400170302002</v>
      </c>
      <c r="C900" s="3" t="s">
        <v>107</v>
      </c>
      <c r="D900" s="3">
        <v>2</v>
      </c>
      <c r="E900" s="3">
        <v>0</v>
      </c>
      <c r="F900" s="5">
        <f>E900/D900</f>
        <v>0</v>
      </c>
    </row>
    <row r="901" ht="31.95" spans="1:6">
      <c r="A901" s="3" t="s">
        <v>148</v>
      </c>
      <c r="B901" s="4">
        <v>400170304006</v>
      </c>
      <c r="C901" s="3" t="s">
        <v>132</v>
      </c>
      <c r="D901" s="3">
        <v>2</v>
      </c>
      <c r="E901" s="3">
        <v>0</v>
      </c>
      <c r="F901" s="5">
        <f>E901/D901</f>
        <v>0</v>
      </c>
    </row>
    <row r="902" ht="31.95" spans="1:6">
      <c r="A902" s="3" t="s">
        <v>148</v>
      </c>
      <c r="B902" s="4">
        <v>400170305007</v>
      </c>
      <c r="C902" s="3" t="s">
        <v>152</v>
      </c>
      <c r="D902" s="3">
        <v>1</v>
      </c>
      <c r="E902" s="3">
        <v>0</v>
      </c>
      <c r="F902" s="5">
        <f>E902/D902</f>
        <v>0</v>
      </c>
    </row>
    <row r="903" ht="31.95" spans="1:6">
      <c r="A903" s="3" t="s">
        <v>148</v>
      </c>
      <c r="B903" s="4">
        <v>400170316005</v>
      </c>
      <c r="C903" s="3" t="s">
        <v>150</v>
      </c>
      <c r="D903" s="3">
        <v>1</v>
      </c>
      <c r="E903" s="3">
        <v>0</v>
      </c>
      <c r="F903" s="5">
        <f>E903/D903</f>
        <v>0</v>
      </c>
    </row>
    <row r="904" ht="47.55" spans="1:6">
      <c r="A904" s="3" t="s">
        <v>229</v>
      </c>
      <c r="B904" s="4">
        <v>210180101028</v>
      </c>
      <c r="C904" s="3" t="s">
        <v>10</v>
      </c>
      <c r="D904" s="3">
        <v>2</v>
      </c>
      <c r="E904" s="3">
        <v>0</v>
      </c>
      <c r="F904" s="5">
        <f>E904/D904</f>
        <v>0</v>
      </c>
    </row>
    <row r="905" ht="47.55" spans="1:6">
      <c r="A905" s="3" t="s">
        <v>229</v>
      </c>
      <c r="B905" s="4">
        <v>210180101029</v>
      </c>
      <c r="C905" s="3" t="s">
        <v>10</v>
      </c>
      <c r="D905" s="3">
        <v>2</v>
      </c>
      <c r="E905" s="3">
        <v>0</v>
      </c>
      <c r="F905" s="5">
        <f>E905/D905</f>
        <v>0</v>
      </c>
    </row>
    <row r="906" ht="31.95" spans="1:6">
      <c r="A906" s="3" t="s">
        <v>139</v>
      </c>
      <c r="B906" s="4">
        <v>210180203060</v>
      </c>
      <c r="C906" s="3" t="s">
        <v>27</v>
      </c>
      <c r="D906" s="3">
        <v>5</v>
      </c>
      <c r="E906" s="3">
        <v>0</v>
      </c>
      <c r="F906" s="5">
        <f>E906/D906</f>
        <v>0</v>
      </c>
    </row>
    <row r="907" ht="31.95" spans="1:6">
      <c r="A907" s="3" t="s">
        <v>139</v>
      </c>
      <c r="B907" s="4">
        <v>210180205065</v>
      </c>
      <c r="C907" s="3" t="s">
        <v>109</v>
      </c>
      <c r="D907" s="3">
        <v>2</v>
      </c>
      <c r="E907" s="3">
        <v>0</v>
      </c>
      <c r="F907" s="5">
        <f>E907/D907</f>
        <v>0</v>
      </c>
    </row>
    <row r="908" ht="31.95" spans="1:6">
      <c r="A908" s="3" t="s">
        <v>139</v>
      </c>
      <c r="B908" s="4">
        <v>210180205066</v>
      </c>
      <c r="C908" s="3" t="s">
        <v>109</v>
      </c>
      <c r="D908" s="3">
        <v>4</v>
      </c>
      <c r="E908" s="3">
        <v>0</v>
      </c>
      <c r="F908" s="5">
        <f>E908/D908</f>
        <v>0</v>
      </c>
    </row>
    <row r="909" ht="31.95" spans="1:6">
      <c r="A909" s="3" t="s">
        <v>139</v>
      </c>
      <c r="B909" s="4">
        <v>210180206067</v>
      </c>
      <c r="C909" s="3" t="s">
        <v>71</v>
      </c>
      <c r="D909" s="3">
        <v>2</v>
      </c>
      <c r="E909" s="3">
        <v>0</v>
      </c>
      <c r="F909" s="5">
        <f>E909/D909</f>
        <v>0</v>
      </c>
    </row>
    <row r="910" ht="31.95" spans="1:6">
      <c r="A910" s="3" t="s">
        <v>139</v>
      </c>
      <c r="B910" s="4">
        <v>210180207069</v>
      </c>
      <c r="C910" s="3" t="s">
        <v>64</v>
      </c>
      <c r="D910" s="3">
        <v>2</v>
      </c>
      <c r="E910" s="3">
        <v>0</v>
      </c>
      <c r="F910" s="5">
        <f>E910/D910</f>
        <v>0</v>
      </c>
    </row>
    <row r="911" ht="31.95" spans="1:6">
      <c r="A911" s="3" t="s">
        <v>139</v>
      </c>
      <c r="B911" s="4">
        <v>210180208071</v>
      </c>
      <c r="C911" s="3" t="s">
        <v>135</v>
      </c>
      <c r="D911" s="3">
        <v>2</v>
      </c>
      <c r="E911" s="3">
        <v>0</v>
      </c>
      <c r="F911" s="5">
        <f>E911/D911</f>
        <v>0</v>
      </c>
    </row>
    <row r="912" ht="31.95" spans="1:6">
      <c r="A912" s="3" t="s">
        <v>139</v>
      </c>
      <c r="B912" s="4">
        <v>210180209075</v>
      </c>
      <c r="C912" s="3" t="s">
        <v>103</v>
      </c>
      <c r="D912" s="3">
        <v>2</v>
      </c>
      <c r="E912" s="3">
        <v>0</v>
      </c>
      <c r="F912" s="5">
        <f>E912/D912</f>
        <v>0</v>
      </c>
    </row>
    <row r="913" ht="31.95" spans="1:6">
      <c r="A913" s="3" t="s">
        <v>139</v>
      </c>
      <c r="B913" s="4">
        <v>210180215062</v>
      </c>
      <c r="C913" s="3" t="s">
        <v>55</v>
      </c>
      <c r="D913" s="3">
        <v>3</v>
      </c>
      <c r="E913" s="3">
        <v>0</v>
      </c>
      <c r="F913" s="5">
        <f>E913/D913</f>
        <v>0</v>
      </c>
    </row>
    <row r="914" ht="63.15" spans="1:6">
      <c r="A914" s="3" t="s">
        <v>139</v>
      </c>
      <c r="B914" s="4">
        <v>210180218073</v>
      </c>
      <c r="C914" s="3" t="s">
        <v>104</v>
      </c>
      <c r="D914" s="3">
        <v>2</v>
      </c>
      <c r="E914" s="3">
        <v>0</v>
      </c>
      <c r="F914" s="5">
        <f>E914/D914</f>
        <v>0</v>
      </c>
    </row>
    <row r="915" ht="63.15" spans="1:6">
      <c r="A915" s="3" t="s">
        <v>139</v>
      </c>
      <c r="B915" s="4">
        <v>210180218074</v>
      </c>
      <c r="C915" s="3" t="s">
        <v>104</v>
      </c>
      <c r="D915" s="3">
        <v>3</v>
      </c>
      <c r="E915" s="3">
        <v>0</v>
      </c>
      <c r="F915" s="5">
        <f>E915/D915</f>
        <v>0</v>
      </c>
    </row>
    <row r="916" ht="47.55" spans="1:6">
      <c r="A916" s="3" t="s">
        <v>230</v>
      </c>
      <c r="B916" s="4">
        <v>210180305027</v>
      </c>
      <c r="C916" s="3" t="s">
        <v>152</v>
      </c>
      <c r="D916" s="3">
        <v>1</v>
      </c>
      <c r="E916" s="3">
        <v>0</v>
      </c>
      <c r="F916" s="5">
        <f>E916/D916</f>
        <v>0</v>
      </c>
    </row>
    <row r="917" ht="31.95" spans="1:6">
      <c r="A917" s="3" t="s">
        <v>175</v>
      </c>
      <c r="B917" s="4">
        <v>500040101048</v>
      </c>
      <c r="C917" s="3" t="s">
        <v>10</v>
      </c>
      <c r="D917" s="3">
        <v>1</v>
      </c>
      <c r="E917" s="3">
        <v>0</v>
      </c>
      <c r="F917" s="5">
        <f>E917/D917</f>
        <v>0</v>
      </c>
    </row>
    <row r="918" ht="47.55" spans="1:6">
      <c r="A918" s="3" t="s">
        <v>79</v>
      </c>
      <c r="B918" s="4">
        <v>500040101049</v>
      </c>
      <c r="C918" s="3" t="s">
        <v>10</v>
      </c>
      <c r="D918" s="3">
        <v>1</v>
      </c>
      <c r="E918" s="3">
        <v>0</v>
      </c>
      <c r="F918" s="5">
        <f>E918/D918</f>
        <v>0</v>
      </c>
    </row>
    <row r="919" ht="47.55" spans="1:6">
      <c r="A919" s="3" t="s">
        <v>159</v>
      </c>
      <c r="B919" s="4">
        <v>500040101050</v>
      </c>
      <c r="C919" s="3" t="s">
        <v>10</v>
      </c>
      <c r="D919" s="3">
        <v>2</v>
      </c>
      <c r="E919" s="3">
        <v>0</v>
      </c>
      <c r="F919" s="5">
        <f>E919/D919</f>
        <v>0</v>
      </c>
    </row>
    <row r="920" ht="47.55" spans="1:6">
      <c r="A920" s="3" t="s">
        <v>89</v>
      </c>
      <c r="B920" s="4">
        <v>500040101052</v>
      </c>
      <c r="C920" s="3" t="s">
        <v>10</v>
      </c>
      <c r="D920" s="3">
        <v>1</v>
      </c>
      <c r="E920" s="3">
        <v>0</v>
      </c>
      <c r="F920" s="5">
        <f>E920/D920</f>
        <v>0</v>
      </c>
    </row>
    <row r="921" ht="31.95" spans="1:6">
      <c r="A921" s="3" t="s">
        <v>175</v>
      </c>
      <c r="B921" s="4">
        <v>500040102055</v>
      </c>
      <c r="C921" s="3" t="s">
        <v>9</v>
      </c>
      <c r="D921" s="3">
        <v>1</v>
      </c>
      <c r="E921" s="3">
        <v>0</v>
      </c>
      <c r="F921" s="5">
        <f>E921/D921</f>
        <v>0</v>
      </c>
    </row>
    <row r="922" ht="47.55" spans="1:6">
      <c r="A922" s="3" t="s">
        <v>89</v>
      </c>
      <c r="B922" s="4">
        <v>500040102057</v>
      </c>
      <c r="C922" s="3" t="s">
        <v>9</v>
      </c>
      <c r="D922" s="3">
        <v>2</v>
      </c>
      <c r="E922" s="3">
        <v>0</v>
      </c>
      <c r="F922" s="5">
        <f>E922/D922</f>
        <v>0</v>
      </c>
    </row>
    <row r="923" ht="31.95" spans="1:6">
      <c r="A923" s="3" t="s">
        <v>175</v>
      </c>
      <c r="B923" s="4">
        <v>500040103060</v>
      </c>
      <c r="C923" s="3" t="s">
        <v>24</v>
      </c>
      <c r="D923" s="3">
        <v>1</v>
      </c>
      <c r="E923" s="3">
        <v>0</v>
      </c>
      <c r="F923" s="5">
        <f>E923/D923</f>
        <v>0</v>
      </c>
    </row>
    <row r="924" ht="47.55" spans="1:6">
      <c r="A924" s="3" t="s">
        <v>162</v>
      </c>
      <c r="B924" s="4">
        <v>500040103061</v>
      </c>
      <c r="C924" s="3" t="s">
        <v>24</v>
      </c>
      <c r="D924" s="3">
        <v>2</v>
      </c>
      <c r="E924" s="3">
        <v>0</v>
      </c>
      <c r="F924" s="5">
        <f>E924/D924</f>
        <v>0</v>
      </c>
    </row>
    <row r="925" ht="47.55" spans="1:6">
      <c r="A925" s="3" t="s">
        <v>59</v>
      </c>
      <c r="B925" s="4">
        <v>500040103062</v>
      </c>
      <c r="C925" s="3" t="s">
        <v>24</v>
      </c>
      <c r="D925" s="3">
        <v>3</v>
      </c>
      <c r="E925" s="3">
        <v>0</v>
      </c>
      <c r="F925" s="5">
        <f>E925/D925</f>
        <v>0</v>
      </c>
    </row>
    <row r="926" ht="47.55" spans="1:6">
      <c r="A926" s="3" t="s">
        <v>201</v>
      </c>
      <c r="B926" s="4">
        <v>500040109064</v>
      </c>
      <c r="C926" s="3" t="s">
        <v>54</v>
      </c>
      <c r="D926" s="3">
        <v>1</v>
      </c>
      <c r="E926" s="3">
        <v>0</v>
      </c>
      <c r="F926" s="5">
        <f>E926/D926</f>
        <v>0</v>
      </c>
    </row>
    <row r="927" ht="47.55" spans="1:6">
      <c r="A927" s="3" t="s">
        <v>89</v>
      </c>
      <c r="B927" s="4">
        <v>500040109065</v>
      </c>
      <c r="C927" s="3" t="s">
        <v>54</v>
      </c>
      <c r="D927" s="3">
        <v>1</v>
      </c>
      <c r="E927" s="3">
        <v>0</v>
      </c>
      <c r="F927" s="5">
        <f>E927/D927</f>
        <v>0</v>
      </c>
    </row>
    <row r="928" ht="47.55" spans="1:6">
      <c r="A928" s="3" t="s">
        <v>162</v>
      </c>
      <c r="B928" s="4">
        <v>500040109066</v>
      </c>
      <c r="C928" s="3" t="s">
        <v>54</v>
      </c>
      <c r="D928" s="3">
        <v>1</v>
      </c>
      <c r="E928" s="3">
        <v>0</v>
      </c>
      <c r="F928" s="5">
        <f>E928/D928</f>
        <v>0</v>
      </c>
    </row>
    <row r="929" ht="47.55" spans="1:6">
      <c r="A929" s="3" t="s">
        <v>59</v>
      </c>
      <c r="B929" s="4">
        <v>500040109067</v>
      </c>
      <c r="C929" s="3" t="s">
        <v>54</v>
      </c>
      <c r="D929" s="3">
        <v>2</v>
      </c>
      <c r="E929" s="3">
        <v>0</v>
      </c>
      <c r="F929" s="5">
        <f>E929/D929</f>
        <v>0</v>
      </c>
    </row>
    <row r="930" ht="47.55" spans="1:6">
      <c r="A930" s="3" t="s">
        <v>79</v>
      </c>
      <c r="B930" s="4">
        <v>500040110068</v>
      </c>
      <c r="C930" s="3" t="s">
        <v>18</v>
      </c>
      <c r="D930" s="3">
        <v>1</v>
      </c>
      <c r="E930" s="3">
        <v>0</v>
      </c>
      <c r="F930" s="5">
        <f>E930/D930</f>
        <v>0</v>
      </c>
    </row>
    <row r="931" ht="47.55" spans="1:6">
      <c r="A931" s="3" t="s">
        <v>162</v>
      </c>
      <c r="B931" s="4">
        <v>500040110069</v>
      </c>
      <c r="C931" s="3" t="s">
        <v>18</v>
      </c>
      <c r="D931" s="3">
        <v>1</v>
      </c>
      <c r="E931" s="3">
        <v>0</v>
      </c>
      <c r="F931" s="5">
        <f>E931/D931</f>
        <v>0</v>
      </c>
    </row>
    <row r="932" ht="47.55" spans="1:6">
      <c r="A932" s="3" t="s">
        <v>59</v>
      </c>
      <c r="B932" s="4">
        <v>500040110070</v>
      </c>
      <c r="C932" s="3" t="s">
        <v>18</v>
      </c>
      <c r="D932" s="3">
        <v>1</v>
      </c>
      <c r="E932" s="3">
        <v>0</v>
      </c>
      <c r="F932" s="5">
        <f>E932/D932</f>
        <v>0</v>
      </c>
    </row>
    <row r="933" ht="47.55" spans="1:6">
      <c r="A933" s="3" t="s">
        <v>201</v>
      </c>
      <c r="B933" s="4">
        <v>500040111079</v>
      </c>
      <c r="C933" s="3" t="s">
        <v>60</v>
      </c>
      <c r="D933" s="3">
        <v>1</v>
      </c>
      <c r="E933" s="3">
        <v>0</v>
      </c>
      <c r="F933" s="5">
        <f>E933/D933</f>
        <v>0</v>
      </c>
    </row>
    <row r="934" ht="47.55" spans="1:6">
      <c r="A934" s="3" t="s">
        <v>59</v>
      </c>
      <c r="B934" s="4">
        <v>500040111080</v>
      </c>
      <c r="C934" s="3" t="s">
        <v>60</v>
      </c>
      <c r="D934" s="3">
        <v>1</v>
      </c>
      <c r="E934" s="3">
        <v>0</v>
      </c>
      <c r="F934" s="5">
        <f>E934/D934</f>
        <v>0</v>
      </c>
    </row>
    <row r="935" ht="47.55" spans="1:6">
      <c r="A935" s="3" t="s">
        <v>201</v>
      </c>
      <c r="B935" s="4">
        <v>500040112072</v>
      </c>
      <c r="C935" s="3" t="s">
        <v>21</v>
      </c>
      <c r="D935" s="3">
        <v>1</v>
      </c>
      <c r="E935" s="3">
        <v>0</v>
      </c>
      <c r="F935" s="5">
        <f>E935/D935</f>
        <v>0</v>
      </c>
    </row>
    <row r="936" ht="47.55" spans="1:6">
      <c r="A936" s="3" t="s">
        <v>162</v>
      </c>
      <c r="B936" s="4">
        <v>500040112074</v>
      </c>
      <c r="C936" s="3" t="s">
        <v>21</v>
      </c>
      <c r="D936" s="3">
        <v>1</v>
      </c>
      <c r="E936" s="3">
        <v>0</v>
      </c>
      <c r="F936" s="5">
        <f>E936/D936</f>
        <v>0</v>
      </c>
    </row>
    <row r="937" ht="47.55" spans="1:6">
      <c r="A937" s="3" t="s">
        <v>59</v>
      </c>
      <c r="B937" s="4">
        <v>500040112075</v>
      </c>
      <c r="C937" s="3" t="s">
        <v>21</v>
      </c>
      <c r="D937" s="3">
        <v>2</v>
      </c>
      <c r="E937" s="3">
        <v>0</v>
      </c>
      <c r="F937" s="5">
        <f>E937/D937</f>
        <v>0</v>
      </c>
    </row>
    <row r="938" ht="63.15" spans="1:6">
      <c r="A938" s="3" t="s">
        <v>79</v>
      </c>
      <c r="B938" s="4">
        <v>500040118076</v>
      </c>
      <c r="C938" s="3" t="s">
        <v>33</v>
      </c>
      <c r="D938" s="3">
        <v>1</v>
      </c>
      <c r="E938" s="3">
        <v>0</v>
      </c>
      <c r="F938" s="5">
        <f>E938/D938</f>
        <v>0</v>
      </c>
    </row>
    <row r="939" ht="63.15" spans="1:6">
      <c r="A939" s="3" t="s">
        <v>89</v>
      </c>
      <c r="B939" s="4">
        <v>500040118077</v>
      </c>
      <c r="C939" s="3" t="s">
        <v>33</v>
      </c>
      <c r="D939" s="3">
        <v>1</v>
      </c>
      <c r="E939" s="3">
        <v>0</v>
      </c>
      <c r="F939" s="5">
        <f>E939/D939</f>
        <v>0</v>
      </c>
    </row>
    <row r="940" ht="63.15" spans="1:6">
      <c r="A940" s="3" t="s">
        <v>59</v>
      </c>
      <c r="B940" s="4">
        <v>500040118078</v>
      </c>
      <c r="C940" s="3" t="s">
        <v>33</v>
      </c>
      <c r="D940" s="3">
        <v>1</v>
      </c>
      <c r="E940" s="3">
        <v>0</v>
      </c>
      <c r="F940" s="5">
        <f>E940/D940</f>
        <v>0</v>
      </c>
    </row>
    <row r="941" ht="47.55" spans="1:6">
      <c r="A941" s="3" t="s">
        <v>59</v>
      </c>
      <c r="B941" s="4">
        <v>500040120081</v>
      </c>
      <c r="C941" s="3" t="s">
        <v>95</v>
      </c>
      <c r="D941" s="3">
        <v>1</v>
      </c>
      <c r="E941" s="3">
        <v>0</v>
      </c>
      <c r="F941" s="5">
        <f>E941/D941</f>
        <v>0</v>
      </c>
    </row>
    <row r="942" ht="31.95" spans="1:6">
      <c r="A942" s="3" t="s">
        <v>190</v>
      </c>
      <c r="B942" s="4">
        <v>500040201021</v>
      </c>
      <c r="C942" s="3" t="s">
        <v>47</v>
      </c>
      <c r="D942" s="3">
        <v>1</v>
      </c>
      <c r="E942" s="3">
        <v>0</v>
      </c>
      <c r="F942" s="5">
        <f>E942/D942</f>
        <v>0</v>
      </c>
    </row>
    <row r="943" ht="31.95" spans="1:6">
      <c r="A943" s="3" t="s">
        <v>175</v>
      </c>
      <c r="B943" s="4">
        <v>500040201022</v>
      </c>
      <c r="C943" s="3" t="s">
        <v>47</v>
      </c>
      <c r="D943" s="3">
        <v>3</v>
      </c>
      <c r="E943" s="3">
        <v>0</v>
      </c>
      <c r="F943" s="5">
        <f>E943/D943</f>
        <v>0</v>
      </c>
    </row>
    <row r="944" ht="31.95" spans="1:6">
      <c r="A944" s="3" t="s">
        <v>190</v>
      </c>
      <c r="B944" s="4">
        <v>500040202024</v>
      </c>
      <c r="C944" s="3" t="s">
        <v>42</v>
      </c>
      <c r="D944" s="3">
        <v>1</v>
      </c>
      <c r="E944" s="3">
        <v>0</v>
      </c>
      <c r="F944" s="5">
        <f>E944/D944</f>
        <v>0</v>
      </c>
    </row>
    <row r="945" ht="31.95" spans="1:6">
      <c r="A945" s="3" t="s">
        <v>190</v>
      </c>
      <c r="B945" s="4">
        <v>500040203027</v>
      </c>
      <c r="C945" s="3" t="s">
        <v>27</v>
      </c>
      <c r="D945" s="3">
        <v>1</v>
      </c>
      <c r="E945" s="3">
        <v>0</v>
      </c>
      <c r="F945" s="5">
        <f>E945/D945</f>
        <v>0</v>
      </c>
    </row>
    <row r="946" ht="31.95" spans="1:6">
      <c r="A946" s="3" t="s">
        <v>175</v>
      </c>
      <c r="B946" s="4">
        <v>500040203028</v>
      </c>
      <c r="C946" s="3" t="s">
        <v>27</v>
      </c>
      <c r="D946" s="3">
        <v>3</v>
      </c>
      <c r="E946" s="3">
        <v>0</v>
      </c>
      <c r="F946" s="5">
        <f>E946/D946</f>
        <v>0</v>
      </c>
    </row>
    <row r="947" ht="31.95" spans="1:6">
      <c r="A947" s="3" t="s">
        <v>191</v>
      </c>
      <c r="B947" s="4">
        <v>500040205034</v>
      </c>
      <c r="C947" s="3" t="s">
        <v>109</v>
      </c>
      <c r="D947" s="3">
        <v>1</v>
      </c>
      <c r="E947" s="3">
        <v>0</v>
      </c>
      <c r="F947" s="5">
        <f>E947/D947</f>
        <v>0</v>
      </c>
    </row>
    <row r="948" ht="31.95" spans="1:6">
      <c r="A948" s="3" t="s">
        <v>190</v>
      </c>
      <c r="B948" s="4">
        <v>500040205035</v>
      </c>
      <c r="C948" s="3" t="s">
        <v>109</v>
      </c>
      <c r="D948" s="3">
        <v>1</v>
      </c>
      <c r="E948" s="3">
        <v>0</v>
      </c>
      <c r="F948" s="5">
        <f>E948/D948</f>
        <v>0</v>
      </c>
    </row>
    <row r="949" ht="31.95" spans="1:6">
      <c r="A949" s="3" t="s">
        <v>160</v>
      </c>
      <c r="B949" s="4">
        <v>500040205036</v>
      </c>
      <c r="C949" s="3" t="s">
        <v>109</v>
      </c>
      <c r="D949" s="3">
        <v>1</v>
      </c>
      <c r="E949" s="3">
        <v>0</v>
      </c>
      <c r="F949" s="5">
        <f>E949/D949</f>
        <v>0</v>
      </c>
    </row>
    <row r="950" ht="31.95" spans="1:6">
      <c r="A950" s="3" t="s">
        <v>191</v>
      </c>
      <c r="B950" s="4">
        <v>500040206037</v>
      </c>
      <c r="C950" s="3" t="s">
        <v>71</v>
      </c>
      <c r="D950" s="3">
        <v>1</v>
      </c>
      <c r="E950" s="3">
        <v>0</v>
      </c>
      <c r="F950" s="5">
        <f>E950/D950</f>
        <v>0</v>
      </c>
    </row>
    <row r="951" ht="31.95" spans="1:6">
      <c r="A951" s="3" t="s">
        <v>190</v>
      </c>
      <c r="B951" s="4">
        <v>500040206038</v>
      </c>
      <c r="C951" s="3" t="s">
        <v>71</v>
      </c>
      <c r="D951" s="3">
        <v>1</v>
      </c>
      <c r="E951" s="3">
        <v>0</v>
      </c>
      <c r="F951" s="5">
        <f>E951/D951</f>
        <v>0</v>
      </c>
    </row>
    <row r="952" ht="31.95" spans="1:6">
      <c r="A952" s="3" t="s">
        <v>160</v>
      </c>
      <c r="B952" s="4">
        <v>500040206039</v>
      </c>
      <c r="C952" s="3" t="s">
        <v>71</v>
      </c>
      <c r="D952" s="3">
        <v>1</v>
      </c>
      <c r="E952" s="3">
        <v>0</v>
      </c>
      <c r="F952" s="5">
        <f>E952/D952</f>
        <v>0</v>
      </c>
    </row>
    <row r="953" ht="31.95" spans="1:6">
      <c r="A953" s="3" t="s">
        <v>191</v>
      </c>
      <c r="B953" s="4">
        <v>500040207040</v>
      </c>
      <c r="C953" s="3" t="s">
        <v>64</v>
      </c>
      <c r="D953" s="3">
        <v>1</v>
      </c>
      <c r="E953" s="3">
        <v>0</v>
      </c>
      <c r="F953" s="5">
        <f>E953/D953</f>
        <v>0</v>
      </c>
    </row>
    <row r="954" ht="31.95" spans="1:6">
      <c r="A954" s="3" t="s">
        <v>160</v>
      </c>
      <c r="B954" s="4">
        <v>500040207041</v>
      </c>
      <c r="C954" s="3" t="s">
        <v>64</v>
      </c>
      <c r="D954" s="3">
        <v>1</v>
      </c>
      <c r="E954" s="3">
        <v>0</v>
      </c>
      <c r="F954" s="5">
        <f>E954/D954</f>
        <v>0</v>
      </c>
    </row>
    <row r="955" ht="31.95" spans="1:6">
      <c r="A955" s="3" t="s">
        <v>190</v>
      </c>
      <c r="B955" s="4">
        <v>500040208042</v>
      </c>
      <c r="C955" s="3" t="s">
        <v>135</v>
      </c>
      <c r="D955" s="3">
        <v>1</v>
      </c>
      <c r="E955" s="3">
        <v>0</v>
      </c>
      <c r="F955" s="5">
        <f>E955/D955</f>
        <v>0</v>
      </c>
    </row>
    <row r="956" ht="31.95" spans="1:6">
      <c r="A956" s="3" t="s">
        <v>160</v>
      </c>
      <c r="B956" s="4">
        <v>500040209043</v>
      </c>
      <c r="C956" s="3" t="s">
        <v>103</v>
      </c>
      <c r="D956" s="3">
        <v>1</v>
      </c>
      <c r="E956" s="3">
        <v>0</v>
      </c>
      <c r="F956" s="5">
        <f>E956/D956</f>
        <v>0</v>
      </c>
    </row>
    <row r="957" ht="31.95" spans="1:6">
      <c r="A957" s="3" t="s">
        <v>175</v>
      </c>
      <c r="B957" s="4">
        <v>500040210044</v>
      </c>
      <c r="C957" s="3" t="s">
        <v>36</v>
      </c>
      <c r="D957" s="3">
        <v>1</v>
      </c>
      <c r="E957" s="3">
        <v>0</v>
      </c>
      <c r="F957" s="5">
        <f>E957/D957</f>
        <v>0</v>
      </c>
    </row>
    <row r="958" ht="31.95" spans="1:6">
      <c r="A958" s="3" t="s">
        <v>190</v>
      </c>
      <c r="B958" s="4">
        <v>500040213045</v>
      </c>
      <c r="C958" s="3" t="s">
        <v>56</v>
      </c>
      <c r="D958" s="3">
        <v>2</v>
      </c>
      <c r="E958" s="3">
        <v>0</v>
      </c>
      <c r="F958" s="5">
        <f>E958/D958</f>
        <v>0</v>
      </c>
    </row>
    <row r="959" ht="31.95" spans="1:6">
      <c r="A959" s="3" t="s">
        <v>160</v>
      </c>
      <c r="B959" s="4">
        <v>500040213047</v>
      </c>
      <c r="C959" s="3" t="s">
        <v>56</v>
      </c>
      <c r="D959" s="3">
        <v>1</v>
      </c>
      <c r="E959" s="3">
        <v>0</v>
      </c>
      <c r="F959" s="5">
        <f>E959/D959</f>
        <v>0</v>
      </c>
    </row>
    <row r="960" ht="31.95" spans="1:6">
      <c r="A960" s="3" t="s">
        <v>190</v>
      </c>
      <c r="B960" s="4">
        <v>500040215030</v>
      </c>
      <c r="C960" s="3" t="s">
        <v>55</v>
      </c>
      <c r="D960" s="3">
        <v>1</v>
      </c>
      <c r="E960" s="3">
        <v>0</v>
      </c>
      <c r="F960" s="5">
        <f>E960/D960</f>
        <v>0</v>
      </c>
    </row>
    <row r="961" ht="31.95" spans="1:6">
      <c r="A961" s="3" t="s">
        <v>160</v>
      </c>
      <c r="B961" s="4">
        <v>500040215031</v>
      </c>
      <c r="C961" s="3" t="s">
        <v>55</v>
      </c>
      <c r="D961" s="3">
        <v>1</v>
      </c>
      <c r="E961" s="3">
        <v>0</v>
      </c>
      <c r="F961" s="5">
        <f>E961/D961</f>
        <v>0</v>
      </c>
    </row>
    <row r="962" ht="31.95" spans="1:6">
      <c r="A962" s="3" t="s">
        <v>192</v>
      </c>
      <c r="B962" s="4">
        <v>500040301003</v>
      </c>
      <c r="C962" s="3" t="s">
        <v>102</v>
      </c>
      <c r="D962" s="3">
        <v>1</v>
      </c>
      <c r="E962" s="3">
        <v>0</v>
      </c>
      <c r="F962" s="5">
        <f>E962/D962</f>
        <v>0</v>
      </c>
    </row>
    <row r="963" ht="31.95" spans="1:6">
      <c r="A963" s="3" t="s">
        <v>190</v>
      </c>
      <c r="B963" s="4">
        <v>500040301004</v>
      </c>
      <c r="C963" s="3" t="s">
        <v>102</v>
      </c>
      <c r="D963" s="3">
        <v>1</v>
      </c>
      <c r="E963" s="3">
        <v>0</v>
      </c>
      <c r="F963" s="5">
        <f>E963/D963</f>
        <v>0</v>
      </c>
    </row>
    <row r="964" ht="31.95" spans="1:6">
      <c r="A964" s="3" t="s">
        <v>192</v>
      </c>
      <c r="B964" s="4">
        <v>500040302005</v>
      </c>
      <c r="C964" s="3" t="s">
        <v>107</v>
      </c>
      <c r="D964" s="3">
        <v>1</v>
      </c>
      <c r="E964" s="3">
        <v>0</v>
      </c>
      <c r="F964" s="5">
        <f>E964/D964</f>
        <v>0</v>
      </c>
    </row>
    <row r="965" ht="31.95" spans="1:6">
      <c r="A965" s="3" t="s">
        <v>191</v>
      </c>
      <c r="B965" s="4">
        <v>500040302006</v>
      </c>
      <c r="C965" s="3" t="s">
        <v>107</v>
      </c>
      <c r="D965" s="3">
        <v>1</v>
      </c>
      <c r="E965" s="3">
        <v>0</v>
      </c>
      <c r="F965" s="5">
        <f>E965/D965</f>
        <v>0</v>
      </c>
    </row>
    <row r="966" ht="31.95" spans="1:6">
      <c r="A966" s="3" t="s">
        <v>190</v>
      </c>
      <c r="B966" s="4">
        <v>500040302007</v>
      </c>
      <c r="C966" s="3" t="s">
        <v>107</v>
      </c>
      <c r="D966" s="3">
        <v>1</v>
      </c>
      <c r="E966" s="3">
        <v>0</v>
      </c>
      <c r="F966" s="5">
        <f>E966/D966</f>
        <v>0</v>
      </c>
    </row>
    <row r="967" ht="31.95" spans="1:6">
      <c r="A967" s="3" t="s">
        <v>191</v>
      </c>
      <c r="B967" s="4">
        <v>500040303008</v>
      </c>
      <c r="C967" s="3" t="s">
        <v>77</v>
      </c>
      <c r="D967" s="3">
        <v>1</v>
      </c>
      <c r="E967" s="3">
        <v>0</v>
      </c>
      <c r="F967" s="5">
        <f>E967/D967</f>
        <v>0</v>
      </c>
    </row>
    <row r="968" ht="31.95" spans="1:6">
      <c r="A968" s="3" t="s">
        <v>190</v>
      </c>
      <c r="B968" s="4">
        <v>500040303009</v>
      </c>
      <c r="C968" s="3" t="s">
        <v>77</v>
      </c>
      <c r="D968" s="3">
        <v>1</v>
      </c>
      <c r="E968" s="3">
        <v>0</v>
      </c>
      <c r="F968" s="5">
        <f>E968/D968</f>
        <v>0</v>
      </c>
    </row>
    <row r="969" ht="31.95" spans="1:6">
      <c r="A969" s="3" t="s">
        <v>192</v>
      </c>
      <c r="B969" s="4">
        <v>500040304012</v>
      </c>
      <c r="C969" s="3" t="s">
        <v>132</v>
      </c>
      <c r="D969" s="3">
        <v>1</v>
      </c>
      <c r="E969" s="3">
        <v>0</v>
      </c>
      <c r="F969" s="5">
        <f>E969/D969</f>
        <v>0</v>
      </c>
    </row>
    <row r="970" ht="31.95" spans="1:6">
      <c r="A970" s="3" t="s">
        <v>191</v>
      </c>
      <c r="B970" s="4">
        <v>500040304013</v>
      </c>
      <c r="C970" s="3" t="s">
        <v>132</v>
      </c>
      <c r="D970" s="3">
        <v>1</v>
      </c>
      <c r="E970" s="3">
        <v>0</v>
      </c>
      <c r="F970" s="5">
        <f>E970/D970</f>
        <v>0</v>
      </c>
    </row>
    <row r="971" ht="31.95" spans="1:6">
      <c r="A971" s="3" t="s">
        <v>192</v>
      </c>
      <c r="B971" s="4">
        <v>500040305014</v>
      </c>
      <c r="C971" s="3" t="s">
        <v>152</v>
      </c>
      <c r="D971" s="3">
        <v>1</v>
      </c>
      <c r="E971" s="3">
        <v>0</v>
      </c>
      <c r="F971" s="5">
        <f>E971/D971</f>
        <v>0</v>
      </c>
    </row>
    <row r="972" ht="31.95" spans="1:6">
      <c r="A972" s="3" t="s">
        <v>191</v>
      </c>
      <c r="B972" s="4">
        <v>500040305015</v>
      </c>
      <c r="C972" s="3" t="s">
        <v>152</v>
      </c>
      <c r="D972" s="3">
        <v>1</v>
      </c>
      <c r="E972" s="3">
        <v>0</v>
      </c>
      <c r="F972" s="5">
        <f>E972/D972</f>
        <v>0</v>
      </c>
    </row>
    <row r="973" ht="31.95" spans="1:6">
      <c r="A973" s="3" t="s">
        <v>191</v>
      </c>
      <c r="B973" s="4">
        <v>500040306016</v>
      </c>
      <c r="C973" s="3" t="s">
        <v>170</v>
      </c>
      <c r="D973" s="3">
        <v>1</v>
      </c>
      <c r="E973" s="3">
        <v>0</v>
      </c>
      <c r="F973" s="5">
        <f>E973/D973</f>
        <v>0</v>
      </c>
    </row>
    <row r="974" ht="31.95" spans="1:6">
      <c r="A974" s="3" t="s">
        <v>191</v>
      </c>
      <c r="B974" s="4">
        <v>500040307017</v>
      </c>
      <c r="C974" s="3" t="s">
        <v>118</v>
      </c>
      <c r="D974" s="3">
        <v>1</v>
      </c>
      <c r="E974" s="3">
        <v>0</v>
      </c>
      <c r="F974" s="5">
        <f>E974/D974</f>
        <v>0</v>
      </c>
    </row>
    <row r="975" ht="31.95" spans="1:6">
      <c r="A975" s="3" t="s">
        <v>191</v>
      </c>
      <c r="B975" s="4">
        <v>500040313020</v>
      </c>
      <c r="C975" s="3" t="s">
        <v>91</v>
      </c>
      <c r="D975" s="3">
        <v>1</v>
      </c>
      <c r="E975" s="3">
        <v>0</v>
      </c>
      <c r="F975" s="5">
        <f>E975/D975</f>
        <v>0</v>
      </c>
    </row>
    <row r="976" ht="47.55" spans="1:6">
      <c r="A976" s="3" t="s">
        <v>192</v>
      </c>
      <c r="B976" s="4">
        <v>500040316010</v>
      </c>
      <c r="C976" s="3" t="s">
        <v>231</v>
      </c>
      <c r="D976" s="3">
        <v>1</v>
      </c>
      <c r="E976" s="3">
        <v>0</v>
      </c>
      <c r="F976" s="5">
        <f>E976/D976</f>
        <v>0</v>
      </c>
    </row>
    <row r="977" ht="31.95" spans="1:6">
      <c r="A977" s="3" t="s">
        <v>191</v>
      </c>
      <c r="B977" s="4">
        <v>500040316011</v>
      </c>
      <c r="C977" s="3" t="s">
        <v>150</v>
      </c>
      <c r="D977" s="3">
        <v>1</v>
      </c>
      <c r="E977" s="3">
        <v>0</v>
      </c>
      <c r="F977" s="5">
        <f>E977/D977</f>
        <v>0</v>
      </c>
    </row>
    <row r="978" ht="63.15" spans="1:6">
      <c r="A978" s="3" t="s">
        <v>85</v>
      </c>
      <c r="B978" s="4">
        <v>250060109096</v>
      </c>
      <c r="C978" s="3" t="s">
        <v>54</v>
      </c>
      <c r="D978" s="3">
        <v>1</v>
      </c>
      <c r="E978" s="3">
        <v>0</v>
      </c>
      <c r="F978" s="5">
        <f>E978/D978</f>
        <v>0</v>
      </c>
    </row>
    <row r="979" ht="63.15" spans="1:6">
      <c r="A979" s="3" t="s">
        <v>85</v>
      </c>
      <c r="B979" s="4">
        <v>250060111099</v>
      </c>
      <c r="C979" s="3" t="s">
        <v>60</v>
      </c>
      <c r="D979" s="3">
        <v>1</v>
      </c>
      <c r="E979" s="3">
        <v>0</v>
      </c>
      <c r="F979" s="5">
        <f>E979/D979</f>
        <v>0</v>
      </c>
    </row>
    <row r="980" ht="63.15" spans="1:6">
      <c r="A980" s="3" t="s">
        <v>85</v>
      </c>
      <c r="B980" s="4">
        <v>250060118095</v>
      </c>
      <c r="C980" s="3" t="s">
        <v>33</v>
      </c>
      <c r="D980" s="3">
        <v>1</v>
      </c>
      <c r="E980" s="3">
        <v>0</v>
      </c>
      <c r="F980" s="5">
        <f>E980/D980</f>
        <v>0</v>
      </c>
    </row>
    <row r="981" ht="63.15" spans="1:6">
      <c r="A981" s="3" t="s">
        <v>176</v>
      </c>
      <c r="B981" s="4">
        <v>250060201089</v>
      </c>
      <c r="C981" s="3" t="s">
        <v>47</v>
      </c>
      <c r="D981" s="3">
        <v>2</v>
      </c>
      <c r="E981" s="3">
        <v>0</v>
      </c>
      <c r="F981" s="5">
        <f>E981/D981</f>
        <v>0</v>
      </c>
    </row>
    <row r="982" ht="63.15" spans="1:6">
      <c r="A982" s="3" t="s">
        <v>176</v>
      </c>
      <c r="B982" s="4">
        <v>250060202068</v>
      </c>
      <c r="C982" s="3" t="s">
        <v>42</v>
      </c>
      <c r="D982" s="3">
        <v>3</v>
      </c>
      <c r="E982" s="3">
        <v>0</v>
      </c>
      <c r="F982" s="5">
        <f>E982/D982</f>
        <v>0</v>
      </c>
    </row>
    <row r="983" ht="63.15" spans="1:6">
      <c r="A983" s="3" t="s">
        <v>176</v>
      </c>
      <c r="B983" s="4">
        <v>250060202090</v>
      </c>
      <c r="C983" s="3" t="s">
        <v>42</v>
      </c>
      <c r="D983" s="3">
        <v>2</v>
      </c>
      <c r="E983" s="3">
        <v>0</v>
      </c>
      <c r="F983" s="5">
        <f>E983/D983</f>
        <v>0</v>
      </c>
    </row>
    <row r="984" ht="63.15" spans="1:6">
      <c r="A984" s="3" t="s">
        <v>176</v>
      </c>
      <c r="B984" s="4">
        <v>250060203091</v>
      </c>
      <c r="C984" s="3" t="s">
        <v>27</v>
      </c>
      <c r="D984" s="3">
        <v>1</v>
      </c>
      <c r="E984" s="3">
        <v>0</v>
      </c>
      <c r="F984" s="5">
        <f>E984/D984</f>
        <v>0</v>
      </c>
    </row>
    <row r="985" ht="63.15" spans="1:6">
      <c r="A985" s="3" t="s">
        <v>177</v>
      </c>
      <c r="B985" s="4">
        <v>250060204064</v>
      </c>
      <c r="C985" s="3" t="s">
        <v>113</v>
      </c>
      <c r="D985" s="3">
        <v>2</v>
      </c>
      <c r="E985" s="3">
        <v>0</v>
      </c>
      <c r="F985" s="5">
        <f>E985/D985</f>
        <v>0</v>
      </c>
    </row>
    <row r="986" ht="63.15" spans="1:6">
      <c r="A986" s="3" t="s">
        <v>176</v>
      </c>
      <c r="B986" s="4">
        <v>250060204072</v>
      </c>
      <c r="C986" s="3" t="s">
        <v>113</v>
      </c>
      <c r="D986" s="3">
        <v>2</v>
      </c>
      <c r="E986" s="3">
        <v>0</v>
      </c>
      <c r="F986" s="5">
        <f>E986/D986</f>
        <v>0</v>
      </c>
    </row>
    <row r="987" ht="63.15" spans="1:6">
      <c r="A987" s="3" t="s">
        <v>177</v>
      </c>
      <c r="B987" s="4">
        <v>250060205065</v>
      </c>
      <c r="C987" s="3" t="s">
        <v>109</v>
      </c>
      <c r="D987" s="3">
        <v>3</v>
      </c>
      <c r="E987" s="3">
        <v>0</v>
      </c>
      <c r="F987" s="5">
        <f>E987/D987</f>
        <v>0</v>
      </c>
    </row>
    <row r="988" ht="63.15" spans="1:6">
      <c r="A988" s="3" t="s">
        <v>232</v>
      </c>
      <c r="B988" s="4">
        <v>250060207063</v>
      </c>
      <c r="C988" s="3" t="s">
        <v>64</v>
      </c>
      <c r="D988" s="3">
        <v>2</v>
      </c>
      <c r="E988" s="3">
        <v>0</v>
      </c>
      <c r="F988" s="5">
        <f>E988/D988</f>
        <v>0</v>
      </c>
    </row>
    <row r="989" ht="63.15" spans="1:6">
      <c r="A989" s="3" t="s">
        <v>177</v>
      </c>
      <c r="B989" s="4">
        <v>250060208066</v>
      </c>
      <c r="C989" s="3" t="s">
        <v>135</v>
      </c>
      <c r="D989" s="3">
        <v>3</v>
      </c>
      <c r="E989" s="3">
        <v>0</v>
      </c>
      <c r="F989" s="5">
        <f>E989/D989</f>
        <v>0</v>
      </c>
    </row>
    <row r="990" ht="63.15" spans="1:6">
      <c r="A990" s="3" t="s">
        <v>176</v>
      </c>
      <c r="B990" s="4">
        <v>250060213100</v>
      </c>
      <c r="C990" s="3" t="s">
        <v>56</v>
      </c>
      <c r="D990" s="3">
        <v>1</v>
      </c>
      <c r="E990" s="3">
        <v>0</v>
      </c>
      <c r="F990" s="5">
        <f>E990/D990</f>
        <v>0</v>
      </c>
    </row>
    <row r="991" ht="63.15" spans="1:6">
      <c r="A991" s="3" t="s">
        <v>177</v>
      </c>
      <c r="B991" s="4">
        <v>250060215061</v>
      </c>
      <c r="C991" s="3" t="s">
        <v>55</v>
      </c>
      <c r="D991" s="3">
        <v>2</v>
      </c>
      <c r="E991" s="3">
        <v>0</v>
      </c>
      <c r="F991" s="5">
        <f>E991/D991</f>
        <v>0</v>
      </c>
    </row>
    <row r="992" ht="63.15" spans="1:6">
      <c r="A992" s="3" t="s">
        <v>176</v>
      </c>
      <c r="B992" s="4">
        <v>250060218074</v>
      </c>
      <c r="C992" s="3" t="s">
        <v>104</v>
      </c>
      <c r="D992" s="3">
        <v>1</v>
      </c>
      <c r="E992" s="3">
        <v>0</v>
      </c>
      <c r="F992" s="5">
        <f>E992/D992</f>
        <v>0</v>
      </c>
    </row>
    <row r="993" ht="63.15" spans="1:6">
      <c r="A993" s="3" t="s">
        <v>133</v>
      </c>
      <c r="B993" s="4">
        <v>250060301086</v>
      </c>
      <c r="C993" s="3" t="s">
        <v>102</v>
      </c>
      <c r="D993" s="3">
        <v>2</v>
      </c>
      <c r="E993" s="3">
        <v>0</v>
      </c>
      <c r="F993" s="5">
        <f>E993/D993</f>
        <v>0</v>
      </c>
    </row>
    <row r="994" ht="63.15" spans="1:6">
      <c r="A994" s="3" t="s">
        <v>133</v>
      </c>
      <c r="B994" s="4">
        <v>250060302087</v>
      </c>
      <c r="C994" s="3" t="s">
        <v>107</v>
      </c>
      <c r="D994" s="3">
        <v>2</v>
      </c>
      <c r="E994" s="3">
        <v>0</v>
      </c>
      <c r="F994" s="5">
        <f>E994/D994</f>
        <v>0</v>
      </c>
    </row>
    <row r="995" ht="63.15" spans="1:6">
      <c r="A995" s="3" t="s">
        <v>177</v>
      </c>
      <c r="B995" s="4">
        <v>250060304053</v>
      </c>
      <c r="C995" s="3" t="s">
        <v>132</v>
      </c>
      <c r="D995" s="3">
        <v>3</v>
      </c>
      <c r="E995" s="3">
        <v>0</v>
      </c>
      <c r="F995" s="5">
        <f>E995/D995</f>
        <v>0</v>
      </c>
    </row>
    <row r="996" ht="63.15" spans="1:6">
      <c r="A996" s="3" t="s">
        <v>133</v>
      </c>
      <c r="B996" s="4">
        <v>250060317056</v>
      </c>
      <c r="C996" s="3" t="s">
        <v>100</v>
      </c>
      <c r="D996" s="3">
        <v>1</v>
      </c>
      <c r="E996" s="3">
        <v>0</v>
      </c>
      <c r="F996" s="5">
        <f>E996/D996</f>
        <v>0</v>
      </c>
    </row>
    <row r="997" ht="63.15" spans="1:6">
      <c r="A997" s="3" t="s">
        <v>133</v>
      </c>
      <c r="B997" s="4">
        <v>250060317057</v>
      </c>
      <c r="C997" s="3" t="s">
        <v>100</v>
      </c>
      <c r="D997" s="3">
        <v>1</v>
      </c>
      <c r="E997" s="3">
        <v>0</v>
      </c>
      <c r="F997" s="5">
        <f>E997/D997</f>
        <v>0</v>
      </c>
    </row>
    <row r="998" ht="63.15" spans="1:6">
      <c r="A998" s="3" t="s">
        <v>53</v>
      </c>
      <c r="B998" s="4">
        <v>250070118090</v>
      </c>
      <c r="C998" s="3" t="s">
        <v>33</v>
      </c>
      <c r="D998" s="3">
        <v>2</v>
      </c>
      <c r="E998" s="3">
        <v>0</v>
      </c>
      <c r="F998" s="5">
        <f>E998/D998</f>
        <v>0</v>
      </c>
    </row>
    <row r="999" ht="31.95" spans="1:6">
      <c r="A999" s="3" t="s">
        <v>157</v>
      </c>
      <c r="B999" s="4">
        <v>250070208076</v>
      </c>
      <c r="C999" s="3" t="s">
        <v>135</v>
      </c>
      <c r="D999" s="3">
        <v>2</v>
      </c>
      <c r="E999" s="3">
        <v>0</v>
      </c>
      <c r="F999" s="5">
        <f>E999/D999</f>
        <v>0</v>
      </c>
    </row>
    <row r="1000" ht="31.95" spans="1:6">
      <c r="A1000" s="3" t="s">
        <v>96</v>
      </c>
      <c r="B1000" s="4">
        <v>250070213081</v>
      </c>
      <c r="C1000" s="3" t="s">
        <v>56</v>
      </c>
      <c r="D1000" s="3">
        <v>3</v>
      </c>
      <c r="E1000" s="3">
        <v>0</v>
      </c>
      <c r="F1000" s="5">
        <f>E1000/D1000</f>
        <v>0</v>
      </c>
    </row>
    <row r="1001" ht="31.95" spans="1:6">
      <c r="A1001" s="3" t="s">
        <v>96</v>
      </c>
      <c r="B1001" s="4">
        <v>250070215077</v>
      </c>
      <c r="C1001" s="3" t="s">
        <v>55</v>
      </c>
      <c r="D1001" s="3">
        <v>4</v>
      </c>
      <c r="E1001" s="3">
        <v>0</v>
      </c>
      <c r="F1001" s="5">
        <f>E1001/D1001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2020-05-26T02:50:29Z</dcterms:created>
  <dcterms:modified xsi:type="dcterms:W3CDTF">2020-05-26T03:01:40Z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