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840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<sst xmlns="http://schemas.openxmlformats.org/spreadsheetml/2006/main" count="117" uniqueCount="84">
  <si>
    <t>附件1</t>
  </si>
  <si>
    <t>招聘单位</t>
  </si>
  <si>
    <t>招聘职位</t>
  </si>
  <si>
    <t>职位代码</t>
  </si>
  <si>
    <t>招聘
人数</t>
  </si>
  <si>
    <t>职位简介</t>
  </si>
  <si>
    <t xml:space="preserve">学历              </t>
  </si>
  <si>
    <t>学位</t>
  </si>
  <si>
    <t>研究生专业
名称及代码</t>
  </si>
  <si>
    <t>本科专业
名称及代码</t>
  </si>
  <si>
    <t>大专专业
名称及代码</t>
  </si>
  <si>
    <t>招考
对象</t>
  </si>
  <si>
    <t>其他条件</t>
  </si>
  <si>
    <t>佛山市三水区疾病防治所</t>
  </si>
  <si>
    <t>体检内科医师</t>
  </si>
  <si>
    <t>B1</t>
  </si>
  <si>
    <t>从事体检中心内科检查工作</t>
  </si>
  <si>
    <t>本科以上</t>
  </si>
  <si>
    <t>不限</t>
  </si>
  <si>
    <t>内科学 （A100201）</t>
  </si>
  <si>
    <t>临床医学（B100301）</t>
  </si>
  <si>
    <t>具有内科执业医师资格优先。</t>
  </si>
  <si>
    <t>体检五官医师</t>
  </si>
  <si>
    <t>B2</t>
  </si>
  <si>
    <t>从事体检中心耳鼻喉检查工作</t>
  </si>
  <si>
    <t>大专以上</t>
  </si>
  <si>
    <t>耳鼻咽喉科学（A100213）</t>
  </si>
  <si>
    <t>临床医学（C100101）</t>
  </si>
  <si>
    <t>具有眼耳鼻咽喉执业医师资格优先。</t>
  </si>
  <si>
    <t>B3</t>
  </si>
  <si>
    <t>从事体检中心口腔检查工作</t>
  </si>
  <si>
    <t>学士以上</t>
  </si>
  <si>
    <t>口腔临床医学（A100302）</t>
  </si>
  <si>
    <t>口腔医学（B100601）</t>
  </si>
  <si>
    <t>社会人员</t>
  </si>
  <si>
    <t>具有一年以上相关工作经验。年龄35周岁以下。</t>
  </si>
  <si>
    <t>B4</t>
  </si>
  <si>
    <t>从事体检中心眼科检查工作</t>
  </si>
  <si>
    <t>眼科学 （A100212）</t>
  </si>
  <si>
    <t>公卫医师</t>
  </si>
  <si>
    <t>B5</t>
  </si>
  <si>
    <t>从事结核病防治管理工作</t>
  </si>
  <si>
    <t>全日制本科以上</t>
  </si>
  <si>
    <t>公共卫生硕士（A100407）</t>
  </si>
  <si>
    <t>预防医学（B100701）</t>
  </si>
  <si>
    <t>具有初级以上专业技术职称，一年以上工作经验。年龄35周岁以下。</t>
  </si>
  <si>
    <t>B6</t>
  </si>
  <si>
    <t>从事精神卫生管理工作</t>
  </si>
  <si>
    <t>年龄35周岁以下。</t>
  </si>
  <si>
    <t>放射医师</t>
  </si>
  <si>
    <t>B7</t>
  </si>
  <si>
    <t>从事医学放射诊疗工作</t>
  </si>
  <si>
    <t>医学影像学与核医学（A100207）</t>
  </si>
  <si>
    <t>医学影像学（B100303）</t>
  </si>
  <si>
    <t>年龄35周岁以下。具有医学影像和放射治疗执业医师资格证的学历可放宽至大专，年龄可放宽至40周岁以下。</t>
  </si>
  <si>
    <t>质量控制科医师</t>
  </si>
  <si>
    <t>B8</t>
  </si>
  <si>
    <t>从事临床医疗安全质量监督及院感管理等工作</t>
  </si>
  <si>
    <t>临床医学
（A1002）</t>
  </si>
  <si>
    <t>临床医学
（B100301）</t>
  </si>
  <si>
    <t>具有执业医师资格、一年以上临床工作经验。年龄40周岁以下。</t>
  </si>
  <si>
    <t>药剂师</t>
  </si>
  <si>
    <t>B9</t>
  </si>
  <si>
    <t>从事药房工作</t>
  </si>
  <si>
    <t>药剂学 （A100702）</t>
  </si>
  <si>
    <t>临床药学、药学（B101001，B101003）</t>
  </si>
  <si>
    <t>药学（C100901）</t>
  </si>
  <si>
    <t>具有药剂师资格证，年龄35周岁以下。</t>
  </si>
  <si>
    <t>会计师</t>
  </si>
  <si>
    <t>B10</t>
  </si>
  <si>
    <t>从事财务管理工作</t>
  </si>
  <si>
    <t>会计学
（A120201）</t>
  </si>
  <si>
    <t>会计学
（B120203）</t>
  </si>
  <si>
    <t>应届毕业生</t>
  </si>
  <si>
    <t>具有初级以上会计专业技术资格。</t>
  </si>
  <si>
    <t>出纳</t>
  </si>
  <si>
    <t>B11</t>
  </si>
  <si>
    <t>从事出纳岗位工作</t>
  </si>
  <si>
    <t>财务管理
（A120202）</t>
  </si>
  <si>
    <t>财务管理
（B120204）</t>
  </si>
  <si>
    <t>具有财务管理等相关工作经历一年以上。年龄30周岁以下。</t>
  </si>
  <si>
    <t>合计</t>
  </si>
  <si>
    <t>说明：1.应届毕业生为2020年毕业的全日制高等院校毕业生；
      2.社会人员指除应届毕业生外已取得国家承认学历的人员；
      3.年龄及工作年限计算截止时间为接受报名的第一天；
      4.已报考相关执业资质且已知悉成绩合格者视为具备相关执业资质，但需出示考试机构提供的有效成绩打印书；
      5.本表中涉及“以上”、“以下”等表述均包含本级基数。</t>
  </si>
  <si>
    <t>三水区疾病防治所2020年招聘合同制工作人员职位表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</si>
</sst>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name val="方正小标宋简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2" fillId="13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20" fillId="4" borderId="7" applyNumberFormat="0" applyAlignment="0" applyProtection="0"/>
    <xf numFmtId="0" fontId="13" fillId="7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" sqref="A2:L2"/>
    </sheetView>
  </sheetViews>
  <sheetFormatPr defaultColWidth="9.00390625" defaultRowHeight="14.25"/>
  <cols>
    <col min="1" max="1" width="11.25390625" style="0" customWidth="1"/>
    <col min="2" max="2" width="10.00390625" style="0" customWidth="1"/>
    <col min="3" max="4" width="4.625" style="0" customWidth="1"/>
    <col min="5" max="5" width="11.75390625" style="0" customWidth="1"/>
    <col min="6" max="6" width="8.625" style="0" customWidth="1"/>
    <col min="7" max="7" width="5.375" style="0" customWidth="1"/>
    <col min="8" max="10" width="12.875" style="0" customWidth="1"/>
    <col min="11" max="11" width="6.125" style="0" customWidth="1"/>
    <col min="12" max="12" width="29.625" style="0" customWidth="1"/>
  </cols>
  <sheetData>
    <row r="1" ht="23.25" customHeight="1">
      <c r="A1" s="5" t="s">
        <v>0</v>
      </c>
    </row>
    <row r="2" spans="1:12" ht="30" customHeight="1">
      <c r="A2" s="16" t="s">
        <v>83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" customFormat="1" ht="32.2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7" t="s">
        <v>9</v>
      </c>
      <c r="J3" s="7" t="s">
        <v>10</v>
      </c>
      <c r="K3" s="6" t="s">
        <v>11</v>
      </c>
      <c r="L3" s="6" t="s">
        <v>12</v>
      </c>
    </row>
    <row r="4" spans="1:12" s="2" customFormat="1" ht="39" customHeight="1">
      <c r="A4" s="22" t="s">
        <v>13</v>
      </c>
      <c r="B4" s="9" t="s">
        <v>14</v>
      </c>
      <c r="C4" s="10" t="s">
        <v>15</v>
      </c>
      <c r="D4" s="8">
        <v>2</v>
      </c>
      <c r="E4" s="11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/>
      <c r="K4" s="8" t="s">
        <v>18</v>
      </c>
      <c r="L4" s="11" t="s">
        <v>21</v>
      </c>
    </row>
    <row r="5" spans="1:12" s="2" customFormat="1" ht="39" customHeight="1">
      <c r="A5" s="22"/>
      <c r="B5" s="23" t="s">
        <v>22</v>
      </c>
      <c r="C5" s="10" t="s">
        <v>23</v>
      </c>
      <c r="D5" s="8">
        <v>2</v>
      </c>
      <c r="E5" s="11" t="s">
        <v>24</v>
      </c>
      <c r="F5" s="8" t="s">
        <v>25</v>
      </c>
      <c r="G5" s="8" t="s">
        <v>18</v>
      </c>
      <c r="H5" s="8" t="s">
        <v>26</v>
      </c>
      <c r="I5" s="8" t="s">
        <v>20</v>
      </c>
      <c r="J5" s="8" t="s">
        <v>27</v>
      </c>
      <c r="K5" s="8" t="s">
        <v>18</v>
      </c>
      <c r="L5" s="11" t="s">
        <v>28</v>
      </c>
    </row>
    <row r="6" spans="1:12" s="2" customFormat="1" ht="39" customHeight="1">
      <c r="A6" s="22"/>
      <c r="B6" s="24"/>
      <c r="C6" s="10" t="s">
        <v>29</v>
      </c>
      <c r="D6" s="8">
        <v>1</v>
      </c>
      <c r="E6" s="11" t="s">
        <v>30</v>
      </c>
      <c r="F6" s="8" t="s">
        <v>17</v>
      </c>
      <c r="G6" s="8" t="s">
        <v>31</v>
      </c>
      <c r="H6" s="8" t="s">
        <v>32</v>
      </c>
      <c r="I6" s="8" t="s">
        <v>33</v>
      </c>
      <c r="J6" s="8"/>
      <c r="K6" s="8" t="s">
        <v>34</v>
      </c>
      <c r="L6" s="11" t="s">
        <v>35</v>
      </c>
    </row>
    <row r="7" spans="1:12" s="2" customFormat="1" ht="39" customHeight="1">
      <c r="A7" s="22"/>
      <c r="B7" s="25"/>
      <c r="C7" s="10" t="s">
        <v>36</v>
      </c>
      <c r="D7" s="8">
        <v>1</v>
      </c>
      <c r="E7" s="11" t="s">
        <v>37</v>
      </c>
      <c r="F7" s="8" t="s">
        <v>25</v>
      </c>
      <c r="G7" s="8" t="s">
        <v>18</v>
      </c>
      <c r="H7" s="8" t="s">
        <v>38</v>
      </c>
      <c r="I7" s="8" t="s">
        <v>20</v>
      </c>
      <c r="J7" s="8" t="s">
        <v>27</v>
      </c>
      <c r="K7" s="8" t="s">
        <v>18</v>
      </c>
      <c r="L7" s="13" t="s">
        <v>28</v>
      </c>
    </row>
    <row r="8" spans="1:12" s="2" customFormat="1" ht="39" customHeight="1">
      <c r="A8" s="22"/>
      <c r="B8" s="23" t="s">
        <v>39</v>
      </c>
      <c r="C8" s="10" t="s">
        <v>40</v>
      </c>
      <c r="D8" s="8">
        <v>1</v>
      </c>
      <c r="E8" s="11" t="s">
        <v>41</v>
      </c>
      <c r="F8" s="8" t="s">
        <v>42</v>
      </c>
      <c r="G8" s="8" t="s">
        <v>31</v>
      </c>
      <c r="H8" s="8" t="s">
        <v>43</v>
      </c>
      <c r="I8" s="8" t="s">
        <v>44</v>
      </c>
      <c r="J8" s="8"/>
      <c r="K8" s="8" t="s">
        <v>34</v>
      </c>
      <c r="L8" s="11" t="s">
        <v>45</v>
      </c>
    </row>
    <row r="9" spans="1:12" s="2" customFormat="1" ht="39" customHeight="1">
      <c r="A9" s="22"/>
      <c r="B9" s="25"/>
      <c r="C9" s="10" t="s">
        <v>46</v>
      </c>
      <c r="D9" s="8">
        <v>1</v>
      </c>
      <c r="E9" s="11" t="s">
        <v>47</v>
      </c>
      <c r="F9" s="8" t="s">
        <v>42</v>
      </c>
      <c r="G9" s="8" t="s">
        <v>31</v>
      </c>
      <c r="H9" s="8" t="s">
        <v>43</v>
      </c>
      <c r="I9" s="8" t="s">
        <v>44</v>
      </c>
      <c r="J9" s="8"/>
      <c r="K9" s="8" t="s">
        <v>18</v>
      </c>
      <c r="L9" s="11" t="s">
        <v>48</v>
      </c>
    </row>
    <row r="10" spans="1:12" s="2" customFormat="1" ht="40.5" customHeight="1">
      <c r="A10" s="22"/>
      <c r="B10" s="9" t="s">
        <v>49</v>
      </c>
      <c r="C10" s="10" t="s">
        <v>50</v>
      </c>
      <c r="D10" s="8">
        <v>1</v>
      </c>
      <c r="E10" s="11" t="s">
        <v>51</v>
      </c>
      <c r="F10" s="8" t="s">
        <v>17</v>
      </c>
      <c r="G10" s="8" t="s">
        <v>18</v>
      </c>
      <c r="H10" s="8" t="s">
        <v>52</v>
      </c>
      <c r="I10" s="8" t="s">
        <v>53</v>
      </c>
      <c r="J10" s="8"/>
      <c r="K10" s="8" t="s">
        <v>18</v>
      </c>
      <c r="L10" s="11" t="s">
        <v>54</v>
      </c>
    </row>
    <row r="11" spans="1:12" s="2" customFormat="1" ht="49.5" customHeight="1">
      <c r="A11" s="22"/>
      <c r="B11" s="9" t="s">
        <v>55</v>
      </c>
      <c r="C11" s="10" t="s">
        <v>56</v>
      </c>
      <c r="D11" s="8">
        <v>1</v>
      </c>
      <c r="E11" s="11" t="s">
        <v>57</v>
      </c>
      <c r="F11" s="8" t="s">
        <v>42</v>
      </c>
      <c r="G11" s="8" t="s">
        <v>31</v>
      </c>
      <c r="H11" s="8" t="s">
        <v>58</v>
      </c>
      <c r="I11" s="8" t="s">
        <v>59</v>
      </c>
      <c r="J11" s="8"/>
      <c r="K11" s="8" t="s">
        <v>34</v>
      </c>
      <c r="L11" s="11" t="s">
        <v>60</v>
      </c>
    </row>
    <row r="12" spans="1:12" s="2" customFormat="1" ht="39" customHeight="1">
      <c r="A12" s="22"/>
      <c r="B12" s="9" t="s">
        <v>61</v>
      </c>
      <c r="C12" s="10" t="s">
        <v>62</v>
      </c>
      <c r="D12" s="8">
        <v>1</v>
      </c>
      <c r="E12" s="11" t="s">
        <v>63</v>
      </c>
      <c r="F12" s="8" t="s">
        <v>25</v>
      </c>
      <c r="G12" s="8" t="s">
        <v>18</v>
      </c>
      <c r="H12" s="8" t="s">
        <v>64</v>
      </c>
      <c r="I12" s="8" t="s">
        <v>65</v>
      </c>
      <c r="J12" s="8" t="s">
        <v>66</v>
      </c>
      <c r="K12" s="8" t="s">
        <v>34</v>
      </c>
      <c r="L12" s="11" t="s">
        <v>67</v>
      </c>
    </row>
    <row r="13" spans="1:12" s="2" customFormat="1" ht="39" customHeight="1">
      <c r="A13" s="22"/>
      <c r="B13" s="9" t="s">
        <v>68</v>
      </c>
      <c r="C13" s="10" t="s">
        <v>69</v>
      </c>
      <c r="D13" s="8">
        <v>1</v>
      </c>
      <c r="E13" s="11" t="s">
        <v>70</v>
      </c>
      <c r="F13" s="8" t="s">
        <v>42</v>
      </c>
      <c r="G13" s="8" t="s">
        <v>31</v>
      </c>
      <c r="H13" s="8" t="s">
        <v>71</v>
      </c>
      <c r="I13" s="8" t="s">
        <v>72</v>
      </c>
      <c r="J13" s="8"/>
      <c r="K13" s="8" t="s">
        <v>73</v>
      </c>
      <c r="L13" s="11" t="s">
        <v>74</v>
      </c>
    </row>
    <row r="14" spans="1:12" s="2" customFormat="1" ht="39" customHeight="1">
      <c r="A14" s="14" t="s">
        <v>13</v>
      </c>
      <c r="B14" s="9" t="s">
        <v>75</v>
      </c>
      <c r="C14" s="10" t="s">
        <v>76</v>
      </c>
      <c r="D14" s="8">
        <v>1</v>
      </c>
      <c r="E14" s="11" t="s">
        <v>77</v>
      </c>
      <c r="F14" s="8" t="s">
        <v>42</v>
      </c>
      <c r="G14" s="8" t="s">
        <v>31</v>
      </c>
      <c r="H14" s="8" t="s">
        <v>78</v>
      </c>
      <c r="I14" s="8" t="s">
        <v>79</v>
      </c>
      <c r="J14" s="8"/>
      <c r="K14" s="8" t="s">
        <v>34</v>
      </c>
      <c r="L14" s="11" t="s">
        <v>80</v>
      </c>
    </row>
    <row r="15" spans="1:12" s="3" customFormat="1" ht="21.75" customHeight="1">
      <c r="A15" s="15" t="s">
        <v>81</v>
      </c>
      <c r="B15" s="17">
        <f>D4+D5+D6+D7+D8+D9+D10+D11+D12+D13+D14</f>
        <v>13</v>
      </c>
      <c r="C15" s="18"/>
      <c r="D15" s="18"/>
      <c r="E15" s="18"/>
      <c r="F15" s="18"/>
      <c r="G15" s="18"/>
      <c r="H15" s="18"/>
      <c r="I15" s="18"/>
      <c r="J15" s="18"/>
      <c r="K15" s="18"/>
      <c r="L15" s="19"/>
    </row>
    <row r="16" spans="2:12" s="4" customFormat="1" ht="14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s="4" customFormat="1" ht="75" customHeight="1">
      <c r="A17" s="20" t="s">
        <v>82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="4" customFormat="1" ht="14.25"/>
    <row r="19" s="4" customFormat="1" ht="14.25"/>
    <row r="20" s="4" customFormat="1" ht="14.25"/>
    <row r="21" s="4" customFormat="1" ht="14.25"/>
    <row r="22" s="4" customFormat="1" ht="14.25"/>
    <row r="23" s="4" customFormat="1" ht="14.25"/>
    <row r="24" s="4" customFormat="1" ht="14.25"/>
    <row r="25" s="4" customFormat="1" ht="14.25"/>
    <row r="26" s="4" customFormat="1" ht="14.25"/>
    <row r="27" s="4" customFormat="1" ht="14.25"/>
    <row r="28" s="4" customFormat="1" ht="14.25"/>
    <row r="29" s="4" customFormat="1" ht="14.25"/>
    <row r="30" s="4" customFormat="1" ht="14.25"/>
    <row r="31" s="4" customFormat="1" ht="14.25"/>
    <row r="32" s="4" customFormat="1" ht="14.25"/>
    <row r="33" s="4" customFormat="1" ht="14.25"/>
    <row r="34" s="4" customFormat="1" ht="14.25"/>
    <row r="35" s="4" customFormat="1" ht="14.25"/>
    <row r="36" s="4" customFormat="1" ht="14.25"/>
    <row r="37" s="4" customFormat="1" ht="14.25"/>
    <row r="38" s="4" customFormat="1" ht="14.25"/>
    <row r="39" s="4" customFormat="1" ht="14.25"/>
    <row r="40" s="4" customFormat="1" ht="14.25"/>
    <row r="41" s="4" customFormat="1" ht="14.25"/>
    <row r="42" s="4" customFormat="1" ht="14.25"/>
    <row r="43" s="4" customFormat="1" ht="14.25"/>
    <row r="44" s="4" customFormat="1" ht="14.25"/>
    <row r="45" s="4" customFormat="1" ht="14.25"/>
    <row r="46" s="4" customFormat="1" ht="14.25"/>
    <row r="47" s="4" customFormat="1" ht="14.25"/>
    <row r="48" s="4" customFormat="1" ht="14.25"/>
    <row r="49" s="4" customFormat="1" ht="14.25"/>
    <row r="50" s="4" customFormat="1" ht="14.25"/>
    <row r="51" s="4" customFormat="1" ht="14.25"/>
    <row r="52" s="4" customFormat="1" ht="14.25"/>
    <row r="53" s="4" customFormat="1" ht="14.25"/>
    <row r="54" s="4" customFormat="1" ht="14.25"/>
    <row r="55" s="4" customFormat="1" ht="14.25"/>
    <row r="56" s="4" customFormat="1" ht="14.25"/>
    <row r="57" s="4" customFormat="1" ht="14.25"/>
    <row r="58" s="4" customFormat="1" ht="14.25"/>
    <row r="59" s="4" customFormat="1" ht="14.25"/>
    <row r="60" s="4" customFormat="1" ht="14.25"/>
    <row r="61" s="4" customFormat="1" ht="14.25"/>
    <row r="62" s="4" customFormat="1" ht="14.25"/>
    <row r="63" s="4" customFormat="1" ht="14.25"/>
    <row r="64" s="4" customFormat="1" ht="14.25"/>
    <row r="65" s="4" customFormat="1" ht="14.25"/>
    <row r="66" s="4" customFormat="1" ht="14.25"/>
    <row r="67" s="4" customFormat="1" ht="14.25"/>
    <row r="68" s="4" customFormat="1" ht="14.25"/>
    <row r="69" s="4" customFormat="1" ht="14.25"/>
    <row r="70" s="4" customFormat="1" ht="14.25"/>
    <row r="71" s="4" customFormat="1" ht="14.25"/>
    <row r="72" s="4" customFormat="1" ht="14.25"/>
    <row r="73" s="4" customFormat="1" ht="14.25"/>
    <row r="74" s="4" customFormat="1" ht="14.25"/>
    <row r="75" s="4" customFormat="1" ht="14.25"/>
    <row r="76" s="4" customFormat="1" ht="14.25"/>
    <row r="77" s="4" customFormat="1" ht="14.25"/>
    <row r="78" s="4" customFormat="1" ht="14.25"/>
    <row r="79" s="4" customFormat="1" ht="14.25"/>
    <row r="80" s="4" customFormat="1" ht="14.25"/>
    <row r="81" s="4" customFormat="1" ht="14.25"/>
    <row r="82" s="4" customFormat="1" ht="14.25"/>
    <row r="83" s="4" customFormat="1" ht="14.25"/>
    <row r="84" s="4" customFormat="1" ht="14.25"/>
    <row r="85" s="4" customFormat="1" ht="14.25"/>
    <row r="86" s="4" customFormat="1" ht="14.25"/>
    <row r="87" s="4" customFormat="1" ht="14.25"/>
    <row r="88" s="4" customFormat="1" ht="14.25"/>
    <row r="89" s="4" customFormat="1" ht="14.25"/>
    <row r="90" s="4" customFormat="1" ht="14.25"/>
    <row r="91" s="4" customFormat="1" ht="14.25"/>
    <row r="92" s="4" customFormat="1" ht="14.25"/>
    <row r="93" s="4" customFormat="1" ht="14.25"/>
    <row r="94" s="4" customFormat="1" ht="14.25"/>
    <row r="95" s="4" customFormat="1" ht="14.25"/>
    <row r="96" s="4" customFormat="1" ht="14.25"/>
    <row r="97" s="4" customFormat="1" ht="14.25"/>
    <row r="98" s="4" customFormat="1" ht="14.25"/>
    <row r="99" s="4" customFormat="1" ht="14.25"/>
    <row r="100" s="4" customFormat="1" ht="14.25"/>
    <row r="101" s="4" customFormat="1" ht="14.25"/>
    <row r="102" s="4" customFormat="1" ht="14.25"/>
    <row r="103" s="4" customFormat="1" ht="14.25"/>
    <row r="104" s="4" customFormat="1" ht="14.25"/>
    <row r="105" s="4" customFormat="1" ht="14.25"/>
    <row r="106" s="4" customFormat="1" ht="14.25"/>
    <row r="107" s="4" customFormat="1" ht="14.25"/>
    <row r="108" s="4" customFormat="1" ht="14.25"/>
    <row r="109" s="4" customFormat="1" ht="14.25"/>
    <row r="110" s="4" customFormat="1" ht="14.25"/>
    <row r="111" s="4" customFormat="1" ht="14.25"/>
    <row r="112" s="4" customFormat="1" ht="14.25"/>
    <row r="113" s="4" customFormat="1" ht="14.25"/>
    <row r="114" s="4" customFormat="1" ht="14.25"/>
    <row r="115" s="4" customFormat="1" ht="14.25"/>
    <row r="116" s="4" customFormat="1" ht="14.25"/>
    <row r="117" s="4" customFormat="1" ht="14.25"/>
    <row r="118" s="4" customFormat="1" ht="14.25"/>
    <row r="119" s="4" customFormat="1" ht="14.25"/>
    <row r="120" s="4" customFormat="1" ht="14.25"/>
    <row r="121" s="4" customFormat="1" ht="14.25"/>
    <row r="122" s="4" customFormat="1" ht="14.25"/>
    <row r="123" s="4" customFormat="1" ht="14.25"/>
    <row r="124" s="4" customFormat="1" ht="14.25"/>
    <row r="125" s="4" customFormat="1" ht="14.25"/>
    <row r="126" s="4" customFormat="1" ht="14.25"/>
    <row r="127" s="4" customFormat="1" ht="14.25"/>
    <row r="128" s="4" customFormat="1" ht="14.25"/>
    <row r="129" s="4" customFormat="1" ht="14.25"/>
    <row r="130" s="4" customFormat="1" ht="14.25"/>
    <row r="131" s="4" customFormat="1" ht="14.25"/>
    <row r="132" s="4" customFormat="1" ht="14.25"/>
    <row r="133" s="4" customFormat="1" ht="14.25"/>
    <row r="134" s="4" customFormat="1" ht="14.25"/>
    <row r="135" s="4" customFormat="1" ht="14.25"/>
    <row r="136" s="4" customFormat="1" ht="14.25"/>
    <row r="137" s="4" customFormat="1" ht="14.25"/>
    <row r="138" s="4" customFormat="1" ht="14.25"/>
    <row r="139" s="4" customFormat="1" ht="14.25"/>
    <row r="140" s="4" customFormat="1" ht="14.25"/>
    <row r="141" s="4" customFormat="1" ht="14.25"/>
    <row r="142" s="4" customFormat="1" ht="14.25"/>
    <row r="143" s="4" customFormat="1" ht="14.25"/>
    <row r="144" s="4" customFormat="1" ht="14.25"/>
    <row r="145" s="4" customFormat="1" ht="14.25"/>
    <row r="146" s="4" customFormat="1" ht="14.25"/>
    <row r="147" s="4" customFormat="1" ht="14.25"/>
    <row r="148" s="4" customFormat="1" ht="14.25"/>
    <row r="149" s="4" customFormat="1" ht="14.25"/>
    <row r="150" s="4" customFormat="1" ht="14.25"/>
    <row r="151" s="4" customFormat="1" ht="14.25"/>
    <row r="152" s="4" customFormat="1" ht="14.25"/>
    <row r="153" s="4" customFormat="1" ht="14.25"/>
    <row r="154" s="4" customFormat="1" ht="14.25"/>
    <row r="155" s="4" customFormat="1" ht="14.25"/>
    <row r="156" s="4" customFormat="1" ht="14.25"/>
    <row r="157" s="4" customFormat="1" ht="14.25"/>
    <row r="158" s="4" customFormat="1" ht="14.25"/>
    <row r="159" s="4" customFormat="1" ht="14.25"/>
    <row r="160" s="4" customFormat="1" ht="14.25"/>
    <row r="161" s="4" customFormat="1" ht="14.25"/>
    <row r="162" s="4" customFormat="1" ht="14.25"/>
    <row r="163" s="4" customFormat="1" ht="14.25"/>
    <row r="164" s="4" customFormat="1" ht="14.25"/>
    <row r="165" s="4" customFormat="1" ht="14.25"/>
    <row r="166" s="4" customFormat="1" ht="14.25"/>
    <row r="167" s="4" customFormat="1" ht="14.25"/>
    <row r="168" s="4" customFormat="1" ht="14.25"/>
    <row r="169" s="4" customFormat="1" ht="14.25"/>
    <row r="170" s="4" customFormat="1" ht="14.25"/>
    <row r="171" s="4" customFormat="1" ht="14.25"/>
    <row r="172" s="4" customFormat="1" ht="14.25"/>
    <row r="173" s="4" customFormat="1" ht="14.25"/>
    <row r="174" s="4" customFormat="1" ht="14.25"/>
    <row r="175" s="4" customFormat="1" ht="14.25"/>
    <row r="176" s="4" customFormat="1" ht="14.25"/>
    <row r="177" s="4" customFormat="1" ht="14.25"/>
    <row r="178" s="4" customFormat="1" ht="14.25"/>
    <row r="179" s="4" customFormat="1" ht="14.25"/>
    <row r="180" s="4" customFormat="1" ht="14.25"/>
    <row r="181" s="4" customFormat="1" ht="14.25"/>
    <row r="182" s="4" customFormat="1" ht="14.25"/>
    <row r="183" s="4" customFormat="1" ht="14.25"/>
    <row r="184" s="4" customFormat="1" ht="14.25"/>
    <row r="185" s="4" customFormat="1" ht="14.25"/>
    <row r="186" s="4" customFormat="1" ht="14.25"/>
    <row r="187" s="4" customFormat="1" ht="14.25"/>
    <row r="188" s="4" customFormat="1" ht="14.25"/>
    <row r="189" s="4" customFormat="1" ht="14.25"/>
    <row r="190" s="4" customFormat="1" ht="14.25"/>
    <row r="191" s="4" customFormat="1" ht="14.25"/>
    <row r="192" s="4" customFormat="1" ht="14.25"/>
    <row r="193" s="4" customFormat="1" ht="14.25"/>
    <row r="194" s="4" customFormat="1" ht="14.25"/>
    <row r="195" s="4" customFormat="1" ht="14.25"/>
    <row r="196" s="4" customFormat="1" ht="14.25"/>
    <row r="197" s="4" customFormat="1" ht="14.25"/>
    <row r="198" s="4" customFormat="1" ht="14.25"/>
    <row r="199" s="4" customFormat="1" ht="14.25"/>
    <row r="200" s="4" customFormat="1" ht="14.25"/>
    <row r="201" s="4" customFormat="1" ht="14.25"/>
    <row r="202" s="4" customFormat="1" ht="14.25"/>
    <row r="203" s="4" customFormat="1" ht="14.25"/>
    <row r="204" s="4" customFormat="1" ht="14.25"/>
    <row r="205" spans="2:12" s="4" customFormat="1" ht="14.25">
      <c r="B205"/>
      <c r="C205"/>
      <c r="D205"/>
      <c r="E205"/>
      <c r="F205"/>
      <c r="G205"/>
      <c r="H205"/>
      <c r="I205"/>
      <c r="J205"/>
      <c r="K205"/>
      <c r="L205"/>
    </row>
  </sheetData>
  <sheetProtection/>
  <mergeCells count="6">
    <mergeCell ref="A2:L2"/>
    <mergeCell ref="B15:L15"/>
    <mergeCell ref="A17:L17"/>
    <mergeCell ref="A4:A13"/>
    <mergeCell ref="B5:B7"/>
    <mergeCell ref="B8:B9"/>
  </mergeCells>
  <printOptions horizontalCentered="1"/>
  <pageMargins left="0.16111111111111112" right="0.16111111111111112" top="0.5902777777777778" bottom="0.5118055555555555" header="0.2791666666666667" footer="0.39305555555555555"/>
  <pageSetup horizontalDpi="600" verticalDpi="600" orientation="landscape" paperSize="9" r:id="rId1"/>
  <headerFooter scaleWithDoc="0" alignWithMargins="0">
    <oddFooter xml:space="preserve">&amp;C &amp;P /&amp;N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唐月华</cp:lastModifiedBy>
  <cp:lastPrinted>2020-01-07T07:35:48Z</cp:lastPrinted>
  <dcterms:created xsi:type="dcterms:W3CDTF">2004-11-29T08:17:09Z</dcterms:created>
  <dcterms:modified xsi:type="dcterms:W3CDTF">2020-05-15T03:26:14Z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