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岗位计划表 (2)" sheetId="1" r:id="rId1"/>
    <sheet name="报考科目" sheetId="2" r:id="rId2"/>
    <sheet name="填表说明" sheetId="3" r:id="rId3"/>
  </sheets>
  <externalReferences>
    <externalReference r:id="rId6"/>
  </externalReferences>
  <definedNames>
    <definedName name="_xlnm.Print_Titles" localSheetId="0">'岗位计划表 (2)'!$1:$2</definedName>
    <definedName name="报考科目">'报考科目'!$A$2:$A$119</definedName>
    <definedName name="报考专业类别" localSheetId="1">'报考科目'!$A$2:$A$119</definedName>
    <definedName name="报考专业类别" localSheetId="0">#REF!</definedName>
    <definedName name="报考专业类别" localSheetId="2">'[1]报考科目'!$A$1:$A$118</definedName>
    <definedName name="报考专业类别">#REF!</definedName>
    <definedName name="专业科目">'报考科目'!$A$1:$A$119</definedName>
    <definedName name="专业类别" localSheetId="1">'报考科目'!$A$2:$A$118</definedName>
    <definedName name="专业类别" localSheetId="0">#REF!</definedName>
    <definedName name="专业类别">#REF!</definedName>
  </definedNames>
  <calcPr fullCalcOnLoad="1"/>
</workbook>
</file>

<file path=xl/sharedStrings.xml><?xml version="1.0" encoding="utf-8"?>
<sst xmlns="http://schemas.openxmlformats.org/spreadsheetml/2006/main" count="380" uniqueCount="132">
  <si>
    <t>2020年度全省卫生健康系统编制内人员招聘岗位计划表(师宗县)</t>
  </si>
  <si>
    <t xml:space="preserve">单位名称
</t>
  </si>
  <si>
    <t>序号</t>
  </si>
  <si>
    <t>招聘岗位</t>
  </si>
  <si>
    <t>岗位   类别</t>
  </si>
  <si>
    <t>招聘
人数</t>
  </si>
  <si>
    <t>考生身份要求</t>
  </si>
  <si>
    <t>学位
要求</t>
  </si>
  <si>
    <t>学历要求</t>
  </si>
  <si>
    <t>学历性质要求</t>
  </si>
  <si>
    <t>专业技术资格要求</t>
  </si>
  <si>
    <t>职（执）业资格要求</t>
  </si>
  <si>
    <t>专业要求</t>
  </si>
  <si>
    <t>其他招聘条件要求</t>
  </si>
  <si>
    <t>考试类别</t>
  </si>
  <si>
    <t>报考科目</t>
  </si>
  <si>
    <t>专业科目代码(不用填写)</t>
  </si>
  <si>
    <t>招聘类别</t>
  </si>
  <si>
    <t>备注</t>
  </si>
  <si>
    <t>师宗县疾病预防控制中心财务会计岗位</t>
  </si>
  <si>
    <t>专技岗位</t>
  </si>
  <si>
    <t>2020年应届高校毕业生以及2018届、2019届未落实工作单位的高校毕业生</t>
  </si>
  <si>
    <t>学士及以上学位</t>
  </si>
  <si>
    <t>大学本科及以上</t>
  </si>
  <si>
    <t>国家普通招生计划</t>
  </si>
  <si>
    <t>不限</t>
  </si>
  <si>
    <t>财会电算化、财务电算化、财会、财会与审计、财务会计、财务会计电算化、财务会计教育、财务会计与审计、电算化会计、电算会计、会计、会计电算化、会计学、会计与金融、会计与审计、会计与统计、会计与统计核算。</t>
  </si>
  <si>
    <t>非医学类</t>
  </si>
  <si>
    <t>796.卫生管理</t>
  </si>
  <si>
    <t>各级公共卫生机构专业技术人员招聘</t>
  </si>
  <si>
    <t>师宗县疾病预防控制中心公卫岗位</t>
  </si>
  <si>
    <t>公共卫生、公共卫生与预防医学、流行病与卫生统计学、预防医学。</t>
  </si>
  <si>
    <t>医学类</t>
  </si>
  <si>
    <t>771.公共卫生（预防医学）</t>
  </si>
  <si>
    <t>师宗县疾病预防控制中心检验岗位</t>
  </si>
  <si>
    <t>卫生检验；卫生检验与检疫；卫生检验与检疫技术；医学检验；医学检验技术；医学实验学；医学实验技术。</t>
  </si>
  <si>
    <t>783.卫生检验技术</t>
  </si>
  <si>
    <t>师宗县妇幼保健计划生育服务中心临床岗位</t>
  </si>
  <si>
    <t>2020年应届高校毕业生以及2018届、2019届未落实工作单位的高校毕业生(含2020年未落实工作单位的住院医师规范化培训结业人员)</t>
  </si>
  <si>
    <t>临床医学、妇产科学、儿科学、儿科医学、内科学、外科学、急诊医学、麻醉学。</t>
  </si>
  <si>
    <t>601.临床医学</t>
  </si>
  <si>
    <t>师宗县妇幼保健计划生育服务中心财务会计岗位</t>
  </si>
  <si>
    <t>师宗县妇幼保健计划生育服务中心中医岗位</t>
  </si>
  <si>
    <t>671.中医学</t>
  </si>
  <si>
    <t>师宗县健康教育与卫计信息中心财务会计岗位</t>
  </si>
  <si>
    <t>师宗县老龄事业发展服务中心文秘岗位</t>
  </si>
  <si>
    <t>管理岗位</t>
  </si>
  <si>
    <t>文秘、文学、现代秘书、现代秘书与公共关系、现代秘书与微机应用、现代文秘、现代文秘与公共关系、现代文员、医学文秘。</t>
  </si>
  <si>
    <t>师宗县老龄事业发展服务中心保健管理岗位</t>
  </si>
  <si>
    <t>社会医学与卫生事业管理、卫生管理、卫生行政管理、卫生事业管理、卫生信息管理、卫生信息技术与管理、医院管理、健康管理、老年保健与管理。</t>
  </si>
  <si>
    <t>师宗县卫生健康局</t>
  </si>
  <si>
    <t>师宗县卫生健康局下属乡镇卫生院合并招考临床岗位</t>
  </si>
  <si>
    <t>临床医学、社区医疗、妇产科学、内科学、儿科学、急诊医学。</t>
  </si>
  <si>
    <t>免考</t>
  </si>
  <si>
    <t>乡镇卫生院专业技术人员招聘</t>
  </si>
  <si>
    <t>师宗县卫生健康局下属乡镇卫生院口腔岗位</t>
  </si>
  <si>
    <t xml:space="preserve">口腔临床医学、口腔医学。   </t>
  </si>
  <si>
    <t>该岗位免笔试，只面试。考核、体检后选岗，选岗单位：高良卫生院1人。</t>
  </si>
  <si>
    <t>师宗县卫生健康局下属乡镇卫生院药剂岗位</t>
  </si>
  <si>
    <t>临床药学、药学、药剂学。</t>
  </si>
  <si>
    <t>师宗县卫生健康局下属乡镇卫生院公卫岗位</t>
  </si>
  <si>
    <t>公共卫生、公共卫生与预防医学、预防医学。</t>
  </si>
  <si>
    <t>师宗县人民医院药学岗位</t>
  </si>
  <si>
    <t>硕士学位</t>
  </si>
  <si>
    <t>硕士研究生</t>
  </si>
  <si>
    <t>临床药学、药学。</t>
  </si>
  <si>
    <t>县级及以上医疗卫生机构工作人员招聘</t>
  </si>
  <si>
    <t>该岗位免笔试，只面试。</t>
  </si>
  <si>
    <t>师宗县人民医院麻醉岗位</t>
  </si>
  <si>
    <t>麻醉学。</t>
  </si>
  <si>
    <t>614.麻醉学</t>
  </si>
  <si>
    <t>师宗县人民医院临床岗位</t>
  </si>
  <si>
    <t>临床医学。</t>
  </si>
  <si>
    <t>师宗县中医医院临床岗位</t>
  </si>
  <si>
    <t>无</t>
  </si>
  <si>
    <t>师宗县中医医院麻醉岗位</t>
  </si>
  <si>
    <t>师宗县中医医院放射岗位</t>
  </si>
  <si>
    <t>635.放射医学（医学影像学）</t>
  </si>
  <si>
    <t>师宗县中医医院口腔岗位</t>
  </si>
  <si>
    <t>口腔医学、口腔临床医学。</t>
  </si>
  <si>
    <t>603.口腔医学</t>
  </si>
  <si>
    <t>师宗县中医医院中医岗位</t>
  </si>
  <si>
    <t>师宗县中医医院针灸推拿岗位</t>
  </si>
  <si>
    <t>680.针灸推拿学</t>
  </si>
  <si>
    <t>师宗县中医医院中西医结合岗位</t>
  </si>
  <si>
    <t>中西医结合、中西医结合临床、中西医结合临床医学、中西医临床医学。</t>
  </si>
  <si>
    <t>合计</t>
  </si>
  <si>
    <t>主管部门意见</t>
  </si>
  <si>
    <t>县委编办意见</t>
  </si>
  <si>
    <t>县人力资源和社会保障局意见</t>
  </si>
  <si>
    <t xml:space="preserve">            盖章</t>
  </si>
  <si>
    <t xml:space="preserve">           盖章</t>
  </si>
  <si>
    <t xml:space="preserve">         盖章</t>
  </si>
  <si>
    <t xml:space="preserve">              年     月     日</t>
  </si>
  <si>
    <t xml:space="preserve">              年     月    日</t>
  </si>
  <si>
    <t xml:space="preserve">            年    月     日</t>
  </si>
  <si>
    <t>606.妇产科学</t>
  </si>
  <si>
    <t>607.儿科学</t>
  </si>
  <si>
    <t>608.眼科学</t>
  </si>
  <si>
    <t>609.耳鼻喉科</t>
  </si>
  <si>
    <t>610.皮肤与性病学</t>
  </si>
  <si>
    <t>636.核医学</t>
  </si>
  <si>
    <t>637.超声医学</t>
  </si>
  <si>
    <t>638.康复医学</t>
  </si>
  <si>
    <t>639.病理学</t>
  </si>
  <si>
    <t>640.医学检验学</t>
  </si>
  <si>
    <t>711.药学</t>
  </si>
  <si>
    <t>712.中药学</t>
  </si>
  <si>
    <t>721.护理学</t>
  </si>
  <si>
    <t>732.放射医学技术（医学影像技术）</t>
  </si>
  <si>
    <t>735.医学检验技术</t>
  </si>
  <si>
    <t>736.病理学技术</t>
  </si>
  <si>
    <t>737.康复医学技术</t>
  </si>
  <si>
    <t>738.临床营养</t>
  </si>
  <si>
    <t>742.病案信息技术</t>
  </si>
  <si>
    <t>744.临床医学工程</t>
  </si>
  <si>
    <t>招聘岗位计划表填表说明</t>
  </si>
  <si>
    <t xml:space="preserve">
1.“单位名称”请填写单位规范化全称；
2.“招聘岗位”请填写岗位名称，同一招聘类别招聘岗位名称相同的，请在岗位名称后加“a岗”、“b岗”区分；
3.“学历性质要求”请认真研究确定，“国家普通招生计划”不包括成人教育学历，“国民教育”包括成人教育学历。
4.“职（执）业资格要求”请准确填写职（执）业资格名称，填写格式如下：具有执业医师资格证或通过执业医师资格考试。如职（执）业资格为该专业初级职称的请同时在专业技术资格要求一栏选择“初级职称及以上”，如：执业医师资格即为医学初级职称。
5.“专业要求”请填写具体专业名称，专业名称之间请用顿号隔开，不得填写专业类别。专业名称请认真核实准确，如专业名称有误，所有后果由单位自行承担。填写格式如下：XXX、XXX、XXX专业。
6.“其他招聘条件要求”请认真研究后逐项填入，文字表述务必准确完整，不得有歧义；有多项条件的请编号并换行。
格式如下：
1.XXXXXXXXXX
2..XXXXXXXXXX。
部分条件统一表述如下：
英语四、六级要求统一表述为“CET-4/6考试合格或425分及以上”；要求住院医师规范化培训合格证统一表述为“取得住院医师规范化培训合格证书或通过住院医师规范化培训结业考核”；
优先条件前，请加“同等条件下”。
7.“考试类别”请根据岗位情况选择，“非医学类”考试科目为卫生管理，“医学类”考试科目为医学专业科目。
8.“考试科目”请根据实际情况和需求选择。“非医学类”岗位系统自动默认为综合基础知识，“医学类”类岗位从下拉框中选择，不要选错（共29个专业科目，科目名称列表可在系统内下载）。
9.“招聘类别”为“一般性人才招聘(编内)”。
</t>
  </si>
  <si>
    <t>师宗县卫生健康局下属乡镇卫生院合并招考中医岗位</t>
  </si>
  <si>
    <t>师宗县卫生健康局下属乡镇卫生院针灸推拿岗位</t>
  </si>
  <si>
    <t>2020年应届高校毕业生以及2018届、2019届未落实工作单位的高校毕业生(含2020年未落实工作单位的住院医师规范化培训结业人员)</t>
  </si>
  <si>
    <t>该岗位免笔试，只面试。考核、体检后选岗，选岗单位：丹凤街道社区卫生服务中心1人。</t>
  </si>
  <si>
    <t>师宗县卫生健康局下属乡镇卫生院放射岗位</t>
  </si>
  <si>
    <t>该岗位免笔试，只面试。考核、体检后，按成绩（含政策性加分）从高分到低分的顺序选择岗位。选岗单位：龙庆卫生院1人、五龙卫生院1人、竹基卫生院1人、葵山卫生院1人。</t>
  </si>
  <si>
    <t>该岗位免笔试，只面试。考核、体检后，按成绩（含政策性加分）从高分到低分的顺序选择岗位。选岗单位：漾月街道社区卫生服务中心1人、龙庆卫生院1人。</t>
  </si>
  <si>
    <t>该岗位免笔试，只面试。考核、体检后，按成绩（含政策性加分）从高分到低分的顺序选择岗位。选岗单位：丹凤街道社区卫生服务中心1人、大同街道社区卫生服务中心1人。</t>
  </si>
  <si>
    <t>该岗位免笔试，只面试。考核、体检后，按成绩（含政策性加分）从高分到低分的顺序选择岗位。选岗单位：高良卫生院1人、五龙卫生院1人、彩云卫生院1人。</t>
  </si>
  <si>
    <t>该岗位免笔试，只面试。考核、体检后，按成绩（含政策性加分）从高分到低分的顺序选择岗位。选岗单位：高良卫生院2人、龙庆卫生院1人、葵山卫生院2人、竹基卫生院2人、大同街道社区卫生服务中心1人、漾月街道社区卫生服务中心1人、彩云卫生院1人、雄壁卫生院2人。</t>
  </si>
  <si>
    <t>医学影像学、放射医学、影像医学与核医学。</t>
  </si>
  <si>
    <r>
      <rPr>
        <sz val="10"/>
        <color indexed="8"/>
        <rFont val="宋体"/>
        <family val="0"/>
      </rPr>
      <t>针灸推拿学</t>
    </r>
    <r>
      <rPr>
        <sz val="10"/>
        <color indexed="8"/>
        <rFont val="宋体"/>
        <family val="0"/>
      </rPr>
      <t>、针灸学。</t>
    </r>
  </si>
  <si>
    <t>针灸推拿学、针灸学。</t>
  </si>
  <si>
    <r>
      <t>中医临床、中医学</t>
    </r>
    <r>
      <rPr>
        <sz val="10"/>
        <color indexed="8"/>
        <rFont val="宋体"/>
        <family val="0"/>
      </rPr>
      <t>。</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</si>
</sst>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color theme="1"/>
      <name val="Calibri"/>
      <family val="0"/>
    </font>
    <font>
      <sz val="11"/>
      <color indexed="8"/>
      <name val="宋体"/>
      <family val="0"/>
    </font>
    <font>
      <b/>
      <sz val="16"/>
      <color indexed="8"/>
      <name val="宋体"/>
      <family val="0"/>
    </font>
    <font>
      <sz val="14"/>
      <color indexed="8"/>
      <name val="宋体"/>
      <family val="0"/>
    </font>
    <font>
      <sz val="12"/>
      <name val="宋体"/>
      <family val="0"/>
    </font>
    <font>
      <sz val="8"/>
      <name val="宋体"/>
      <family val="0"/>
    </font>
    <font>
      <sz val="8"/>
      <color indexed="8"/>
      <name val="宋体"/>
      <family val="0"/>
    </font>
    <font>
      <sz val="16"/>
      <name val="方正小标宋_GBK"/>
      <family val="4"/>
    </font>
    <font>
      <sz val="10"/>
      <name val="方正黑体_GBK"/>
      <family val="4"/>
    </font>
    <font>
      <sz val="10"/>
      <name val="宋体"/>
      <family val="0"/>
    </font>
    <font>
      <sz val="9"/>
      <color indexed="8"/>
      <name val="宋体"/>
      <family val="0"/>
    </font>
    <font>
      <sz val="10"/>
      <color indexed="8"/>
      <name val="宋体"/>
      <family val="0"/>
    </font>
    <font>
      <sz val="12"/>
      <color indexed="8"/>
      <name val="宋体"/>
      <family val="0"/>
    </font>
    <font>
      <sz val="9"/>
      <name val="宋体"/>
      <family val="0"/>
    </font>
    <font>
      <sz val="10"/>
      <color indexed="8"/>
      <name val="方正黑体_GBK"/>
      <family val="4"/>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2"/>
      <color theme="1"/>
      <name val="Calibri"/>
      <family val="0"/>
    </font>
    <font>
      <sz val="10"/>
      <color theme="1"/>
      <name val="宋体"/>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top style="thin"/>
      <bottom style="thin"/>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1" fillId="32" borderId="8" applyNumberFormat="0" applyFont="0" applyAlignment="0" applyProtection="0"/>
  </cellStyleXfs>
  <cellXfs count="59">
    <xf numFmtId="0" fontId="0"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0" fillId="0" borderId="0" xfId="0" applyAlignment="1">
      <alignment vertical="center"/>
    </xf>
    <xf numFmtId="0" fontId="0"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vertical="center" wrapText="1"/>
    </xf>
    <xf numFmtId="176" fontId="6" fillId="0" borderId="0" xfId="0" applyNumberFormat="1" applyFont="1" applyAlignment="1">
      <alignment horizontal="center" vertical="center" wrapText="1"/>
    </xf>
    <xf numFmtId="0" fontId="6" fillId="0" borderId="0" xfId="0" applyFont="1" applyAlignment="1">
      <alignment horizontal="left" vertical="center" wrapText="1"/>
    </xf>
    <xf numFmtId="0" fontId="0" fillId="0" borderId="0" xfId="0" applyAlignment="1">
      <alignment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176" fontId="8" fillId="0"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9" fillId="0" borderId="10" xfId="0"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76"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Border="1" applyAlignment="1">
      <alignment vertical="center"/>
    </xf>
    <xf numFmtId="176" fontId="9" fillId="0" borderId="10" xfId="0" applyNumberFormat="1" applyFont="1" applyBorder="1" applyAlignment="1">
      <alignment horizontal="center" vertical="center" wrapText="1"/>
    </xf>
    <xf numFmtId="0" fontId="6" fillId="0" borderId="0" xfId="0" applyFont="1" applyBorder="1" applyAlignment="1">
      <alignment vertical="center"/>
    </xf>
    <xf numFmtId="0" fontId="11" fillId="0" borderId="11" xfId="0" applyFont="1" applyBorder="1" applyAlignment="1">
      <alignment horizontal="center" vertical="center" wrapText="1"/>
    </xf>
    <xf numFmtId="0" fontId="11" fillId="0" borderId="11" xfId="0" applyFont="1" applyBorder="1" applyAlignment="1">
      <alignment vertical="center" wrapText="1"/>
    </xf>
    <xf numFmtId="0" fontId="11" fillId="0" borderId="10" xfId="0" applyFont="1" applyBorder="1" applyAlignment="1">
      <alignment vertical="center" wrapText="1"/>
    </xf>
    <xf numFmtId="176" fontId="6"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13" fillId="0" borderId="10" xfId="0" applyFont="1" applyBorder="1" applyAlignment="1">
      <alignment horizontal="left" vertical="center" wrapText="1"/>
    </xf>
    <xf numFmtId="0" fontId="11" fillId="0"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11"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vertical="center"/>
    </xf>
    <xf numFmtId="0" fontId="14" fillId="0" borderId="10" xfId="0" applyFont="1" applyBorder="1" applyAlignment="1">
      <alignment horizontal="center" vertical="center" wrapText="1"/>
    </xf>
    <xf numFmtId="0" fontId="51" fillId="0" borderId="10" xfId="0" applyFont="1" applyBorder="1" applyAlignment="1">
      <alignment vertical="center" wrapText="1"/>
    </xf>
    <xf numFmtId="0" fontId="52" fillId="0" borderId="12" xfId="0" applyFont="1" applyBorder="1" applyAlignment="1">
      <alignmen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1" fillId="0" borderId="10" xfId="0" applyFont="1" applyBorder="1" applyAlignment="1">
      <alignment vertical="center" wrapText="1"/>
    </xf>
    <xf numFmtId="0" fontId="53" fillId="0" borderId="10"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2" xfId="0" applyFont="1" applyFill="1" applyBorder="1" applyAlignment="1">
      <alignment horizontal="center" vertic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1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Documents\WeChat%20Files\LcL13669729968\FileStorage\File\2020-05\&#23703;&#20301;&#23548;&#20837;&#27169;&#26495;%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岗位计划表"/>
      <sheetName val="报考科目"/>
      <sheetName val="填表说明"/>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
  <sheetViews>
    <sheetView tabSelected="1" zoomScalePageLayoutView="0" workbookViewId="0" topLeftCell="B25">
      <selection activeCell="W27" sqref="W27"/>
    </sheetView>
  </sheetViews>
  <sheetFormatPr defaultColWidth="8.7109375" defaultRowHeight="15"/>
  <cols>
    <col min="1" max="1" width="9.00390625" style="8" hidden="1" customWidth="1"/>
    <col min="2" max="2" width="4.421875" style="9" customWidth="1"/>
    <col min="3" max="3" width="7.28125" style="10" customWidth="1"/>
    <col min="4" max="4" width="13.140625" style="10" customWidth="1"/>
    <col min="5" max="5" width="4.7109375" style="10" customWidth="1"/>
    <col min="6" max="6" width="4.421875" style="11" customWidth="1"/>
    <col min="7" max="7" width="16.140625" style="10" customWidth="1"/>
    <col min="8" max="8" width="4.8515625" style="10" customWidth="1"/>
    <col min="9" max="9" width="5.57421875" style="10" customWidth="1"/>
    <col min="10" max="10" width="6.00390625" style="10" customWidth="1"/>
    <col min="11" max="11" width="5.7109375" style="10" customWidth="1"/>
    <col min="12" max="12" width="7.28125" style="10" customWidth="1"/>
    <col min="13" max="13" width="20.140625" style="12" customWidth="1"/>
    <col min="14" max="14" width="5.28125" style="10" customWidth="1"/>
    <col min="15" max="15" width="5.8515625" style="10" customWidth="1"/>
    <col min="16" max="16" width="10.421875" style="10" customWidth="1"/>
    <col min="17" max="17" width="23.28125" style="13" hidden="1" customWidth="1"/>
    <col min="18" max="18" width="9.421875" style="10" customWidth="1"/>
    <col min="19" max="19" width="21.421875" style="10" customWidth="1"/>
    <col min="20" max="16384" width="8.7109375" style="8" customWidth="1"/>
  </cols>
  <sheetData>
    <row r="1" spans="1:19" ht="24" customHeight="1">
      <c r="A1" s="51" t="s">
        <v>0</v>
      </c>
      <c r="B1" s="51"/>
      <c r="C1" s="51"/>
      <c r="D1" s="51"/>
      <c r="E1" s="51"/>
      <c r="F1" s="51"/>
      <c r="G1" s="51"/>
      <c r="H1" s="51"/>
      <c r="I1" s="51"/>
      <c r="J1" s="51"/>
      <c r="K1" s="51"/>
      <c r="L1" s="51"/>
      <c r="M1" s="51"/>
      <c r="N1" s="51"/>
      <c r="O1" s="51"/>
      <c r="P1" s="51"/>
      <c r="Q1" s="51"/>
      <c r="R1" s="51"/>
      <c r="S1" s="51"/>
    </row>
    <row r="2" spans="1:19" ht="59.25" customHeight="1">
      <c r="A2" s="14" t="s">
        <v>1</v>
      </c>
      <c r="B2" s="15" t="s">
        <v>2</v>
      </c>
      <c r="C2" s="16" t="s">
        <v>1</v>
      </c>
      <c r="D2" s="16" t="s">
        <v>3</v>
      </c>
      <c r="E2" s="16" t="s">
        <v>4</v>
      </c>
      <c r="F2" s="17" t="s">
        <v>5</v>
      </c>
      <c r="G2" s="16" t="s">
        <v>6</v>
      </c>
      <c r="H2" s="16" t="s">
        <v>7</v>
      </c>
      <c r="I2" s="16" t="s">
        <v>8</v>
      </c>
      <c r="J2" s="16" t="s">
        <v>9</v>
      </c>
      <c r="K2" s="16" t="s">
        <v>10</v>
      </c>
      <c r="L2" s="16" t="s">
        <v>11</v>
      </c>
      <c r="M2" s="16" t="s">
        <v>12</v>
      </c>
      <c r="N2" s="16" t="s">
        <v>13</v>
      </c>
      <c r="O2" s="16" t="s">
        <v>14</v>
      </c>
      <c r="P2" s="16" t="s">
        <v>15</v>
      </c>
      <c r="Q2" s="16" t="s">
        <v>16</v>
      </c>
      <c r="R2" s="16" t="s">
        <v>17</v>
      </c>
      <c r="S2" s="40" t="s">
        <v>18</v>
      </c>
    </row>
    <row r="3" spans="2:19" ht="105.75" customHeight="1">
      <c r="B3" s="18">
        <v>1</v>
      </c>
      <c r="C3" s="19" t="s">
        <v>50</v>
      </c>
      <c r="D3" s="19" t="s">
        <v>19</v>
      </c>
      <c r="E3" s="19" t="s">
        <v>20</v>
      </c>
      <c r="F3" s="20">
        <v>1</v>
      </c>
      <c r="G3" s="21" t="s">
        <v>21</v>
      </c>
      <c r="H3" s="19" t="s">
        <v>22</v>
      </c>
      <c r="I3" s="19" t="s">
        <v>23</v>
      </c>
      <c r="J3" s="19" t="s">
        <v>24</v>
      </c>
      <c r="K3" s="19" t="s">
        <v>25</v>
      </c>
      <c r="L3" s="19"/>
      <c r="M3" s="33" t="s">
        <v>26</v>
      </c>
      <c r="N3" s="19"/>
      <c r="O3" s="19" t="s">
        <v>27</v>
      </c>
      <c r="P3" s="34" t="s">
        <v>28</v>
      </c>
      <c r="Q3" s="19"/>
      <c r="R3" s="19" t="s">
        <v>29</v>
      </c>
      <c r="S3" s="30"/>
    </row>
    <row r="4" spans="2:19" ht="75.75" customHeight="1">
      <c r="B4" s="18">
        <v>2</v>
      </c>
      <c r="C4" s="19" t="s">
        <v>50</v>
      </c>
      <c r="D4" s="19" t="s">
        <v>30</v>
      </c>
      <c r="E4" s="19" t="s">
        <v>20</v>
      </c>
      <c r="F4" s="22">
        <v>3</v>
      </c>
      <c r="G4" s="21" t="s">
        <v>21</v>
      </c>
      <c r="H4" s="19" t="s">
        <v>22</v>
      </c>
      <c r="I4" s="19" t="s">
        <v>23</v>
      </c>
      <c r="J4" s="19" t="s">
        <v>24</v>
      </c>
      <c r="K4" s="19" t="s">
        <v>25</v>
      </c>
      <c r="L4" s="30"/>
      <c r="M4" s="35" t="s">
        <v>31</v>
      </c>
      <c r="N4" s="30"/>
      <c r="O4" s="19" t="s">
        <v>32</v>
      </c>
      <c r="P4" s="34" t="s">
        <v>33</v>
      </c>
      <c r="Q4" s="19"/>
      <c r="R4" s="19" t="s">
        <v>29</v>
      </c>
      <c r="S4" s="30"/>
    </row>
    <row r="5" spans="2:19" ht="75.75" customHeight="1">
      <c r="B5" s="18">
        <v>3</v>
      </c>
      <c r="C5" s="19" t="s">
        <v>50</v>
      </c>
      <c r="D5" s="19" t="s">
        <v>34</v>
      </c>
      <c r="E5" s="19" t="s">
        <v>20</v>
      </c>
      <c r="F5" s="22">
        <v>1</v>
      </c>
      <c r="G5" s="21" t="s">
        <v>21</v>
      </c>
      <c r="H5" s="19" t="s">
        <v>22</v>
      </c>
      <c r="I5" s="19" t="s">
        <v>23</v>
      </c>
      <c r="J5" s="19" t="s">
        <v>24</v>
      </c>
      <c r="K5" s="19" t="s">
        <v>25</v>
      </c>
      <c r="L5" s="30"/>
      <c r="M5" s="35" t="s">
        <v>35</v>
      </c>
      <c r="N5" s="30"/>
      <c r="O5" s="19" t="s">
        <v>32</v>
      </c>
      <c r="P5" s="34" t="s">
        <v>36</v>
      </c>
      <c r="Q5" s="19"/>
      <c r="R5" s="19" t="s">
        <v>29</v>
      </c>
      <c r="S5" s="30"/>
    </row>
    <row r="6" spans="2:19" ht="94.5" customHeight="1">
      <c r="B6" s="18">
        <v>4</v>
      </c>
      <c r="C6" s="19" t="s">
        <v>50</v>
      </c>
      <c r="D6" s="19" t="s">
        <v>37</v>
      </c>
      <c r="E6" s="19" t="s">
        <v>20</v>
      </c>
      <c r="F6" s="20">
        <v>1</v>
      </c>
      <c r="G6" s="21" t="s">
        <v>38</v>
      </c>
      <c r="H6" s="19" t="s">
        <v>22</v>
      </c>
      <c r="I6" s="19" t="s">
        <v>23</v>
      </c>
      <c r="J6" s="19" t="s">
        <v>24</v>
      </c>
      <c r="K6" s="19" t="s">
        <v>25</v>
      </c>
      <c r="L6" s="19"/>
      <c r="M6" s="35" t="s">
        <v>39</v>
      </c>
      <c r="N6" s="19"/>
      <c r="O6" s="19" t="s">
        <v>32</v>
      </c>
      <c r="P6" s="34" t="s">
        <v>40</v>
      </c>
      <c r="Q6" s="19"/>
      <c r="R6" s="19" t="s">
        <v>29</v>
      </c>
      <c r="S6" s="30"/>
    </row>
    <row r="7" spans="2:19" ht="108" customHeight="1">
      <c r="B7" s="18">
        <v>5</v>
      </c>
      <c r="C7" s="19" t="s">
        <v>50</v>
      </c>
      <c r="D7" s="19" t="s">
        <v>41</v>
      </c>
      <c r="E7" s="19" t="s">
        <v>20</v>
      </c>
      <c r="F7" s="22">
        <v>1</v>
      </c>
      <c r="G7" s="21" t="s">
        <v>21</v>
      </c>
      <c r="H7" s="19" t="s">
        <v>22</v>
      </c>
      <c r="I7" s="19" t="s">
        <v>23</v>
      </c>
      <c r="J7" s="19" t="s">
        <v>24</v>
      </c>
      <c r="K7" s="19" t="s">
        <v>25</v>
      </c>
      <c r="L7" s="30"/>
      <c r="M7" s="33" t="s">
        <v>26</v>
      </c>
      <c r="N7" s="30"/>
      <c r="O7" s="19" t="s">
        <v>27</v>
      </c>
      <c r="P7" s="34" t="s">
        <v>28</v>
      </c>
      <c r="Q7" s="19"/>
      <c r="R7" s="19" t="s">
        <v>29</v>
      </c>
      <c r="S7" s="30"/>
    </row>
    <row r="8" spans="2:19" ht="102" customHeight="1">
      <c r="B8" s="18">
        <v>6</v>
      </c>
      <c r="C8" s="19" t="s">
        <v>50</v>
      </c>
      <c r="D8" s="19" t="s">
        <v>42</v>
      </c>
      <c r="E8" s="19" t="s">
        <v>20</v>
      </c>
      <c r="F8" s="22">
        <v>1</v>
      </c>
      <c r="G8" s="21" t="s">
        <v>38</v>
      </c>
      <c r="H8" s="19" t="s">
        <v>22</v>
      </c>
      <c r="I8" s="19" t="s">
        <v>23</v>
      </c>
      <c r="J8" s="19" t="s">
        <v>24</v>
      </c>
      <c r="K8" s="19" t="s">
        <v>25</v>
      </c>
      <c r="L8" s="30"/>
      <c r="M8" s="58" t="s">
        <v>131</v>
      </c>
      <c r="N8" s="30"/>
      <c r="O8" s="30" t="s">
        <v>32</v>
      </c>
      <c r="P8" s="34" t="s">
        <v>43</v>
      </c>
      <c r="Q8" s="41"/>
      <c r="R8" s="19" t="s">
        <v>29</v>
      </c>
      <c r="S8" s="30"/>
    </row>
    <row r="9" spans="2:19" ht="111.75" customHeight="1">
      <c r="B9" s="18">
        <v>7</v>
      </c>
      <c r="C9" s="19" t="s">
        <v>50</v>
      </c>
      <c r="D9" s="23" t="s">
        <v>44</v>
      </c>
      <c r="E9" s="19" t="s">
        <v>20</v>
      </c>
      <c r="F9" s="20">
        <v>1</v>
      </c>
      <c r="G9" s="21" t="s">
        <v>21</v>
      </c>
      <c r="H9" s="19" t="s">
        <v>22</v>
      </c>
      <c r="I9" s="19" t="s">
        <v>23</v>
      </c>
      <c r="J9" s="19" t="s">
        <v>24</v>
      </c>
      <c r="K9" s="19" t="s">
        <v>25</v>
      </c>
      <c r="L9" s="19"/>
      <c r="M9" s="33" t="s">
        <v>26</v>
      </c>
      <c r="N9" s="19"/>
      <c r="O9" s="19" t="s">
        <v>27</v>
      </c>
      <c r="P9" s="34" t="s">
        <v>28</v>
      </c>
      <c r="Q9" s="19"/>
      <c r="R9" s="19" t="s">
        <v>29</v>
      </c>
      <c r="S9" s="30"/>
    </row>
    <row r="10" spans="2:19" ht="74.25" customHeight="1">
      <c r="B10" s="18">
        <v>8</v>
      </c>
      <c r="C10" s="19" t="s">
        <v>50</v>
      </c>
      <c r="D10" s="23" t="s">
        <v>45</v>
      </c>
      <c r="E10" s="19" t="s">
        <v>46</v>
      </c>
      <c r="F10" s="20">
        <v>1</v>
      </c>
      <c r="G10" s="21" t="s">
        <v>21</v>
      </c>
      <c r="H10" s="19" t="s">
        <v>22</v>
      </c>
      <c r="I10" s="19" t="s">
        <v>23</v>
      </c>
      <c r="J10" s="19" t="s">
        <v>24</v>
      </c>
      <c r="K10" s="19" t="s">
        <v>25</v>
      </c>
      <c r="L10" s="19"/>
      <c r="M10" s="33" t="s">
        <v>47</v>
      </c>
      <c r="N10" s="19"/>
      <c r="O10" s="19" t="s">
        <v>27</v>
      </c>
      <c r="P10" s="34" t="s">
        <v>28</v>
      </c>
      <c r="Q10" s="19"/>
      <c r="R10" s="19" t="s">
        <v>29</v>
      </c>
      <c r="S10" s="30"/>
    </row>
    <row r="11" spans="2:19" ht="91.5" customHeight="1">
      <c r="B11" s="18">
        <v>9</v>
      </c>
      <c r="C11" s="19" t="s">
        <v>50</v>
      </c>
      <c r="D11" s="23" t="s">
        <v>48</v>
      </c>
      <c r="E11" s="19" t="s">
        <v>46</v>
      </c>
      <c r="F11" s="20">
        <v>1</v>
      </c>
      <c r="G11" s="21" t="s">
        <v>21</v>
      </c>
      <c r="H11" s="19" t="s">
        <v>22</v>
      </c>
      <c r="I11" s="19" t="s">
        <v>23</v>
      </c>
      <c r="J11" s="19" t="s">
        <v>24</v>
      </c>
      <c r="K11" s="19" t="s">
        <v>25</v>
      </c>
      <c r="L11" s="19"/>
      <c r="M11" s="33" t="s">
        <v>49</v>
      </c>
      <c r="N11" s="19"/>
      <c r="O11" s="19" t="s">
        <v>27</v>
      </c>
      <c r="P11" s="34" t="s">
        <v>28</v>
      </c>
      <c r="Q11" s="19"/>
      <c r="R11" s="19" t="s">
        <v>29</v>
      </c>
      <c r="S11" s="30"/>
    </row>
    <row r="12" spans="1:19" ht="105" customHeight="1">
      <c r="A12" s="24"/>
      <c r="B12" s="18">
        <v>10</v>
      </c>
      <c r="C12" s="19" t="s">
        <v>50</v>
      </c>
      <c r="D12" s="19" t="s">
        <v>62</v>
      </c>
      <c r="E12" s="19" t="s">
        <v>20</v>
      </c>
      <c r="F12" s="22">
        <v>1</v>
      </c>
      <c r="G12" s="21" t="s">
        <v>21</v>
      </c>
      <c r="H12" s="19" t="s">
        <v>63</v>
      </c>
      <c r="I12" s="19" t="s">
        <v>64</v>
      </c>
      <c r="J12" s="19" t="s">
        <v>24</v>
      </c>
      <c r="K12" s="23" t="s">
        <v>25</v>
      </c>
      <c r="L12" s="30"/>
      <c r="M12" s="35" t="s">
        <v>65</v>
      </c>
      <c r="N12" s="30"/>
      <c r="O12" s="19" t="s">
        <v>53</v>
      </c>
      <c r="P12" s="34"/>
      <c r="Q12" s="19"/>
      <c r="R12" s="19" t="s">
        <v>66</v>
      </c>
      <c r="S12" s="30" t="s">
        <v>67</v>
      </c>
    </row>
    <row r="13" spans="1:19" ht="62.25" customHeight="1">
      <c r="A13" s="25"/>
      <c r="B13" s="18">
        <v>11</v>
      </c>
      <c r="C13" s="19" t="s">
        <v>50</v>
      </c>
      <c r="D13" s="19" t="s">
        <v>68</v>
      </c>
      <c r="E13" s="19" t="s">
        <v>20</v>
      </c>
      <c r="F13" s="26">
        <v>1</v>
      </c>
      <c r="G13" s="21" t="s">
        <v>21</v>
      </c>
      <c r="H13" s="19" t="s">
        <v>22</v>
      </c>
      <c r="I13" s="19" t="s">
        <v>23</v>
      </c>
      <c r="J13" s="19" t="s">
        <v>24</v>
      </c>
      <c r="K13" s="19" t="s">
        <v>25</v>
      </c>
      <c r="L13" s="19"/>
      <c r="M13" s="35" t="s">
        <v>69</v>
      </c>
      <c r="N13" s="19"/>
      <c r="O13" s="19" t="s">
        <v>32</v>
      </c>
      <c r="P13" s="19" t="s">
        <v>70</v>
      </c>
      <c r="Q13" s="19"/>
      <c r="R13" s="19" t="s">
        <v>66</v>
      </c>
      <c r="S13" s="30"/>
    </row>
    <row r="14" spans="1:19" ht="78.75" customHeight="1">
      <c r="A14" s="24"/>
      <c r="B14" s="18">
        <v>12</v>
      </c>
      <c r="C14" s="19" t="s">
        <v>50</v>
      </c>
      <c r="D14" s="19" t="s">
        <v>71</v>
      </c>
      <c r="E14" s="19" t="s">
        <v>20</v>
      </c>
      <c r="F14" s="26">
        <v>2</v>
      </c>
      <c r="G14" s="21" t="s">
        <v>38</v>
      </c>
      <c r="H14" s="19" t="s">
        <v>22</v>
      </c>
      <c r="I14" s="19" t="s">
        <v>23</v>
      </c>
      <c r="J14" s="19" t="s">
        <v>24</v>
      </c>
      <c r="K14" s="19" t="s">
        <v>25</v>
      </c>
      <c r="L14" s="19"/>
      <c r="M14" s="35" t="s">
        <v>72</v>
      </c>
      <c r="N14" s="19"/>
      <c r="O14" s="19" t="s">
        <v>32</v>
      </c>
      <c r="P14" s="19" t="s">
        <v>40</v>
      </c>
      <c r="Q14" s="19"/>
      <c r="R14" s="19" t="s">
        <v>66</v>
      </c>
      <c r="S14" s="30"/>
    </row>
    <row r="15" spans="1:19" ht="91.5" customHeight="1">
      <c r="A15" s="24"/>
      <c r="B15" s="18">
        <v>13</v>
      </c>
      <c r="C15" s="19" t="s">
        <v>50</v>
      </c>
      <c r="D15" s="19" t="s">
        <v>73</v>
      </c>
      <c r="E15" s="19" t="s">
        <v>20</v>
      </c>
      <c r="F15" s="20">
        <v>4</v>
      </c>
      <c r="G15" s="21" t="s">
        <v>38</v>
      </c>
      <c r="H15" s="19" t="s">
        <v>22</v>
      </c>
      <c r="I15" s="19" t="s">
        <v>23</v>
      </c>
      <c r="J15" s="19" t="s">
        <v>24</v>
      </c>
      <c r="K15" s="19" t="s">
        <v>25</v>
      </c>
      <c r="L15" s="19" t="s">
        <v>74</v>
      </c>
      <c r="M15" s="37" t="s">
        <v>72</v>
      </c>
      <c r="N15" s="19"/>
      <c r="O15" s="19" t="s">
        <v>32</v>
      </c>
      <c r="P15" s="34" t="s">
        <v>40</v>
      </c>
      <c r="Q15" s="19"/>
      <c r="R15" s="19" t="s">
        <v>66</v>
      </c>
      <c r="S15" s="30"/>
    </row>
    <row r="16" spans="1:19" ht="71.25" customHeight="1">
      <c r="A16" s="25"/>
      <c r="B16" s="18">
        <v>14</v>
      </c>
      <c r="C16" s="19" t="s">
        <v>50</v>
      </c>
      <c r="D16" s="19" t="s">
        <v>75</v>
      </c>
      <c r="E16" s="19" t="s">
        <v>20</v>
      </c>
      <c r="F16" s="22">
        <v>1</v>
      </c>
      <c r="G16" s="21" t="s">
        <v>21</v>
      </c>
      <c r="H16" s="19" t="s">
        <v>22</v>
      </c>
      <c r="I16" s="19" t="s">
        <v>23</v>
      </c>
      <c r="J16" s="19" t="s">
        <v>24</v>
      </c>
      <c r="K16" s="19" t="s">
        <v>25</v>
      </c>
      <c r="L16" s="19" t="s">
        <v>74</v>
      </c>
      <c r="M16" s="36" t="s">
        <v>69</v>
      </c>
      <c r="N16" s="19"/>
      <c r="O16" s="19" t="s">
        <v>32</v>
      </c>
      <c r="P16" s="34" t="s">
        <v>70</v>
      </c>
      <c r="Q16" s="19"/>
      <c r="R16" s="19" t="s">
        <v>66</v>
      </c>
      <c r="S16" s="30"/>
    </row>
    <row r="17" spans="1:19" ht="69" customHeight="1">
      <c r="A17" s="25"/>
      <c r="B17" s="18">
        <v>15</v>
      </c>
      <c r="C17" s="19" t="s">
        <v>50</v>
      </c>
      <c r="D17" s="19" t="s">
        <v>76</v>
      </c>
      <c r="E17" s="19" t="s">
        <v>20</v>
      </c>
      <c r="F17" s="22">
        <v>2</v>
      </c>
      <c r="G17" s="21" t="s">
        <v>21</v>
      </c>
      <c r="H17" s="19" t="s">
        <v>22</v>
      </c>
      <c r="I17" s="19" t="s">
        <v>23</v>
      </c>
      <c r="J17" s="19" t="s">
        <v>24</v>
      </c>
      <c r="K17" s="19" t="s">
        <v>25</v>
      </c>
      <c r="L17" s="19" t="s">
        <v>74</v>
      </c>
      <c r="M17" s="46" t="s">
        <v>128</v>
      </c>
      <c r="N17" s="19"/>
      <c r="O17" s="19" t="s">
        <v>32</v>
      </c>
      <c r="P17" s="34" t="s">
        <v>77</v>
      </c>
      <c r="Q17" s="19"/>
      <c r="R17" s="19" t="s">
        <v>66</v>
      </c>
      <c r="S17" s="30"/>
    </row>
    <row r="18" spans="1:19" ht="88.5" customHeight="1">
      <c r="A18" s="24"/>
      <c r="B18" s="18">
        <v>16</v>
      </c>
      <c r="C18" s="19" t="s">
        <v>50</v>
      </c>
      <c r="D18" s="19" t="s">
        <v>78</v>
      </c>
      <c r="E18" s="19" t="s">
        <v>20</v>
      </c>
      <c r="F18" s="22">
        <v>1</v>
      </c>
      <c r="G18" s="21" t="s">
        <v>21</v>
      </c>
      <c r="H18" s="19" t="s">
        <v>22</v>
      </c>
      <c r="I18" s="19" t="s">
        <v>23</v>
      </c>
      <c r="J18" s="19" t="s">
        <v>24</v>
      </c>
      <c r="K18" s="19" t="s">
        <v>25</v>
      </c>
      <c r="L18" s="19" t="s">
        <v>74</v>
      </c>
      <c r="M18" s="36" t="s">
        <v>79</v>
      </c>
      <c r="N18" s="19"/>
      <c r="O18" s="19" t="s">
        <v>32</v>
      </c>
      <c r="P18" s="34" t="s">
        <v>80</v>
      </c>
      <c r="Q18" s="19"/>
      <c r="R18" s="19" t="s">
        <v>66</v>
      </c>
      <c r="S18" s="30"/>
    </row>
    <row r="19" spans="1:19" ht="88.5" customHeight="1">
      <c r="A19" s="24"/>
      <c r="B19" s="18">
        <v>17</v>
      </c>
      <c r="C19" s="19" t="s">
        <v>50</v>
      </c>
      <c r="D19" s="19" t="s">
        <v>81</v>
      </c>
      <c r="E19" s="19" t="s">
        <v>20</v>
      </c>
      <c r="F19" s="22">
        <v>3</v>
      </c>
      <c r="G19" s="21" t="s">
        <v>38</v>
      </c>
      <c r="H19" s="19" t="s">
        <v>22</v>
      </c>
      <c r="I19" s="19" t="s">
        <v>23</v>
      </c>
      <c r="J19" s="19" t="s">
        <v>24</v>
      </c>
      <c r="K19" s="19" t="s">
        <v>25</v>
      </c>
      <c r="L19" s="19" t="s">
        <v>74</v>
      </c>
      <c r="M19" s="58" t="s">
        <v>131</v>
      </c>
      <c r="N19" s="19"/>
      <c r="O19" s="19" t="s">
        <v>32</v>
      </c>
      <c r="P19" s="34" t="s">
        <v>43</v>
      </c>
      <c r="Q19" s="19"/>
      <c r="R19" s="19" t="s">
        <v>66</v>
      </c>
      <c r="S19" s="30"/>
    </row>
    <row r="20" spans="1:19" ht="72.75" customHeight="1">
      <c r="A20" s="24"/>
      <c r="B20" s="18">
        <v>18</v>
      </c>
      <c r="C20" s="19" t="s">
        <v>50</v>
      </c>
      <c r="D20" s="19" t="s">
        <v>82</v>
      </c>
      <c r="E20" s="19" t="s">
        <v>20</v>
      </c>
      <c r="F20" s="22">
        <v>1</v>
      </c>
      <c r="G20" s="21" t="s">
        <v>21</v>
      </c>
      <c r="H20" s="19" t="s">
        <v>22</v>
      </c>
      <c r="I20" s="19" t="s">
        <v>23</v>
      </c>
      <c r="J20" s="19" t="s">
        <v>24</v>
      </c>
      <c r="K20" s="19" t="s">
        <v>25</v>
      </c>
      <c r="L20" s="19" t="s">
        <v>74</v>
      </c>
      <c r="M20" s="58" t="s">
        <v>129</v>
      </c>
      <c r="N20" s="19"/>
      <c r="O20" s="19" t="s">
        <v>32</v>
      </c>
      <c r="P20" s="34" t="s">
        <v>83</v>
      </c>
      <c r="Q20" s="19"/>
      <c r="R20" s="19" t="s">
        <v>66</v>
      </c>
      <c r="S20" s="30"/>
    </row>
    <row r="21" spans="1:19" ht="93" customHeight="1">
      <c r="A21" s="24"/>
      <c r="B21" s="18">
        <v>19</v>
      </c>
      <c r="C21" s="19" t="s">
        <v>50</v>
      </c>
      <c r="D21" s="19" t="s">
        <v>84</v>
      </c>
      <c r="E21" s="19" t="s">
        <v>20</v>
      </c>
      <c r="F21" s="22">
        <v>3</v>
      </c>
      <c r="G21" s="21" t="s">
        <v>38</v>
      </c>
      <c r="H21" s="19" t="s">
        <v>22</v>
      </c>
      <c r="I21" s="19" t="s">
        <v>23</v>
      </c>
      <c r="J21" s="19" t="s">
        <v>24</v>
      </c>
      <c r="K21" s="19" t="s">
        <v>25</v>
      </c>
      <c r="L21" s="19" t="s">
        <v>74</v>
      </c>
      <c r="M21" s="36" t="s">
        <v>85</v>
      </c>
      <c r="N21" s="19"/>
      <c r="O21" s="19" t="s">
        <v>32</v>
      </c>
      <c r="P21" s="34" t="s">
        <v>43</v>
      </c>
      <c r="Q21" s="19"/>
      <c r="R21" s="19" t="s">
        <v>66</v>
      </c>
      <c r="S21" s="30"/>
    </row>
    <row r="22" spans="1:19" ht="153" customHeight="1">
      <c r="A22" s="25"/>
      <c r="B22" s="18">
        <v>20</v>
      </c>
      <c r="C22" s="19" t="s">
        <v>50</v>
      </c>
      <c r="D22" s="19" t="s">
        <v>51</v>
      </c>
      <c r="E22" s="19" t="s">
        <v>20</v>
      </c>
      <c r="F22" s="20">
        <v>12</v>
      </c>
      <c r="G22" s="21" t="s">
        <v>38</v>
      </c>
      <c r="H22" s="19" t="s">
        <v>25</v>
      </c>
      <c r="I22" s="19" t="s">
        <v>23</v>
      </c>
      <c r="J22" s="19" t="s">
        <v>24</v>
      </c>
      <c r="K22" s="19" t="s">
        <v>25</v>
      </c>
      <c r="L22" s="19"/>
      <c r="M22" s="35" t="s">
        <v>52</v>
      </c>
      <c r="N22" s="19"/>
      <c r="O22" s="19" t="s">
        <v>53</v>
      </c>
      <c r="P22" s="34"/>
      <c r="Q22" s="19"/>
      <c r="R22" s="19" t="s">
        <v>54</v>
      </c>
      <c r="S22" s="45" t="s">
        <v>127</v>
      </c>
    </row>
    <row r="23" spans="1:19" ht="85.5" customHeight="1">
      <c r="A23" s="24"/>
      <c r="B23" s="18">
        <v>21</v>
      </c>
      <c r="C23" s="19" t="s">
        <v>50</v>
      </c>
      <c r="D23" s="19" t="s">
        <v>55</v>
      </c>
      <c r="E23" s="19" t="s">
        <v>20</v>
      </c>
      <c r="F23" s="22">
        <v>1</v>
      </c>
      <c r="G23" s="21" t="s">
        <v>21</v>
      </c>
      <c r="H23" s="19" t="s">
        <v>25</v>
      </c>
      <c r="I23" s="19" t="s">
        <v>23</v>
      </c>
      <c r="J23" s="19" t="s">
        <v>24</v>
      </c>
      <c r="K23" s="19" t="s">
        <v>25</v>
      </c>
      <c r="L23" s="30"/>
      <c r="M23" s="35" t="s">
        <v>56</v>
      </c>
      <c r="N23" s="30"/>
      <c r="O23" s="19" t="s">
        <v>53</v>
      </c>
      <c r="P23" s="34"/>
      <c r="Q23" s="19"/>
      <c r="R23" s="19" t="s">
        <v>54</v>
      </c>
      <c r="S23" s="30" t="s">
        <v>57</v>
      </c>
    </row>
    <row r="24" spans="1:19" ht="103.5" customHeight="1">
      <c r="A24" s="25"/>
      <c r="B24" s="18">
        <v>22</v>
      </c>
      <c r="C24" s="19" t="s">
        <v>50</v>
      </c>
      <c r="D24" s="19" t="s">
        <v>58</v>
      </c>
      <c r="E24" s="19" t="s">
        <v>20</v>
      </c>
      <c r="F24" s="20">
        <v>3</v>
      </c>
      <c r="G24" s="21" t="s">
        <v>21</v>
      </c>
      <c r="H24" s="19" t="s">
        <v>25</v>
      </c>
      <c r="I24" s="19" t="s">
        <v>23</v>
      </c>
      <c r="J24" s="19" t="s">
        <v>24</v>
      </c>
      <c r="K24" s="19" t="s">
        <v>25</v>
      </c>
      <c r="L24" s="19"/>
      <c r="M24" s="35" t="s">
        <v>59</v>
      </c>
      <c r="N24" s="19"/>
      <c r="O24" s="19" t="s">
        <v>53</v>
      </c>
      <c r="P24" s="34"/>
      <c r="Q24" s="19"/>
      <c r="R24" s="19" t="s">
        <v>54</v>
      </c>
      <c r="S24" s="45" t="s">
        <v>126</v>
      </c>
    </row>
    <row r="25" spans="1:19" ht="119.25" customHeight="1">
      <c r="A25" s="27"/>
      <c r="B25" s="18">
        <v>23</v>
      </c>
      <c r="C25" s="19" t="s">
        <v>50</v>
      </c>
      <c r="D25" s="19" t="s">
        <v>60</v>
      </c>
      <c r="E25" s="19" t="s">
        <v>20</v>
      </c>
      <c r="F25" s="20">
        <v>4</v>
      </c>
      <c r="G25" s="21" t="s">
        <v>21</v>
      </c>
      <c r="H25" s="19" t="s">
        <v>25</v>
      </c>
      <c r="I25" s="19" t="s">
        <v>23</v>
      </c>
      <c r="J25" s="19" t="s">
        <v>24</v>
      </c>
      <c r="K25" s="19" t="s">
        <v>25</v>
      </c>
      <c r="L25" s="19"/>
      <c r="M25" s="35" t="s">
        <v>61</v>
      </c>
      <c r="N25" s="19"/>
      <c r="O25" s="19" t="s">
        <v>53</v>
      </c>
      <c r="P25" s="34"/>
      <c r="Q25" s="19"/>
      <c r="R25" s="19" t="s">
        <v>54</v>
      </c>
      <c r="S25" s="30" t="s">
        <v>123</v>
      </c>
    </row>
    <row r="26" spans="1:19" ht="110.25" customHeight="1">
      <c r="A26" s="27"/>
      <c r="B26" s="18">
        <v>24</v>
      </c>
      <c r="C26" s="19" t="s">
        <v>50</v>
      </c>
      <c r="D26" s="19" t="s">
        <v>118</v>
      </c>
      <c r="E26" s="19" t="s">
        <v>20</v>
      </c>
      <c r="F26" s="20">
        <v>2</v>
      </c>
      <c r="G26" s="21" t="s">
        <v>120</v>
      </c>
      <c r="H26" s="19" t="s">
        <v>25</v>
      </c>
      <c r="I26" s="19" t="s">
        <v>23</v>
      </c>
      <c r="J26" s="19" t="s">
        <v>24</v>
      </c>
      <c r="K26" s="19" t="s">
        <v>25</v>
      </c>
      <c r="L26" s="19"/>
      <c r="M26" s="58" t="s">
        <v>131</v>
      </c>
      <c r="N26" s="19"/>
      <c r="O26" s="19" t="s">
        <v>53</v>
      </c>
      <c r="P26" s="34"/>
      <c r="Q26" s="19"/>
      <c r="R26" s="19" t="s">
        <v>54</v>
      </c>
      <c r="S26" s="45" t="s">
        <v>125</v>
      </c>
    </row>
    <row r="27" spans="1:19" ht="104.25" customHeight="1">
      <c r="A27" s="27"/>
      <c r="B27" s="18">
        <v>25</v>
      </c>
      <c r="C27" s="19" t="s">
        <v>50</v>
      </c>
      <c r="D27" s="19" t="s">
        <v>119</v>
      </c>
      <c r="E27" s="19" t="s">
        <v>20</v>
      </c>
      <c r="F27" s="22">
        <v>1</v>
      </c>
      <c r="G27" s="21" t="s">
        <v>21</v>
      </c>
      <c r="H27" s="19" t="s">
        <v>25</v>
      </c>
      <c r="I27" s="19" t="s">
        <v>23</v>
      </c>
      <c r="J27" s="19" t="s">
        <v>24</v>
      </c>
      <c r="K27" s="19" t="s">
        <v>25</v>
      </c>
      <c r="L27" s="30"/>
      <c r="M27" s="58" t="s">
        <v>130</v>
      </c>
      <c r="N27" s="30"/>
      <c r="O27" s="19" t="s">
        <v>53</v>
      </c>
      <c r="P27" s="34"/>
      <c r="Q27" s="19"/>
      <c r="R27" s="19" t="s">
        <v>54</v>
      </c>
      <c r="S27" s="30" t="s">
        <v>121</v>
      </c>
    </row>
    <row r="28" spans="1:19" ht="113.25" customHeight="1">
      <c r="A28" s="27"/>
      <c r="B28" s="18">
        <v>26</v>
      </c>
      <c r="C28" s="19" t="s">
        <v>50</v>
      </c>
      <c r="D28" s="19" t="s">
        <v>122</v>
      </c>
      <c r="E28" s="19" t="s">
        <v>20</v>
      </c>
      <c r="F28" s="20">
        <v>2</v>
      </c>
      <c r="G28" s="21" t="s">
        <v>21</v>
      </c>
      <c r="H28" s="19" t="s">
        <v>25</v>
      </c>
      <c r="I28" s="19" t="s">
        <v>23</v>
      </c>
      <c r="J28" s="19" t="s">
        <v>24</v>
      </c>
      <c r="K28" s="19" t="s">
        <v>25</v>
      </c>
      <c r="L28" s="19"/>
      <c r="M28" s="46" t="s">
        <v>128</v>
      </c>
      <c r="N28" s="19"/>
      <c r="O28" s="19" t="s">
        <v>53</v>
      </c>
      <c r="P28" s="34"/>
      <c r="Q28" s="19"/>
      <c r="R28" s="19" t="s">
        <v>54</v>
      </c>
      <c r="S28" s="45" t="s">
        <v>124</v>
      </c>
    </row>
    <row r="29" spans="2:19" ht="51.75" customHeight="1">
      <c r="B29" s="18"/>
      <c r="C29" s="28" t="s">
        <v>86</v>
      </c>
      <c r="D29" s="29"/>
      <c r="E29" s="30"/>
      <c r="F29" s="31">
        <f>SUM(F3:F28)</f>
        <v>55</v>
      </c>
      <c r="G29" s="32"/>
      <c r="H29" s="32"/>
      <c r="I29" s="32"/>
      <c r="J29" s="32"/>
      <c r="K29" s="32"/>
      <c r="L29" s="32"/>
      <c r="M29" s="38"/>
      <c r="N29" s="32"/>
      <c r="O29" s="39"/>
      <c r="P29" s="39"/>
      <c r="Q29" s="39"/>
      <c r="R29" s="39"/>
      <c r="S29" s="39"/>
    </row>
    <row r="30" spans="2:19" ht="83.25" customHeight="1">
      <c r="B30" s="50" t="s">
        <v>87</v>
      </c>
      <c r="C30" s="50"/>
      <c r="D30" s="50"/>
      <c r="E30" s="52"/>
      <c r="F30" s="52"/>
      <c r="G30" s="52"/>
      <c r="H30" s="52"/>
      <c r="I30" s="52"/>
      <c r="J30" s="50" t="s">
        <v>88</v>
      </c>
      <c r="K30" s="50"/>
      <c r="L30" s="52"/>
      <c r="M30" s="52"/>
      <c r="N30" s="53"/>
      <c r="O30" s="50" t="s">
        <v>89</v>
      </c>
      <c r="P30" s="50"/>
      <c r="Q30" s="42"/>
      <c r="R30" s="54"/>
      <c r="S30" s="53"/>
    </row>
    <row r="31" spans="2:19" ht="17.25" customHeight="1">
      <c r="B31" s="50"/>
      <c r="C31" s="50"/>
      <c r="D31" s="50"/>
      <c r="E31" s="55" t="s">
        <v>90</v>
      </c>
      <c r="F31" s="55"/>
      <c r="G31" s="55"/>
      <c r="H31" s="55"/>
      <c r="I31" s="55"/>
      <c r="J31" s="50"/>
      <c r="K31" s="50"/>
      <c r="L31" s="55" t="s">
        <v>91</v>
      </c>
      <c r="M31" s="55"/>
      <c r="N31" s="56"/>
      <c r="O31" s="50"/>
      <c r="P31" s="50"/>
      <c r="Q31" s="43"/>
      <c r="R31" s="57" t="s">
        <v>92</v>
      </c>
      <c r="S31" s="56"/>
    </row>
    <row r="32" spans="2:19" ht="25.5" customHeight="1">
      <c r="B32" s="50"/>
      <c r="C32" s="50"/>
      <c r="D32" s="50"/>
      <c r="E32" s="47" t="s">
        <v>93</v>
      </c>
      <c r="F32" s="48"/>
      <c r="G32" s="48"/>
      <c r="H32" s="48"/>
      <c r="I32" s="49"/>
      <c r="J32" s="50"/>
      <c r="K32" s="50"/>
      <c r="L32" s="48" t="s">
        <v>94</v>
      </c>
      <c r="M32" s="48"/>
      <c r="N32" s="49"/>
      <c r="O32" s="50"/>
      <c r="P32" s="50"/>
      <c r="Q32" s="44"/>
      <c r="R32" s="47" t="s">
        <v>95</v>
      </c>
      <c r="S32" s="49"/>
    </row>
  </sheetData>
  <sheetProtection/>
  <mergeCells count="13">
    <mergeCell ref="A1:S1"/>
    <mergeCell ref="E30:I30"/>
    <mergeCell ref="L30:N30"/>
    <mergeCell ref="R30:S30"/>
    <mergeCell ref="E31:I31"/>
    <mergeCell ref="L31:N31"/>
    <mergeCell ref="R31:S31"/>
    <mergeCell ref="E32:I32"/>
    <mergeCell ref="L32:N32"/>
    <mergeCell ref="R32:S32"/>
    <mergeCell ref="J30:K32"/>
    <mergeCell ref="O30:P32"/>
    <mergeCell ref="B30:D32"/>
  </mergeCells>
  <dataValidations count="10">
    <dataValidation type="list" allowBlank="1" showInputMessage="1" showErrorMessage="1" sqref="G29 G33:G65536 G2">
      <formula1>"2019年应届毕业生,2017年以来毕业生,不限"</formula1>
    </dataValidation>
    <dataValidation type="list" allowBlank="1" showInputMessage="1" showErrorMessage="1" sqref="R33:R65536 R2">
      <formula1>"一般性人才招聘,高层次人才招聘"</formula1>
    </dataValidation>
    <dataValidation type="list" allowBlank="1" showInputMessage="1" showErrorMessage="1" sqref="K33:K65536 K2:K29">
      <formula1>"初级及以上职称,中级及以上职称,高级职称,不限"</formula1>
    </dataValidation>
    <dataValidation type="list" allowBlank="1" showInputMessage="1" showErrorMessage="1" sqref="I33:I65536 I2:I29">
      <formula1>"中专,中专及以上,大学专科,大学专科及以上,大学本科,大学本科及以上,硕士研究生,硕士研究生及以上,博士研究生"</formula1>
    </dataValidation>
    <dataValidation type="list" allowBlank="1" showInputMessage="1" showErrorMessage="1" sqref="O33:O65536 O2:O28">
      <formula1>"医学类,非医学类,免考"</formula1>
    </dataValidation>
    <dataValidation type="list" allowBlank="1" showInputMessage="1" showErrorMessage="1" sqref="E3:E28">
      <formula1>"管理岗位,专技岗位,工勤岗位"</formula1>
    </dataValidation>
    <dataValidation type="list" allowBlank="1" showInputMessage="1" showErrorMessage="1" sqref="R8 Q3:R7 Q9:R28">
      <formula1>"各级公共卫生机构专业技术人员招聘,乡镇卫生院专业技术人员招聘,县级及以上医疗卫生机构工作人员招聘,重大卫生事业发展项目专业技术人员招聘"</formula1>
    </dataValidation>
    <dataValidation type="list" allowBlank="1" showInputMessage="1" showErrorMessage="1" sqref="H2:H28">
      <formula1>"学士学位,学士及以上学位,硕士学位,硕士及以上学位,博士学位,不限"</formula1>
    </dataValidation>
    <dataValidation type="list" allowBlank="1" showInputMessage="1" showErrorMessage="1" sqref="J2:J28">
      <formula1>"国民教育,国家普通招生计划,不限"</formula1>
    </dataValidation>
    <dataValidation type="list" allowBlank="1" showInputMessage="1" showErrorMessage="1" sqref="P19:P28">
      <formula1>#REF!</formula1>
    </dataValidation>
  </dataValidations>
  <printOptions/>
  <pageMargins left="0.41" right="0.16" top="0.47" bottom="0.2" header="0.43" footer="0.16"/>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A121"/>
  <sheetViews>
    <sheetView zoomScale="226" zoomScaleNormal="226" zoomScalePageLayoutView="0" workbookViewId="0" topLeftCell="A19">
      <selection activeCell="A27" sqref="A27"/>
    </sheetView>
  </sheetViews>
  <sheetFormatPr defaultColWidth="8.8515625" defaultRowHeight="15"/>
  <cols>
    <col min="1" max="1" width="32.7109375" style="4" customWidth="1"/>
  </cols>
  <sheetData>
    <row r="1" ht="13.5">
      <c r="A1" t="s">
        <v>40</v>
      </c>
    </row>
    <row r="2" ht="13.5">
      <c r="A2" t="s">
        <v>80</v>
      </c>
    </row>
    <row r="3" ht="13.5">
      <c r="A3" t="s">
        <v>96</v>
      </c>
    </row>
    <row r="4" ht="13.5">
      <c r="A4" t="s">
        <v>97</v>
      </c>
    </row>
    <row r="5" ht="13.5">
      <c r="A5" t="s">
        <v>98</v>
      </c>
    </row>
    <row r="6" ht="13.5">
      <c r="A6" t="s">
        <v>99</v>
      </c>
    </row>
    <row r="7" ht="13.5">
      <c r="A7" t="s">
        <v>100</v>
      </c>
    </row>
    <row r="8" ht="13.5">
      <c r="A8" t="s">
        <v>70</v>
      </c>
    </row>
    <row r="9" ht="13.5">
      <c r="A9" t="s">
        <v>77</v>
      </c>
    </row>
    <row r="10" ht="13.5">
      <c r="A10" t="s">
        <v>101</v>
      </c>
    </row>
    <row r="11" ht="13.5">
      <c r="A11" t="s">
        <v>102</v>
      </c>
    </row>
    <row r="12" ht="13.5">
      <c r="A12" t="s">
        <v>103</v>
      </c>
    </row>
    <row r="13" ht="13.5">
      <c r="A13" t="s">
        <v>104</v>
      </c>
    </row>
    <row r="14" ht="13.5">
      <c r="A14" t="s">
        <v>105</v>
      </c>
    </row>
    <row r="15" ht="13.5">
      <c r="A15" t="s">
        <v>43</v>
      </c>
    </row>
    <row r="16" ht="13.5">
      <c r="A16" t="s">
        <v>83</v>
      </c>
    </row>
    <row r="17" ht="13.5">
      <c r="A17" t="s">
        <v>106</v>
      </c>
    </row>
    <row r="18" ht="13.5">
      <c r="A18" t="s">
        <v>107</v>
      </c>
    </row>
    <row r="19" ht="13.5">
      <c r="A19" t="s">
        <v>108</v>
      </c>
    </row>
    <row r="20" ht="13.5">
      <c r="A20" t="s">
        <v>109</v>
      </c>
    </row>
    <row r="21" ht="13.5">
      <c r="A21" t="s">
        <v>110</v>
      </c>
    </row>
    <row r="22" ht="13.5">
      <c r="A22" t="s">
        <v>111</v>
      </c>
    </row>
    <row r="23" ht="13.5">
      <c r="A23" t="s">
        <v>112</v>
      </c>
    </row>
    <row r="24" ht="13.5">
      <c r="A24" t="s">
        <v>113</v>
      </c>
    </row>
    <row r="25" ht="13.5">
      <c r="A25" t="s">
        <v>114</v>
      </c>
    </row>
    <row r="26" ht="13.5">
      <c r="A26" t="s">
        <v>115</v>
      </c>
    </row>
    <row r="27" ht="13.5">
      <c r="A27" t="s">
        <v>33</v>
      </c>
    </row>
    <row r="28" ht="13.5">
      <c r="A28" t="s">
        <v>36</v>
      </c>
    </row>
    <row r="29" ht="13.5">
      <c r="A29" t="s">
        <v>28</v>
      </c>
    </row>
    <row r="31" ht="14.25">
      <c r="A31" s="5"/>
    </row>
    <row r="32" ht="14.25">
      <c r="A32" s="5"/>
    </row>
    <row r="33" ht="14.25">
      <c r="A33" s="5"/>
    </row>
    <row r="34" ht="14.25">
      <c r="A34" s="5"/>
    </row>
    <row r="35" ht="14.25">
      <c r="A35" s="5"/>
    </row>
    <row r="36" ht="14.25">
      <c r="A36" s="5"/>
    </row>
    <row r="37" ht="14.25">
      <c r="A37" s="5"/>
    </row>
    <row r="38" ht="14.25">
      <c r="A38" s="5"/>
    </row>
    <row r="39" ht="14.25">
      <c r="A39" s="5"/>
    </row>
    <row r="40" ht="14.25">
      <c r="A40" s="5"/>
    </row>
    <row r="41" ht="14.25">
      <c r="A41" s="5"/>
    </row>
    <row r="42" ht="14.25">
      <c r="A42" s="5"/>
    </row>
    <row r="43" ht="14.25">
      <c r="A43" s="5"/>
    </row>
    <row r="44" ht="14.25">
      <c r="A44" s="5"/>
    </row>
    <row r="45" ht="14.25">
      <c r="A45" s="5"/>
    </row>
    <row r="46" ht="14.25">
      <c r="A46" s="5"/>
    </row>
    <row r="47" ht="14.25">
      <c r="A47" s="5"/>
    </row>
    <row r="48" ht="14.25">
      <c r="A48" s="5"/>
    </row>
    <row r="49" ht="14.25">
      <c r="A49" s="5"/>
    </row>
    <row r="50" ht="14.25">
      <c r="A50" s="5"/>
    </row>
    <row r="51" ht="14.25">
      <c r="A51" s="5"/>
    </row>
    <row r="52" ht="14.25">
      <c r="A52" s="5"/>
    </row>
    <row r="53" ht="14.25">
      <c r="A53" s="5"/>
    </row>
    <row r="54" ht="14.25">
      <c r="A54" s="5"/>
    </row>
    <row r="55" ht="14.25">
      <c r="A55" s="5"/>
    </row>
    <row r="56" ht="14.25">
      <c r="A56" s="5"/>
    </row>
    <row r="57" ht="14.25">
      <c r="A57" s="5"/>
    </row>
    <row r="58" ht="14.25">
      <c r="A58" s="5"/>
    </row>
    <row r="59" ht="14.25">
      <c r="A59" s="5"/>
    </row>
    <row r="60" ht="14.25">
      <c r="A60" s="5"/>
    </row>
    <row r="61" ht="14.25">
      <c r="A61" s="5"/>
    </row>
    <row r="62" ht="14.25">
      <c r="A62" s="5"/>
    </row>
    <row r="63" ht="14.25">
      <c r="A63" s="5"/>
    </row>
    <row r="64" ht="14.25">
      <c r="A64" s="5"/>
    </row>
    <row r="65" ht="14.25">
      <c r="A65" s="5"/>
    </row>
    <row r="66" ht="14.25">
      <c r="A66" s="5"/>
    </row>
    <row r="67" ht="14.25">
      <c r="A67" s="5"/>
    </row>
    <row r="68" ht="14.25">
      <c r="A68" s="5"/>
    </row>
    <row r="69" ht="14.25">
      <c r="A69" s="5"/>
    </row>
    <row r="70" ht="14.25">
      <c r="A70" s="5"/>
    </row>
    <row r="71" ht="14.25">
      <c r="A71" s="5"/>
    </row>
    <row r="72" ht="14.25">
      <c r="A72" s="5"/>
    </row>
    <row r="73" ht="14.25">
      <c r="A73" s="5"/>
    </row>
    <row r="74" ht="14.25">
      <c r="A74" s="5"/>
    </row>
    <row r="75" ht="14.25">
      <c r="A75" s="5"/>
    </row>
    <row r="76" ht="14.25">
      <c r="A76" s="5"/>
    </row>
    <row r="77" ht="14.25">
      <c r="A77" s="6"/>
    </row>
    <row r="78" ht="14.25">
      <c r="A78" s="5"/>
    </row>
    <row r="79" ht="14.25">
      <c r="A79" s="5"/>
    </row>
    <row r="80" ht="14.25">
      <c r="A80" s="5"/>
    </row>
    <row r="81" ht="14.25">
      <c r="A81" s="5"/>
    </row>
    <row r="82" ht="14.25">
      <c r="A82" s="5"/>
    </row>
    <row r="83" ht="14.25">
      <c r="A83" s="5"/>
    </row>
    <row r="84" ht="14.25">
      <c r="A84" s="5"/>
    </row>
    <row r="85" ht="14.25">
      <c r="A85" s="5"/>
    </row>
    <row r="86" ht="14.25">
      <c r="A86" s="5"/>
    </row>
    <row r="87" ht="14.25">
      <c r="A87" s="5"/>
    </row>
    <row r="88" ht="14.25">
      <c r="A88" s="5"/>
    </row>
    <row r="89" ht="14.25">
      <c r="A89" s="5"/>
    </row>
    <row r="90" ht="14.25">
      <c r="A90" s="5"/>
    </row>
    <row r="91" ht="14.25">
      <c r="A91" s="5"/>
    </row>
    <row r="92" ht="14.25">
      <c r="A92" s="5"/>
    </row>
    <row r="93" ht="14.25">
      <c r="A93" s="5"/>
    </row>
    <row r="94" ht="14.25">
      <c r="A94" s="5"/>
    </row>
    <row r="95" ht="14.25">
      <c r="A95" s="5"/>
    </row>
    <row r="96" ht="14.25">
      <c r="A96" s="5"/>
    </row>
    <row r="97" ht="14.25">
      <c r="A97" s="5"/>
    </row>
    <row r="98" ht="14.25">
      <c r="A98" s="5"/>
    </row>
    <row r="99" ht="14.25">
      <c r="A99" s="5"/>
    </row>
    <row r="100" ht="14.25">
      <c r="A100" s="5"/>
    </row>
    <row r="101" ht="14.25">
      <c r="A101" s="5"/>
    </row>
    <row r="102" ht="14.25">
      <c r="A102" s="5"/>
    </row>
    <row r="103" ht="14.25">
      <c r="A103" s="5"/>
    </row>
    <row r="104" ht="14.25">
      <c r="A104" s="5"/>
    </row>
    <row r="105" ht="14.25">
      <c r="A105" s="5"/>
    </row>
    <row r="106" ht="14.25">
      <c r="A106" s="5"/>
    </row>
    <row r="107" ht="14.25">
      <c r="A107" s="5"/>
    </row>
    <row r="108" ht="14.25">
      <c r="A108" s="5"/>
    </row>
    <row r="109" ht="14.25">
      <c r="A109" s="5"/>
    </row>
    <row r="110" ht="14.25">
      <c r="A110" s="5"/>
    </row>
    <row r="111" ht="14.25">
      <c r="A111" s="5"/>
    </row>
    <row r="112" ht="14.25">
      <c r="A112" s="5"/>
    </row>
    <row r="113" ht="14.25">
      <c r="A113" s="5"/>
    </row>
    <row r="114" ht="14.25">
      <c r="A114" s="5"/>
    </row>
    <row r="115" ht="14.25">
      <c r="A115" s="5"/>
    </row>
    <row r="116" ht="14.25">
      <c r="A116" s="5"/>
    </row>
    <row r="117" ht="14.25">
      <c r="A117" s="5"/>
    </row>
    <row r="118" ht="14.25">
      <c r="A118" s="5"/>
    </row>
    <row r="119" ht="14.25">
      <c r="A119" s="5"/>
    </row>
    <row r="120" ht="13.5">
      <c r="A120" s="7"/>
    </row>
    <row r="121" ht="13.5">
      <c r="A121" s="7"/>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57"/>
  <sheetViews>
    <sheetView zoomScale="70" zoomScaleNormal="70" zoomScalePageLayoutView="0" workbookViewId="0" topLeftCell="A1">
      <selection activeCell="A16" sqref="A16"/>
    </sheetView>
  </sheetViews>
  <sheetFormatPr defaultColWidth="8.8515625" defaultRowHeight="15"/>
  <cols>
    <col min="1" max="1" width="199.00390625" style="0" customWidth="1"/>
  </cols>
  <sheetData>
    <row r="1" ht="29.25" customHeight="1">
      <c r="A1" s="1" t="s">
        <v>116</v>
      </c>
    </row>
    <row r="2" spans="1:9" ht="409.5">
      <c r="A2" s="2" t="s">
        <v>117</v>
      </c>
      <c r="B2" s="3"/>
      <c r="C2" s="3"/>
      <c r="D2" s="3"/>
      <c r="E2" s="3"/>
      <c r="F2" s="3"/>
      <c r="G2" s="3"/>
      <c r="H2" s="3"/>
      <c r="I2" s="3"/>
    </row>
    <row r="3" spans="1:9" ht="13.5">
      <c r="A3" s="3"/>
      <c r="B3" s="3"/>
      <c r="C3" s="3"/>
      <c r="D3" s="3"/>
      <c r="E3" s="3"/>
      <c r="F3" s="3"/>
      <c r="G3" s="3"/>
      <c r="H3" s="3"/>
      <c r="I3" s="3"/>
    </row>
    <row r="4" spans="1:9" ht="13.5">
      <c r="A4" s="3"/>
      <c r="B4" s="3"/>
      <c r="C4" s="3"/>
      <c r="D4" s="3"/>
      <c r="E4" s="3"/>
      <c r="F4" s="3"/>
      <c r="G4" s="3"/>
      <c r="H4" s="3"/>
      <c r="I4" s="3"/>
    </row>
    <row r="5" spans="1:9" ht="13.5">
      <c r="A5" s="3"/>
      <c r="B5" s="3"/>
      <c r="C5" s="3"/>
      <c r="D5" s="3"/>
      <c r="E5" s="3"/>
      <c r="F5" s="3"/>
      <c r="G5" s="3"/>
      <c r="H5" s="3"/>
      <c r="I5" s="3"/>
    </row>
    <row r="6" spans="1:9" ht="13.5">
      <c r="A6" s="3"/>
      <c r="B6" s="3"/>
      <c r="C6" s="3"/>
      <c r="D6" s="3"/>
      <c r="E6" s="3"/>
      <c r="F6" s="3"/>
      <c r="G6" s="3"/>
      <c r="H6" s="3"/>
      <c r="I6" s="3"/>
    </row>
    <row r="7" spans="1:9" ht="13.5">
      <c r="A7" s="3"/>
      <c r="B7" s="3"/>
      <c r="C7" s="3"/>
      <c r="D7" s="3"/>
      <c r="E7" s="3"/>
      <c r="F7" s="3"/>
      <c r="G7" s="3"/>
      <c r="H7" s="3"/>
      <c r="I7" s="3"/>
    </row>
    <row r="8" spans="1:9" ht="13.5">
      <c r="A8" s="3"/>
      <c r="B8" s="3"/>
      <c r="C8" s="3"/>
      <c r="D8" s="3"/>
      <c r="E8" s="3"/>
      <c r="F8" s="3"/>
      <c r="G8" s="3"/>
      <c r="H8" s="3"/>
      <c r="I8" s="3"/>
    </row>
    <row r="9" spans="1:9" ht="13.5">
      <c r="A9" s="3"/>
      <c r="B9" s="3"/>
      <c r="C9" s="3"/>
      <c r="D9" s="3"/>
      <c r="E9" s="3"/>
      <c r="F9" s="3"/>
      <c r="G9" s="3"/>
      <c r="H9" s="3"/>
      <c r="I9" s="3"/>
    </row>
    <row r="10" spans="1:9" ht="13.5">
      <c r="A10" s="3"/>
      <c r="B10" s="3"/>
      <c r="C10" s="3"/>
      <c r="D10" s="3"/>
      <c r="E10" s="3"/>
      <c r="F10" s="3"/>
      <c r="G10" s="3"/>
      <c r="H10" s="3"/>
      <c r="I10" s="3"/>
    </row>
    <row r="11" spans="1:9" ht="13.5">
      <c r="A11" s="3"/>
      <c r="B11" s="3"/>
      <c r="C11" s="3"/>
      <c r="D11" s="3"/>
      <c r="E11" s="3"/>
      <c r="F11" s="3"/>
      <c r="G11" s="3"/>
      <c r="H11" s="3"/>
      <c r="I11" s="3"/>
    </row>
    <row r="12" spans="1:9" ht="13.5">
      <c r="A12" s="3"/>
      <c r="B12" s="3"/>
      <c r="C12" s="3"/>
      <c r="D12" s="3"/>
      <c r="E12" s="3"/>
      <c r="F12" s="3"/>
      <c r="G12" s="3"/>
      <c r="H12" s="3"/>
      <c r="I12" s="3"/>
    </row>
    <row r="13" spans="1:9" ht="13.5">
      <c r="A13" s="3"/>
      <c r="B13" s="3"/>
      <c r="C13" s="3"/>
      <c r="D13" s="3"/>
      <c r="E13" s="3"/>
      <c r="F13" s="3"/>
      <c r="G13" s="3"/>
      <c r="H13" s="3"/>
      <c r="I13" s="3"/>
    </row>
    <row r="14" spans="1:9" ht="13.5">
      <c r="A14" s="3"/>
      <c r="B14" s="3"/>
      <c r="C14" s="3"/>
      <c r="D14" s="3"/>
      <c r="E14" s="3"/>
      <c r="F14" s="3"/>
      <c r="G14" s="3"/>
      <c r="H14" s="3"/>
      <c r="I14" s="3"/>
    </row>
    <row r="15" spans="1:9" ht="13.5">
      <c r="A15" s="3"/>
      <c r="B15" s="3"/>
      <c r="C15" s="3"/>
      <c r="D15" s="3"/>
      <c r="E15" s="3"/>
      <c r="F15" s="3"/>
      <c r="G15" s="3"/>
      <c r="H15" s="3"/>
      <c r="I15" s="3"/>
    </row>
    <row r="16" spans="1:9" ht="13.5">
      <c r="A16" s="3"/>
      <c r="B16" s="3"/>
      <c r="C16" s="3"/>
      <c r="D16" s="3"/>
      <c r="E16" s="3"/>
      <c r="F16" s="3"/>
      <c r="G16" s="3"/>
      <c r="H16" s="3"/>
      <c r="I16" s="3"/>
    </row>
    <row r="17" spans="1:9" ht="13.5">
      <c r="A17" s="3"/>
      <c r="B17" s="3"/>
      <c r="C17" s="3"/>
      <c r="D17" s="3"/>
      <c r="E17" s="3"/>
      <c r="F17" s="3"/>
      <c r="G17" s="3"/>
      <c r="H17" s="3"/>
      <c r="I17" s="3"/>
    </row>
    <row r="18" spans="1:9" ht="13.5">
      <c r="A18" s="3"/>
      <c r="B18" s="3"/>
      <c r="C18" s="3"/>
      <c r="D18" s="3"/>
      <c r="E18" s="3"/>
      <c r="F18" s="3"/>
      <c r="G18" s="3"/>
      <c r="H18" s="3"/>
      <c r="I18" s="3"/>
    </row>
    <row r="19" spans="1:9" ht="13.5">
      <c r="A19" s="3"/>
      <c r="B19" s="3"/>
      <c r="C19" s="3"/>
      <c r="D19" s="3"/>
      <c r="E19" s="3"/>
      <c r="F19" s="3"/>
      <c r="G19" s="3"/>
      <c r="H19" s="3"/>
      <c r="I19" s="3"/>
    </row>
    <row r="20" spans="1:9" ht="13.5">
      <c r="A20" s="3"/>
      <c r="B20" s="3"/>
      <c r="C20" s="3"/>
      <c r="D20" s="3"/>
      <c r="E20" s="3"/>
      <c r="F20" s="3"/>
      <c r="G20" s="3"/>
      <c r="H20" s="3"/>
      <c r="I20" s="3"/>
    </row>
    <row r="21" spans="1:9" ht="13.5">
      <c r="A21" s="3"/>
      <c r="B21" s="3"/>
      <c r="C21" s="3"/>
      <c r="D21" s="3"/>
      <c r="E21" s="3"/>
      <c r="F21" s="3"/>
      <c r="G21" s="3"/>
      <c r="H21" s="3"/>
      <c r="I21" s="3"/>
    </row>
    <row r="22" spans="1:9" ht="13.5">
      <c r="A22" s="3"/>
      <c r="B22" s="3"/>
      <c r="C22" s="3"/>
      <c r="D22" s="3"/>
      <c r="E22" s="3"/>
      <c r="F22" s="3"/>
      <c r="G22" s="3"/>
      <c r="H22" s="3"/>
      <c r="I22" s="3"/>
    </row>
    <row r="23" spans="1:9" ht="13.5">
      <c r="A23" s="3"/>
      <c r="B23" s="3"/>
      <c r="C23" s="3"/>
      <c r="D23" s="3"/>
      <c r="E23" s="3"/>
      <c r="F23" s="3"/>
      <c r="G23" s="3"/>
      <c r="H23" s="3"/>
      <c r="I23" s="3"/>
    </row>
    <row r="24" spans="1:9" ht="13.5">
      <c r="A24" s="3"/>
      <c r="B24" s="3"/>
      <c r="C24" s="3"/>
      <c r="D24" s="3"/>
      <c r="E24" s="3"/>
      <c r="F24" s="3"/>
      <c r="G24" s="3"/>
      <c r="H24" s="3"/>
      <c r="I24" s="3"/>
    </row>
    <row r="25" spans="1:9" ht="13.5">
      <c r="A25" s="3"/>
      <c r="B25" s="3"/>
      <c r="C25" s="3"/>
      <c r="D25" s="3"/>
      <c r="E25" s="3"/>
      <c r="F25" s="3"/>
      <c r="G25" s="3"/>
      <c r="H25" s="3"/>
      <c r="I25" s="3"/>
    </row>
    <row r="26" spans="1:9" ht="13.5">
      <c r="A26" s="3"/>
      <c r="B26" s="3"/>
      <c r="C26" s="3"/>
      <c r="D26" s="3"/>
      <c r="E26" s="3"/>
      <c r="F26" s="3"/>
      <c r="G26" s="3"/>
      <c r="H26" s="3"/>
      <c r="I26" s="3"/>
    </row>
    <row r="27" spans="1:9" ht="13.5">
      <c r="A27" s="3"/>
      <c r="B27" s="3"/>
      <c r="C27" s="3"/>
      <c r="D27" s="3"/>
      <c r="E27" s="3"/>
      <c r="F27" s="3"/>
      <c r="G27" s="3"/>
      <c r="H27" s="3"/>
      <c r="I27" s="3"/>
    </row>
    <row r="28" spans="1:9" ht="13.5">
      <c r="A28" s="3"/>
      <c r="B28" s="3"/>
      <c r="C28" s="3"/>
      <c r="D28" s="3"/>
      <c r="E28" s="3"/>
      <c r="F28" s="3"/>
      <c r="G28" s="3"/>
      <c r="H28" s="3"/>
      <c r="I28" s="3"/>
    </row>
    <row r="29" spans="1:9" ht="13.5">
      <c r="A29" s="3"/>
      <c r="B29" s="3"/>
      <c r="C29" s="3"/>
      <c r="D29" s="3"/>
      <c r="E29" s="3"/>
      <c r="F29" s="3"/>
      <c r="G29" s="3"/>
      <c r="H29" s="3"/>
      <c r="I29" s="3"/>
    </row>
    <row r="30" spans="1:9" ht="13.5">
      <c r="A30" s="3"/>
      <c r="B30" s="3"/>
      <c r="C30" s="3"/>
      <c r="D30" s="3"/>
      <c r="E30" s="3"/>
      <c r="F30" s="3"/>
      <c r="G30" s="3"/>
      <c r="H30" s="3"/>
      <c r="I30" s="3"/>
    </row>
    <row r="31" spans="1:9" ht="13.5">
      <c r="A31" s="3"/>
      <c r="B31" s="3"/>
      <c r="C31" s="3"/>
      <c r="D31" s="3"/>
      <c r="E31" s="3"/>
      <c r="F31" s="3"/>
      <c r="G31" s="3"/>
      <c r="H31" s="3"/>
      <c r="I31" s="3"/>
    </row>
    <row r="32" spans="1:9" ht="13.5">
      <c r="A32" s="3"/>
      <c r="B32" s="3"/>
      <c r="C32" s="3"/>
      <c r="D32" s="3"/>
      <c r="E32" s="3"/>
      <c r="F32" s="3"/>
      <c r="G32" s="3"/>
      <c r="H32" s="3"/>
      <c r="I32" s="3"/>
    </row>
    <row r="33" spans="1:9" ht="13.5">
      <c r="A33" s="3"/>
      <c r="B33" s="3"/>
      <c r="C33" s="3"/>
      <c r="D33" s="3"/>
      <c r="E33" s="3"/>
      <c r="F33" s="3"/>
      <c r="G33" s="3"/>
      <c r="H33" s="3"/>
      <c r="I33" s="3"/>
    </row>
    <row r="34" spans="1:9" ht="13.5">
      <c r="A34" s="3"/>
      <c r="B34" s="3"/>
      <c r="C34" s="3"/>
      <c r="D34" s="3"/>
      <c r="E34" s="3"/>
      <c r="F34" s="3"/>
      <c r="G34" s="3"/>
      <c r="H34" s="3"/>
      <c r="I34" s="3"/>
    </row>
    <row r="35" spans="1:9" ht="13.5">
      <c r="A35" s="3"/>
      <c r="B35" s="3"/>
      <c r="C35" s="3"/>
      <c r="D35" s="3"/>
      <c r="E35" s="3"/>
      <c r="F35" s="3"/>
      <c r="G35" s="3"/>
      <c r="H35" s="3"/>
      <c r="I35" s="3"/>
    </row>
    <row r="36" spans="1:9" ht="13.5">
      <c r="A36" s="3"/>
      <c r="B36" s="3"/>
      <c r="C36" s="3"/>
      <c r="D36" s="3"/>
      <c r="E36" s="3"/>
      <c r="F36" s="3"/>
      <c r="G36" s="3"/>
      <c r="H36" s="3"/>
      <c r="I36" s="3"/>
    </row>
    <row r="37" spans="1:9" ht="13.5">
      <c r="A37" s="3"/>
      <c r="B37" s="3"/>
      <c r="C37" s="3"/>
      <c r="D37" s="3"/>
      <c r="E37" s="3"/>
      <c r="F37" s="3"/>
      <c r="G37" s="3"/>
      <c r="H37" s="3"/>
      <c r="I37" s="3"/>
    </row>
    <row r="38" spans="1:9" ht="13.5">
      <c r="A38" s="3"/>
      <c r="B38" s="3"/>
      <c r="C38" s="3"/>
      <c r="D38" s="3"/>
      <c r="E38" s="3"/>
      <c r="F38" s="3"/>
      <c r="G38" s="3"/>
      <c r="H38" s="3"/>
      <c r="I38" s="3"/>
    </row>
    <row r="39" spans="1:9" ht="13.5">
      <c r="A39" s="3"/>
      <c r="B39" s="3"/>
      <c r="C39" s="3"/>
      <c r="D39" s="3"/>
      <c r="E39" s="3"/>
      <c r="F39" s="3"/>
      <c r="G39" s="3"/>
      <c r="H39" s="3"/>
      <c r="I39" s="3"/>
    </row>
    <row r="40" spans="1:9" ht="13.5">
      <c r="A40" s="3"/>
      <c r="B40" s="3"/>
      <c r="C40" s="3"/>
      <c r="D40" s="3"/>
      <c r="E40" s="3"/>
      <c r="F40" s="3"/>
      <c r="G40" s="3"/>
      <c r="H40" s="3"/>
      <c r="I40" s="3"/>
    </row>
    <row r="41" spans="1:9" ht="13.5">
      <c r="A41" s="3"/>
      <c r="B41" s="3"/>
      <c r="C41" s="3"/>
      <c r="D41" s="3"/>
      <c r="E41" s="3"/>
      <c r="F41" s="3"/>
      <c r="G41" s="3"/>
      <c r="H41" s="3"/>
      <c r="I41" s="3"/>
    </row>
    <row r="42" spans="1:9" ht="13.5">
      <c r="A42" s="3"/>
      <c r="B42" s="3"/>
      <c r="C42" s="3"/>
      <c r="D42" s="3"/>
      <c r="E42" s="3"/>
      <c r="F42" s="3"/>
      <c r="G42" s="3"/>
      <c r="H42" s="3"/>
      <c r="I42" s="3"/>
    </row>
    <row r="43" spans="1:9" ht="13.5">
      <c r="A43" s="3"/>
      <c r="B43" s="3"/>
      <c r="C43" s="3"/>
      <c r="D43" s="3"/>
      <c r="E43" s="3"/>
      <c r="F43" s="3"/>
      <c r="G43" s="3"/>
      <c r="H43" s="3"/>
      <c r="I43" s="3"/>
    </row>
    <row r="44" spans="1:9" ht="13.5">
      <c r="A44" s="3"/>
      <c r="B44" s="3"/>
      <c r="C44" s="3"/>
      <c r="D44" s="3"/>
      <c r="E44" s="3"/>
      <c r="F44" s="3"/>
      <c r="G44" s="3"/>
      <c r="H44" s="3"/>
      <c r="I44" s="3"/>
    </row>
    <row r="45" spans="1:9" ht="13.5">
      <c r="A45" s="3"/>
      <c r="B45" s="3"/>
      <c r="C45" s="3"/>
      <c r="D45" s="3"/>
      <c r="E45" s="3"/>
      <c r="F45" s="3"/>
      <c r="G45" s="3"/>
      <c r="H45" s="3"/>
      <c r="I45" s="3"/>
    </row>
    <row r="46" spans="1:9" ht="13.5">
      <c r="A46" s="3"/>
      <c r="B46" s="3"/>
      <c r="C46" s="3"/>
      <c r="D46" s="3"/>
      <c r="E46" s="3"/>
      <c r="F46" s="3"/>
      <c r="G46" s="3"/>
      <c r="H46" s="3"/>
      <c r="I46" s="3"/>
    </row>
    <row r="47" spans="1:9" ht="13.5">
      <c r="A47" s="3"/>
      <c r="B47" s="3"/>
      <c r="C47" s="3"/>
      <c r="D47" s="3"/>
      <c r="E47" s="3"/>
      <c r="F47" s="3"/>
      <c r="G47" s="3"/>
      <c r="H47" s="3"/>
      <c r="I47" s="3"/>
    </row>
    <row r="48" spans="1:9" ht="13.5">
      <c r="A48" s="3"/>
      <c r="B48" s="3"/>
      <c r="C48" s="3"/>
      <c r="D48" s="3"/>
      <c r="E48" s="3"/>
      <c r="F48" s="3"/>
      <c r="G48" s="3"/>
      <c r="H48" s="3"/>
      <c r="I48" s="3"/>
    </row>
    <row r="49" spans="1:9" ht="13.5">
      <c r="A49" s="3"/>
      <c r="B49" s="3"/>
      <c r="C49" s="3"/>
      <c r="D49" s="3"/>
      <c r="E49" s="3"/>
      <c r="F49" s="3"/>
      <c r="G49" s="3"/>
      <c r="H49" s="3"/>
      <c r="I49" s="3"/>
    </row>
    <row r="50" spans="1:9" ht="13.5">
      <c r="A50" s="3"/>
      <c r="B50" s="3"/>
      <c r="C50" s="3"/>
      <c r="D50" s="3"/>
      <c r="E50" s="3"/>
      <c r="F50" s="3"/>
      <c r="G50" s="3"/>
      <c r="H50" s="3"/>
      <c r="I50" s="3"/>
    </row>
    <row r="51" spans="1:9" ht="13.5">
      <c r="A51" s="3"/>
      <c r="B51" s="3"/>
      <c r="C51" s="3"/>
      <c r="D51" s="3"/>
      <c r="E51" s="3"/>
      <c r="F51" s="3"/>
      <c r="G51" s="3"/>
      <c r="H51" s="3"/>
      <c r="I51" s="3"/>
    </row>
    <row r="52" spans="1:9" ht="13.5">
      <c r="A52" s="3"/>
      <c r="B52" s="3"/>
      <c r="C52" s="3"/>
      <c r="D52" s="3"/>
      <c r="E52" s="3"/>
      <c r="F52" s="3"/>
      <c r="G52" s="3"/>
      <c r="H52" s="3"/>
      <c r="I52" s="3"/>
    </row>
    <row r="53" spans="1:9" ht="13.5">
      <c r="A53" s="3"/>
      <c r="B53" s="3"/>
      <c r="C53" s="3"/>
      <c r="D53" s="3"/>
      <c r="E53" s="3"/>
      <c r="F53" s="3"/>
      <c r="G53" s="3"/>
      <c r="H53" s="3"/>
      <c r="I53" s="3"/>
    </row>
    <row r="54" spans="1:9" ht="13.5">
      <c r="A54" s="3"/>
      <c r="B54" s="3"/>
      <c r="C54" s="3"/>
      <c r="D54" s="3"/>
      <c r="E54" s="3"/>
      <c r="F54" s="3"/>
      <c r="G54" s="3"/>
      <c r="H54" s="3"/>
      <c r="I54" s="3"/>
    </row>
    <row r="55" spans="1:9" ht="13.5">
      <c r="A55" s="3"/>
      <c r="B55" s="3"/>
      <c r="C55" s="3"/>
      <c r="D55" s="3"/>
      <c r="E55" s="3"/>
      <c r="F55" s="3"/>
      <c r="G55" s="3"/>
      <c r="H55" s="3"/>
      <c r="I55" s="3"/>
    </row>
    <row r="56" spans="1:9" ht="13.5">
      <c r="A56" s="3"/>
      <c r="B56" s="3"/>
      <c r="C56" s="3"/>
      <c r="D56" s="3"/>
      <c r="E56" s="3"/>
      <c r="F56" s="3"/>
      <c r="G56" s="3"/>
      <c r="H56" s="3"/>
      <c r="I56" s="3"/>
    </row>
    <row r="57" spans="1:9" ht="13.5">
      <c r="A57" s="3"/>
      <c r="B57" s="3"/>
      <c r="C57" s="3"/>
      <c r="D57" s="3"/>
      <c r="E57" s="3"/>
      <c r="F57" s="3"/>
      <c r="G57" s="3"/>
      <c r="H57" s="3"/>
      <c r="I57" s="3"/>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10719</dc:creator>
  <cp:keywords/>
  <dc:description/>
  <cp:lastModifiedBy>局办公室</cp:lastModifiedBy>
  <cp:lastPrinted>2020-05-22T11:04:22Z</cp:lastPrinted>
  <dcterms:created xsi:type="dcterms:W3CDTF">2018-04-02T15:24:00Z</dcterms:created>
  <dcterms:modified xsi:type="dcterms:W3CDTF">2020-05-22T12:48:09Z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