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计划表" sheetId="1" r:id="rId1"/>
    <sheet name="报考科目" sheetId="5" r:id="rId2"/>
    <sheet name="填表说明"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报考科目!$A$2:$A$121</definedName>
    <definedName name="_xlnm.Print_Area" localSheetId="0">岗位计划表!$A$1:$Q$39</definedName>
    <definedName name="_xlnm.Print_Titles" localSheetId="0">岗位计划表!$1:$4</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44525"/>
</workbook>
</file>

<file path=xl/sharedStrings.xml><?xml version="1.0" encoding="utf-8"?>
<sst xmlns="http://schemas.openxmlformats.org/spreadsheetml/2006/main" count="513" uniqueCount="143">
  <si>
    <t>附件4</t>
  </si>
  <si>
    <t>云南省卫生健康委应对新冠肺炎影响面向全国开展医疗卫生机构专项招聘优秀高校毕业生招聘岗位计划表</t>
  </si>
  <si>
    <t>编制部门盖章：</t>
  </si>
  <si>
    <t>人社部门盖章：</t>
  </si>
  <si>
    <t>卫健部门盖章：</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</si>
  <si>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</si>
  <si>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</si>
  <si>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</si>
  <si>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</si>
  <si>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</si>
  <si>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</si>
  <si>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</si>
  <si>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</si>
  <si>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</si>
  <si>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</si>
  <si>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</si>
  <si>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</si>
  <si>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</si>
  <si>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</si>
  <si>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</si>
  <si>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</si>
  <si>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宣威市卫生健康局</t>
  </si>
  <si>
    <t>宣威市卫生健康局公卫机构管理人员</t>
  </si>
  <si>
    <t>管理岗位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</si>
  <si>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</si>
  <si>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</si>
  <si>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</si>
  <si>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</si>
  <si>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不限</t>
  </si>
  <si>
    <t>汉语言文学、汉语、汉语言、汉语言文字学、汉语语言文学专业。</t>
  </si>
  <si>
    <t>非医学类</t>
  </si>
  <si>
    <t>796.卫生管理</t>
  </si>
  <si>
    <t>各级公共卫生机构专业技术人员招聘</t>
  </si>
  <si>
    <t>宣威市卫生健康局公卫机构财务人员</t>
  </si>
  <si>
    <t>专技岗位</t>
  </si>
  <si>
    <t>财税、财税金融、财税与财会、财政、财政事务、财政税收、财政学、经济学、经济与金融专业。</t>
  </si>
  <si>
    <t>宣威市卫生健康局公卫机构疾病预防控制人员</t>
  </si>
  <si>
    <t>公共卫生、公共卫生与预防医学、预防医学专业。</t>
  </si>
  <si>
    <t>医学类</t>
  </si>
  <si>
    <t>771.公共卫生（预防医学）</t>
  </si>
  <si>
    <t>宣威市卫生健康局公卫机构妇产科医生</t>
  </si>
  <si>
    <t>临床、临床医学、妇产科学专业。</t>
  </si>
  <si>
    <t>601.临床医学</t>
  </si>
  <si>
    <t>宣威市卫生健康局公卫机构医学检验医师</t>
  </si>
  <si>
    <t>临床医学、医学检验(5年制)、医学检验学(5年制)、临床检验诊断学专业。</t>
  </si>
  <si>
    <t>640.医学检验学</t>
  </si>
  <si>
    <t>宣威市卫生健康局公卫机构超声医师</t>
  </si>
  <si>
    <t>医学影像学、影像医学与核医学、放射医学专业。</t>
  </si>
  <si>
    <t>637.超声医学</t>
  </si>
  <si>
    <t>宣威市第一人民医院麻醉医师</t>
  </si>
  <si>
    <t>2020年应届高校毕业生以及2018届、2019届未落实工作单位的单位高校毕业生</t>
  </si>
  <si>
    <t>硕士及以上学位</t>
  </si>
  <si>
    <t>硕士研究生及以上</t>
  </si>
  <si>
    <t>麻醉学、麻醉、外科学专业。</t>
  </si>
  <si>
    <t>男女各招1名。</t>
  </si>
  <si>
    <t>免考</t>
  </si>
  <si>
    <t>614.麻醉学</t>
  </si>
  <si>
    <t>县级及以上医疗卫生机构工作人员招聘</t>
  </si>
  <si>
    <t>宣威市第一人民医院神经外科医师</t>
  </si>
  <si>
    <t>初级及以上职称</t>
  </si>
  <si>
    <t>神外科学、外科学、神经学专业。</t>
  </si>
  <si>
    <t>宣威市第一人民医院呼吸内科医师</t>
  </si>
  <si>
    <t>内科学、呼吸系病科学、临床医学专业。</t>
  </si>
  <si>
    <t>宣威市第一人民医院儿科医师</t>
  </si>
  <si>
    <t>儿科、儿科医学、儿科学专业。</t>
  </si>
  <si>
    <t>607.儿科学</t>
  </si>
  <si>
    <t>宣威市第一人民医院外科医师</t>
  </si>
  <si>
    <t>普外科学、骨外科学、胸心外科学、外科学专业。</t>
  </si>
  <si>
    <t>宣威市第一人民医院检验医师</t>
  </si>
  <si>
    <t>医学检验学、医学检验、分子生物学、分子诊断学专业。</t>
  </si>
  <si>
    <t>宣威市第一人民医院西医临床医师</t>
  </si>
  <si>
    <t>儿科学、儿科医学、妇产科学、急诊医学、精神医学、临床医学、内科学、外科学、肿瘤学、心血管病科学、血液病科学、呼吸系病科学、消化系病科学、内分泌与代谢病科学、肾病科学、风湿病科学、普外科学、泌尿外科学、胸心外科学、神外科学专业。</t>
  </si>
  <si>
    <t>男、女各8名。</t>
  </si>
  <si>
    <t>男、女各1名。</t>
  </si>
  <si>
    <t>宣威市第一人民医院康复医师</t>
  </si>
  <si>
    <t>康复医学与理疗学、康复医学、理疗学专业。</t>
  </si>
  <si>
    <t>638.康复医学</t>
  </si>
  <si>
    <t>宣威市第一人民医院针灸推拿医师</t>
  </si>
  <si>
    <t>针灸推拿、针灸推拿学、针灸学、推拿学专业。</t>
  </si>
  <si>
    <t>680.针灸推拿学</t>
  </si>
  <si>
    <t>宣威市中医医院临床医师</t>
  </si>
  <si>
    <t>具有执业医师资格证</t>
  </si>
  <si>
    <t>临床、临床医学专业。</t>
  </si>
  <si>
    <t>宣威市中医医院中医医师</t>
  </si>
  <si>
    <t>中医、中医学、中医医疗、中医临床、中医内科学专业。</t>
  </si>
  <si>
    <t>671.中医学</t>
  </si>
  <si>
    <t>男女各招2人。</t>
  </si>
  <si>
    <t>宣威市中医医院麻醉医师</t>
  </si>
  <si>
    <t>大学专科及以上</t>
  </si>
  <si>
    <t>麻醉、麻醉学、外科学专业。</t>
  </si>
  <si>
    <t>宣威市中医医院放射医师</t>
  </si>
  <si>
    <t>635.放射医学（医学影像学）</t>
  </si>
  <si>
    <t>宣威市中医医院病理医师</t>
  </si>
  <si>
    <t>临床医学、病理学、病理学与病理生理学专业。</t>
  </si>
  <si>
    <t>639.病理学</t>
  </si>
  <si>
    <t>宣威市第二人民医院儿科医师</t>
  </si>
  <si>
    <t>具有执业医师资格</t>
  </si>
  <si>
    <t>临床医学、儿科学、儿科医学专业。</t>
  </si>
  <si>
    <t>宣威市第二人民医院普外科医师</t>
  </si>
  <si>
    <t>临床医学、外科学、普外科学专业。</t>
  </si>
  <si>
    <t>宣威市第二人民医院药师</t>
  </si>
  <si>
    <t>药师及以上资格</t>
  </si>
  <si>
    <t>药理学、药学、药物分析学、药剂学专业。</t>
  </si>
  <si>
    <t>711.药学</t>
  </si>
  <si>
    <t xml:space="preserve">宣威市下属乡镇卫生院（社区卫生服务中心）超声医师
</t>
  </si>
  <si>
    <t>放射医学、医学影像学、医学影像与核医学专业。</t>
  </si>
  <si>
    <t>乡镇卫生院专业技术人员招聘</t>
  </si>
  <si>
    <t>宣威市下属乡镇卫生院（社区卫生服务中心）儿科医师</t>
  </si>
  <si>
    <t>执业医师资格即为医学初级职称</t>
  </si>
  <si>
    <t xml:space="preserve"> 临床医学、儿科学、儿科医学专业。</t>
  </si>
  <si>
    <t>宣威市下属乡镇卫生院（社区卫生服务中心）放射医师</t>
  </si>
  <si>
    <t>具有执业医师资格证或通过执业医师资格考试</t>
  </si>
  <si>
    <t>取得住院医师规范化培训合格证书或通过住院医师规范化培训结业考核</t>
  </si>
  <si>
    <t>宣威市下属乡镇卫生院（社区卫生服务中心）妇产科医师</t>
  </si>
  <si>
    <t>606.妇产科学</t>
  </si>
  <si>
    <t>宣威市下属乡镇卫生院（社区卫生服务中心）口腔医师</t>
  </si>
  <si>
    <t>具有执业医师资格证或通过执业医师资格考试者优先</t>
  </si>
  <si>
    <t>口腔医学、口腔临床医学专业。</t>
  </si>
  <si>
    <t>603.口腔医学</t>
  </si>
  <si>
    <t>宣威市下属乡镇卫生院（社区卫生服务中心）内科医师</t>
  </si>
  <si>
    <t>临床、临床医学、内科学专业。</t>
  </si>
  <si>
    <t>宣威市下属乡镇卫生院（社区卫生服务中心）外科医师</t>
  </si>
  <si>
    <t>临床、临床医学、外科学专业。</t>
  </si>
  <si>
    <t>宣威市下属乡镇卫生院（社区卫生服务中心）检验医师</t>
  </si>
  <si>
    <t>宣威市下属乡镇卫生院（社区卫生服务中心）针灸推拿医师</t>
  </si>
  <si>
    <t>取得执业医师资格</t>
  </si>
  <si>
    <t>宣威市下属乡镇卫生院（社区卫生服务中心）中医医师</t>
  </si>
  <si>
    <t>608.眼科学</t>
  </si>
  <si>
    <t>609.耳鼻喉科</t>
  </si>
  <si>
    <t>610.皮肤与性病学</t>
  </si>
  <si>
    <t>636.核医学</t>
  </si>
  <si>
    <t>712.中药学</t>
  </si>
  <si>
    <t>721.护理学</t>
  </si>
  <si>
    <t>732.放射医学技术（医学影像技术）</t>
  </si>
  <si>
    <t>735.医学检验技术</t>
  </si>
  <si>
    <t>736.病理学技术</t>
  </si>
  <si>
    <t>737.康复医学技术</t>
  </si>
  <si>
    <t>738.临床营养</t>
  </si>
  <si>
    <t>742.病案信息技术</t>
  </si>
  <si>
    <t>744.临床医学工程</t>
  </si>
  <si>
    <t>783.卫生检验技术</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</si>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</sst>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4">
    <font>
      <sz val="11"/>
      <color theme="1"/>
      <name val="宋体"/>
      <charset val="134"/>
      <scheme val="minor"/>
    </font>
    <font>
      <b/>
      <sz val="16"/>
      <color theme="1"/>
      <name val="宋体"/>
      <charset val="134"/>
      <scheme val="minor"/>
    </font>
    <font>
      <sz val="12"/>
      <color theme="1"/>
      <name val="方正仿宋_GBK"/>
      <charset val="134"/>
    </font>
    <font>
      <sz val="12"/>
      <name val="宋体"/>
      <charset val="134"/>
    </font>
    <font>
      <sz val="8"/>
      <name val="宋体"/>
      <charset val="134"/>
    </font>
    <font>
      <sz val="14"/>
      <color theme="1"/>
      <name val="宋体"/>
      <charset val="134"/>
      <scheme val="minor"/>
    </font>
    <font>
      <sz val="8"/>
      <color theme="1"/>
      <name val="宋体"/>
      <charset val="134"/>
      <scheme val="minor"/>
    </font>
    <font>
      <b/>
      <sz val="11"/>
      <color theme="1"/>
      <name val="宋体"/>
      <charset val="134"/>
      <scheme val="minor"/>
    </font>
    <font>
      <sz val="16"/>
      <name val="方正小标宋_GBK"/>
      <charset val="134"/>
    </font>
    <font>
      <sz val="14"/>
      <name val="宋体"/>
      <charset val="134"/>
      <scheme val="minor"/>
    </font>
    <font>
      <sz val="10"/>
      <name val="方正黑体_GBK"/>
      <charset val="134"/>
    </font>
    <font>
      <sz val="8"/>
      <name val="宋体"/>
      <charset val="134"/>
      <scheme val="major"/>
    </font>
    <font>
      <sz val="8"/>
      <color theme="1"/>
      <name val="宋体"/>
      <charset val="134"/>
      <scheme val="major"/>
    </font>
    <font>
      <sz val="8"/>
      <color indexed="8"/>
      <name val="宋体"/>
      <charset val="134"/>
      <scheme val="major"/>
    </font>
    <font>
      <sz val="8"/>
      <color rgb="FFFF0000"/>
      <name val="宋体"/>
      <charset val="134"/>
      <scheme val="major"/>
    </font>
    <font>
      <b/>
      <sz val="11"/>
      <color rgb="FFFA7D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9" borderId="0" applyNumberFormat="0" applyBorder="0" applyAlignment="0" applyProtection="0">
      <alignment vertical="center"/>
    </xf>
    <xf numFmtId="0" fontId="2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7"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6" fillId="1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4" applyNumberFormat="0" applyFont="0" applyAlignment="0" applyProtection="0">
      <alignment vertical="center"/>
    </xf>
    <xf numFmtId="0" fontId="26" fillId="15" borderId="0" applyNumberFormat="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8" applyNumberFormat="0" applyFill="0" applyAlignment="0" applyProtection="0">
      <alignment vertical="center"/>
    </xf>
    <xf numFmtId="0" fontId="28" fillId="0" borderId="8" applyNumberFormat="0" applyFill="0" applyAlignment="0" applyProtection="0">
      <alignment vertical="center"/>
    </xf>
    <xf numFmtId="0" fontId="26" fillId="16" borderId="0" applyNumberFormat="0" applyBorder="0" applyAlignment="0" applyProtection="0">
      <alignment vertical="center"/>
    </xf>
    <xf numFmtId="0" fontId="30" fillId="0" borderId="10" applyNumberFormat="0" applyFill="0" applyAlignment="0" applyProtection="0">
      <alignment vertical="center"/>
    </xf>
    <xf numFmtId="0" fontId="26" fillId="18" borderId="0" applyNumberFormat="0" applyBorder="0" applyAlignment="0" applyProtection="0">
      <alignment vertical="center"/>
    </xf>
    <xf numFmtId="0" fontId="17" fillId="2" borderId="5" applyNumberFormat="0" applyAlignment="0" applyProtection="0">
      <alignment vertical="center"/>
    </xf>
    <xf numFmtId="0" fontId="15" fillId="2" borderId="3" applyNumberFormat="0" applyAlignment="0" applyProtection="0">
      <alignment vertical="center"/>
    </xf>
    <xf numFmtId="0" fontId="19" fillId="4" borderId="6" applyNumberFormat="0" applyAlignment="0" applyProtection="0">
      <alignment vertical="center"/>
    </xf>
    <xf numFmtId="0" fontId="24" fillId="20" borderId="0" applyNumberFormat="0" applyBorder="0" applyAlignment="0" applyProtection="0">
      <alignment vertical="center"/>
    </xf>
    <xf numFmtId="0" fontId="26" fillId="21" borderId="0" applyNumberFormat="0" applyBorder="0" applyAlignment="0" applyProtection="0">
      <alignment vertical="center"/>
    </xf>
    <xf numFmtId="0" fontId="22" fillId="0" borderId="7" applyNumberFormat="0" applyFill="0" applyAlignment="0" applyProtection="0">
      <alignment vertical="center"/>
    </xf>
    <xf numFmtId="0" fontId="27" fillId="0" borderId="9" applyNumberFormat="0" applyFill="0" applyAlignment="0" applyProtection="0">
      <alignment vertical="center"/>
    </xf>
    <xf numFmtId="0" fontId="33" fillId="23" borderId="0" applyNumberFormat="0" applyBorder="0" applyAlignment="0" applyProtection="0">
      <alignment vertical="center"/>
    </xf>
    <xf numFmtId="0" fontId="31" fillId="14" borderId="0" applyNumberFormat="0" applyBorder="0" applyAlignment="0" applyProtection="0">
      <alignment vertical="center"/>
    </xf>
    <xf numFmtId="0" fontId="24" fillId="8" borderId="0" applyNumberFormat="0" applyBorder="0" applyAlignment="0" applyProtection="0">
      <alignment vertical="center"/>
    </xf>
    <xf numFmtId="0" fontId="26"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2" borderId="0" applyNumberFormat="0" applyBorder="0" applyAlignment="0" applyProtection="0">
      <alignment vertical="center"/>
    </xf>
    <xf numFmtId="0" fontId="24" fillId="10" borderId="0" applyNumberFormat="0" applyBorder="0" applyAlignment="0" applyProtection="0">
      <alignment vertical="center"/>
    </xf>
    <xf numFmtId="0" fontId="26" fillId="24" borderId="0" applyNumberFormat="0" applyBorder="0" applyAlignment="0" applyProtection="0">
      <alignment vertical="center"/>
    </xf>
    <xf numFmtId="0" fontId="26" fillId="29" borderId="0" applyNumberFormat="0" applyBorder="0" applyAlignment="0" applyProtection="0">
      <alignment vertical="center"/>
    </xf>
    <xf numFmtId="0" fontId="24" fillId="19" borderId="0" applyNumberFormat="0" applyBorder="0" applyAlignment="0" applyProtection="0">
      <alignment vertical="center"/>
    </xf>
    <xf numFmtId="0" fontId="24" fillId="31" borderId="0" applyNumberFormat="0" applyBorder="0" applyAlignment="0" applyProtection="0">
      <alignment vertical="center"/>
    </xf>
    <xf numFmtId="0" fontId="26" fillId="32" borderId="0" applyNumberFormat="0" applyBorder="0" applyAlignment="0" applyProtection="0">
      <alignment vertical="center"/>
    </xf>
    <xf numFmtId="0" fontId="24" fillId="6" borderId="0" applyNumberFormat="0" applyBorder="0" applyAlignment="0" applyProtection="0">
      <alignment vertical="center"/>
    </xf>
    <xf numFmtId="0" fontId="26" fillId="12" borderId="0" applyNumberFormat="0" applyBorder="0" applyAlignment="0" applyProtection="0">
      <alignment vertical="center"/>
    </xf>
    <xf numFmtId="0" fontId="26" fillId="28" borderId="0" applyNumberFormat="0" applyBorder="0" applyAlignment="0" applyProtection="0">
      <alignment vertical="center"/>
    </xf>
    <xf numFmtId="0" fontId="24" fillId="30" borderId="0" applyNumberFormat="0" applyBorder="0" applyAlignment="0" applyProtection="0">
      <alignment vertical="center"/>
    </xf>
    <xf numFmtId="0" fontId="26" fillId="17" borderId="0" applyNumberFormat="0" applyBorder="0" applyAlignment="0" applyProtection="0">
      <alignment vertical="center"/>
    </xf>
  </cellStyleXfs>
  <cellXfs count="40">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lignment vertical="center"/>
    </xf>
    <xf numFmtId="0" fontId="6" fillId="0" borderId="0" xfId="0" applyFont="1" applyAlignment="1">
      <alignment vertical="center" wrapText="1"/>
    </xf>
    <xf numFmtId="0" fontId="6" fillId="0" borderId="0" xfId="0" applyFont="1" applyBorder="1">
      <alignment vertical="center"/>
    </xf>
    <xf numFmtId="0" fontId="6" fillId="0" borderId="0" xfId="0" applyFont="1">
      <alignment vertical="center"/>
    </xf>
    <xf numFmtId="176" fontId="6" fillId="0" borderId="0" xfId="0" applyNumberFormat="1" applyFont="1">
      <alignment vertical="center"/>
    </xf>
    <xf numFmtId="0" fontId="7" fillId="0" borderId="0" xfId="0" applyFo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31" fontId="9"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31" fontId="9" fillId="0" borderId="1"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12" fillId="0" borderId="2" xfId="0" applyNumberFormat="1" applyFont="1" applyBorder="1" applyAlignment="1">
      <alignment horizontal="center" vertical="center" wrapText="1"/>
    </xf>
    <xf numFmtId="0" fontId="6" fillId="0" borderId="0" xfId="0" applyFont="1" applyBorder="1" applyAlignment="1">
      <alignment vertical="center" wrapText="1"/>
    </xf>
    <xf numFmtId="176" fontId="13" fillId="0" borderId="2" xfId="0" applyNumberFormat="1" applyFont="1" applyBorder="1" applyAlignment="1">
      <alignment horizontal="center" vertical="center" wrapText="1"/>
    </xf>
    <xf numFmtId="0" fontId="6" fillId="0" borderId="2" xfId="0" applyFont="1" applyBorder="1">
      <alignment vertical="center"/>
    </xf>
    <xf numFmtId="0" fontId="11"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Border="1">
      <alignment vertical="center"/>
    </xf>
    <xf numFmtId="0" fontId="13" fillId="0" borderId="2" xfId="0" applyFont="1" applyFill="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xf>
    <xf numFmtId="0" fontId="14"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5307;&#32856;\&#21508;&#21439;&#19987;&#39033;&#25307;&#32856;&#65288;&#23450;&#65289;\&#34920;&#26684;\(&#20013;&#21307;&#384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5307;&#32856;\&#21508;&#21439;&#19987;&#39033;&#25307;&#32856;&#65288;&#23450;&#65289;\&#34920;&#26684;\&#30142;&#25511;&#653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5307;&#32856;\&#21508;&#21439;&#19987;&#39033;&#25307;&#32856;&#65288;&#23450;&#65289;\&#34920;&#26684;\&#20048;&#20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5307;&#32856;\&#21508;&#21439;&#19987;&#39033;&#25307;&#32856;&#65288;&#23450;&#65289;\&#34920;&#26684;\&#28909;&#27700;&#382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25307;&#32856;\&#21508;&#21439;&#19987;&#39033;&#25307;&#32856;&#65288;&#23450;&#65289;\&#34920;&#26684;\&#32650;&#22330;&#382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25307;&#32856;\&#21508;&#21439;&#19987;&#39033;&#25307;&#32856;&#65288;&#23450;&#65289;\&#34920;&#26684;\&#24471;&#3110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esktop\&#25307;&#32856;\&#21508;&#21439;&#19987;&#39033;&#25307;&#32856;&#65288;&#23450;&#65289;\&#34920;&#26684;\&#19996;&#2366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20013;&#21307;&#38498;5.2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3703;&#20301;&#23548;&#20837;&#27169;&#26495;(2020&#24180;&#24230;&#20840;&#30465;&#21355;&#29983;&#20581;&#24247;&#31995;&#32479;&#32534;&#21046;&#20869;&#20154;&#21592;&#25307;&#32856;&#23703;&#20301;&#35745;&#21010;&#34920;)-&#24030;&#24066;&#21333;&#20301;(&#19968;&#3849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9"/>
  <sheetViews>
    <sheetView tabSelected="1" zoomScale="130" zoomScaleNormal="130" topLeftCell="E1" workbookViewId="0">
      <selection activeCell="M6" sqref="M6"/>
    </sheetView>
  </sheetViews>
  <sheetFormatPr defaultColWidth="8.775" defaultRowHeight="13.5"/>
  <cols>
    <col min="1" max="1" width="7.66666666666667" style="9" hidden="1" customWidth="1"/>
    <col min="2" max="2" width="24" style="10" customWidth="1"/>
    <col min="3" max="3" width="35.8833333333333" style="10" customWidth="1"/>
    <col min="4" max="4" width="10.4416666666667" style="10" customWidth="1"/>
    <col min="5" max="5" width="8" style="11" customWidth="1"/>
    <col min="6" max="6" width="16.1083333333333" style="10" customWidth="1"/>
    <col min="7" max="7" width="13.4416666666667" style="10" customWidth="1"/>
    <col min="8" max="8" width="13.775" style="10" customWidth="1"/>
    <col min="9" max="9" width="11.3333333333333" style="10" customWidth="1"/>
    <col min="10" max="10" width="14.2166666666667" style="10" customWidth="1"/>
    <col min="11" max="11" width="16.1083333333333" style="10" customWidth="1"/>
    <col min="12" max="12" width="8" style="10" customWidth="1"/>
    <col min="13" max="13" width="18.1083333333333" style="10" customWidth="1"/>
    <col min="14" max="14" width="13.2166666666667" style="10" customWidth="1"/>
    <col min="15" max="15" width="17" style="10" customWidth="1"/>
    <col min="16" max="16" width="23.2166666666667" hidden="1" customWidth="1"/>
    <col min="17" max="17" width="20.775" style="8" customWidth="1"/>
    <col min="18" max="16384" width="8.775" style="10"/>
  </cols>
  <sheetData>
    <row r="1" ht="26.1" customHeight="1" spans="2:2">
      <c r="B1" s="12" t="s">
        <v>0</v>
      </c>
    </row>
    <row r="2" ht="32.1" customHeight="1" spans="1:17">
      <c r="A2" s="13" t="s">
        <v>1</v>
      </c>
      <c r="B2" s="13"/>
      <c r="C2" s="13"/>
      <c r="D2" s="13"/>
      <c r="E2" s="13"/>
      <c r="F2" s="13"/>
      <c r="G2" s="13"/>
      <c r="H2" s="13"/>
      <c r="I2" s="13"/>
      <c r="J2" s="13"/>
      <c r="K2" s="13"/>
      <c r="L2" s="13"/>
      <c r="M2" s="13"/>
      <c r="N2" s="13"/>
      <c r="O2" s="13"/>
      <c r="P2" s="13"/>
      <c r="Q2" s="13"/>
    </row>
    <row r="3" s="7" customFormat="1" ht="32.1" customHeight="1" spans="1:17">
      <c r="A3" s="14"/>
      <c r="B3" s="14" t="s">
        <v>2</v>
      </c>
      <c r="C3" s="15">
        <v>43973</v>
      </c>
      <c r="D3" s="14"/>
      <c r="E3" s="14"/>
      <c r="F3" s="16" t="s">
        <v>3</v>
      </c>
      <c r="G3" s="16"/>
      <c r="H3" s="17">
        <v>43973</v>
      </c>
      <c r="I3" s="16"/>
      <c r="J3" s="14"/>
      <c r="K3" s="14"/>
      <c r="L3" s="16" t="s">
        <v>4</v>
      </c>
      <c r="M3" s="16"/>
      <c r="N3" s="16"/>
      <c r="O3" s="17">
        <v>43973</v>
      </c>
      <c r="P3" s="17"/>
      <c r="Q3" s="17"/>
    </row>
    <row r="4" s="8" customFormat="1" ht="32.25" customHeight="1" spans="1:17">
      <c r="A4" s="18"/>
      <c r="B4" s="19" t="s">
        <v>5</v>
      </c>
      <c r="C4" s="19" t="s">
        <v>6</v>
      </c>
      <c r="D4" s="19" t="s">
        <v>7</v>
      </c>
      <c r="E4" s="20" t="s">
        <v>8</v>
      </c>
      <c r="F4" s="19" t="s">
        <v>9</v>
      </c>
      <c r="G4" s="19" t="s">
        <v>10</v>
      </c>
      <c r="H4" s="19" t="s">
        <v>11</v>
      </c>
      <c r="I4" s="19" t="s">
        <v>12</v>
      </c>
      <c r="J4" s="19" t="s">
        <v>13</v>
      </c>
      <c r="K4" s="19" t="s">
        <v>14</v>
      </c>
      <c r="L4" s="19" t="s">
        <v>15</v>
      </c>
      <c r="M4" s="19" t="s">
        <v>16</v>
      </c>
      <c r="N4" s="19" t="s">
        <v>17</v>
      </c>
      <c r="O4" s="19" t="s">
        <v>18</v>
      </c>
      <c r="P4" s="19" t="s">
        <v>19</v>
      </c>
      <c r="Q4" s="19" t="s">
        <v>20</v>
      </c>
    </row>
    <row r="5" s="8" customFormat="1" ht="80.1" customHeight="1" spans="1:17">
      <c r="A5" s="21"/>
      <c r="B5" s="19" t="s">
        <v>21</v>
      </c>
      <c r="C5" s="19" t="s">
        <v>22</v>
      </c>
      <c r="D5" s="19" t="s">
        <v>23</v>
      </c>
      <c r="E5" s="20">
        <v>2</v>
      </c>
      <c r="F5" s="19" t="s">
        <v>24</v>
      </c>
      <c r="G5" s="19" t="s">
        <v>25</v>
      </c>
      <c r="H5" s="19" t="s">
        <v>26</v>
      </c>
      <c r="I5" s="19" t="s">
        <v>27</v>
      </c>
      <c r="J5" s="19" t="s">
        <v>28</v>
      </c>
      <c r="K5" s="19" t="s">
        <v>28</v>
      </c>
      <c r="L5" s="19" t="s">
        <v>29</v>
      </c>
      <c r="M5" s="19"/>
      <c r="N5" s="19" t="s">
        <v>30</v>
      </c>
      <c r="O5" s="30" t="s">
        <v>31</v>
      </c>
      <c r="P5" s="19"/>
      <c r="Q5" s="19" t="s">
        <v>32</v>
      </c>
    </row>
    <row r="6" s="8" customFormat="1" ht="98.25" customHeight="1" spans="1:17">
      <c r="A6" s="22"/>
      <c r="B6" s="19" t="s">
        <v>21</v>
      </c>
      <c r="C6" s="19" t="s">
        <v>33</v>
      </c>
      <c r="D6" s="19" t="s">
        <v>34</v>
      </c>
      <c r="E6" s="23">
        <v>2</v>
      </c>
      <c r="F6" s="19" t="s">
        <v>24</v>
      </c>
      <c r="G6" s="19" t="s">
        <v>25</v>
      </c>
      <c r="H6" s="19" t="s">
        <v>26</v>
      </c>
      <c r="I6" s="19" t="s">
        <v>27</v>
      </c>
      <c r="J6" s="19" t="s">
        <v>28</v>
      </c>
      <c r="K6" s="19" t="s">
        <v>28</v>
      </c>
      <c r="L6" s="31" t="s">
        <v>35</v>
      </c>
      <c r="M6" s="31"/>
      <c r="N6" s="19" t="s">
        <v>30</v>
      </c>
      <c r="O6" s="31" t="s">
        <v>31</v>
      </c>
      <c r="P6" s="19"/>
      <c r="Q6" s="19" t="s">
        <v>32</v>
      </c>
    </row>
    <row r="7" s="8" customFormat="1" ht="80.1" customHeight="1" spans="1:17">
      <c r="A7" s="22"/>
      <c r="B7" s="19" t="s">
        <v>21</v>
      </c>
      <c r="C7" s="19" t="s">
        <v>36</v>
      </c>
      <c r="D7" s="19" t="s">
        <v>34</v>
      </c>
      <c r="E7" s="23">
        <v>12</v>
      </c>
      <c r="F7" s="19" t="s">
        <v>24</v>
      </c>
      <c r="G7" s="19" t="s">
        <v>25</v>
      </c>
      <c r="H7" s="19" t="s">
        <v>26</v>
      </c>
      <c r="I7" s="19" t="s">
        <v>27</v>
      </c>
      <c r="J7" s="19" t="s">
        <v>28</v>
      </c>
      <c r="K7" s="19" t="s">
        <v>28</v>
      </c>
      <c r="L7" s="31" t="s">
        <v>37</v>
      </c>
      <c r="M7" s="31"/>
      <c r="N7" s="19" t="s">
        <v>38</v>
      </c>
      <c r="O7" s="31" t="s">
        <v>39</v>
      </c>
      <c r="P7" s="19"/>
      <c r="Q7" s="19" t="s">
        <v>32</v>
      </c>
    </row>
    <row r="8" s="8" customFormat="1" ht="80.1" customHeight="1" spans="1:17">
      <c r="A8" s="24"/>
      <c r="B8" s="19" t="s">
        <v>21</v>
      </c>
      <c r="C8" s="19" t="s">
        <v>40</v>
      </c>
      <c r="D8" s="19" t="s">
        <v>34</v>
      </c>
      <c r="E8" s="20">
        <v>2</v>
      </c>
      <c r="F8" s="19" t="s">
        <v>24</v>
      </c>
      <c r="G8" s="19" t="s">
        <v>25</v>
      </c>
      <c r="H8" s="19" t="s">
        <v>26</v>
      </c>
      <c r="I8" s="19" t="s">
        <v>27</v>
      </c>
      <c r="J8" s="19" t="s">
        <v>28</v>
      </c>
      <c r="K8" s="19" t="s">
        <v>28</v>
      </c>
      <c r="L8" s="19" t="s">
        <v>41</v>
      </c>
      <c r="M8" s="19"/>
      <c r="N8" s="19" t="s">
        <v>38</v>
      </c>
      <c r="O8" s="30" t="s">
        <v>42</v>
      </c>
      <c r="P8" s="19"/>
      <c r="Q8" s="19" t="s">
        <v>32</v>
      </c>
    </row>
    <row r="9" s="8" customFormat="1" ht="80.1" customHeight="1" spans="1:17">
      <c r="A9" s="24"/>
      <c r="B9" s="19" t="s">
        <v>21</v>
      </c>
      <c r="C9" s="19" t="s">
        <v>43</v>
      </c>
      <c r="D9" s="19" t="s">
        <v>34</v>
      </c>
      <c r="E9" s="20">
        <v>1</v>
      </c>
      <c r="F9" s="19" t="s">
        <v>24</v>
      </c>
      <c r="G9" s="19" t="s">
        <v>25</v>
      </c>
      <c r="H9" s="19" t="s">
        <v>26</v>
      </c>
      <c r="I9" s="19" t="s">
        <v>27</v>
      </c>
      <c r="J9" s="19" t="s">
        <v>28</v>
      </c>
      <c r="K9" s="19" t="s">
        <v>28</v>
      </c>
      <c r="L9" s="19" t="s">
        <v>44</v>
      </c>
      <c r="M9" s="19"/>
      <c r="N9" s="19" t="s">
        <v>38</v>
      </c>
      <c r="O9" s="30" t="s">
        <v>45</v>
      </c>
      <c r="P9" s="19"/>
      <c r="Q9" s="19" t="s">
        <v>32</v>
      </c>
    </row>
    <row r="10" s="8" customFormat="1" ht="80.1" customHeight="1" spans="1:17">
      <c r="A10" s="24"/>
      <c r="B10" s="19" t="s">
        <v>21</v>
      </c>
      <c r="C10" s="19" t="s">
        <v>46</v>
      </c>
      <c r="D10" s="19" t="s">
        <v>34</v>
      </c>
      <c r="E10" s="20">
        <v>1</v>
      </c>
      <c r="F10" s="19" t="s">
        <v>24</v>
      </c>
      <c r="G10" s="19" t="s">
        <v>25</v>
      </c>
      <c r="H10" s="19" t="s">
        <v>26</v>
      </c>
      <c r="I10" s="19" t="s">
        <v>27</v>
      </c>
      <c r="J10" s="19" t="s">
        <v>28</v>
      </c>
      <c r="K10" s="19" t="s">
        <v>28</v>
      </c>
      <c r="L10" s="19" t="s">
        <v>47</v>
      </c>
      <c r="M10" s="19"/>
      <c r="N10" s="19" t="s">
        <v>38</v>
      </c>
      <c r="O10" s="30" t="s">
        <v>48</v>
      </c>
      <c r="P10" s="19"/>
      <c r="Q10" s="39" t="s">
        <v>32</v>
      </c>
    </row>
    <row r="11" s="8" customFormat="1" ht="80.1" customHeight="1" spans="1:17">
      <c r="A11" s="24"/>
      <c r="B11" s="19" t="s">
        <v>21</v>
      </c>
      <c r="C11" s="19" t="s">
        <v>49</v>
      </c>
      <c r="D11" s="19" t="s">
        <v>34</v>
      </c>
      <c r="E11" s="20">
        <v>2</v>
      </c>
      <c r="F11" s="19" t="s">
        <v>50</v>
      </c>
      <c r="G11" s="19" t="s">
        <v>51</v>
      </c>
      <c r="H11" s="19" t="s">
        <v>52</v>
      </c>
      <c r="I11" s="19" t="s">
        <v>27</v>
      </c>
      <c r="J11" s="32" t="s">
        <v>28</v>
      </c>
      <c r="K11" s="19" t="s">
        <v>28</v>
      </c>
      <c r="L11" s="19" t="s">
        <v>53</v>
      </c>
      <c r="M11" s="19" t="s">
        <v>54</v>
      </c>
      <c r="N11" s="19" t="s">
        <v>55</v>
      </c>
      <c r="O11" s="33" t="s">
        <v>56</v>
      </c>
      <c r="P11" s="19"/>
      <c r="Q11" s="19" t="s">
        <v>57</v>
      </c>
    </row>
    <row r="12" s="8" customFormat="1" ht="80.1" customHeight="1" spans="1:17">
      <c r="A12" s="24"/>
      <c r="B12" s="19" t="s">
        <v>21</v>
      </c>
      <c r="C12" s="19" t="s">
        <v>58</v>
      </c>
      <c r="D12" s="19" t="s">
        <v>34</v>
      </c>
      <c r="E12" s="20">
        <v>1</v>
      </c>
      <c r="F12" s="19" t="s">
        <v>50</v>
      </c>
      <c r="G12" s="19" t="s">
        <v>51</v>
      </c>
      <c r="H12" s="19" t="s">
        <v>52</v>
      </c>
      <c r="I12" s="19" t="s">
        <v>27</v>
      </c>
      <c r="J12" s="19" t="s">
        <v>59</v>
      </c>
      <c r="K12" s="19" t="s">
        <v>28</v>
      </c>
      <c r="L12" s="19" t="s">
        <v>60</v>
      </c>
      <c r="M12" s="19"/>
      <c r="N12" s="19" t="s">
        <v>55</v>
      </c>
      <c r="O12" s="33" t="s">
        <v>42</v>
      </c>
      <c r="P12" s="19"/>
      <c r="Q12" s="19" t="s">
        <v>57</v>
      </c>
    </row>
    <row r="13" s="8" customFormat="1" ht="80.1" customHeight="1" spans="1:17">
      <c r="A13" s="24"/>
      <c r="B13" s="19" t="s">
        <v>21</v>
      </c>
      <c r="C13" s="19" t="s">
        <v>61</v>
      </c>
      <c r="D13" s="19" t="s">
        <v>34</v>
      </c>
      <c r="E13" s="25">
        <v>1</v>
      </c>
      <c r="F13" s="19" t="s">
        <v>50</v>
      </c>
      <c r="G13" s="19" t="s">
        <v>51</v>
      </c>
      <c r="H13" s="19" t="s">
        <v>52</v>
      </c>
      <c r="I13" s="19" t="s">
        <v>27</v>
      </c>
      <c r="J13" s="32" t="s">
        <v>59</v>
      </c>
      <c r="K13" s="19" t="s">
        <v>28</v>
      </c>
      <c r="L13" s="19" t="s">
        <v>62</v>
      </c>
      <c r="M13" s="19"/>
      <c r="N13" s="19" t="s">
        <v>55</v>
      </c>
      <c r="O13" s="33" t="s">
        <v>42</v>
      </c>
      <c r="P13" s="19"/>
      <c r="Q13" s="19" t="s">
        <v>57</v>
      </c>
    </row>
    <row r="14" s="8" customFormat="1" ht="80.1" customHeight="1" spans="1:17">
      <c r="A14" s="24"/>
      <c r="B14" s="19" t="s">
        <v>21</v>
      </c>
      <c r="C14" s="19" t="s">
        <v>63</v>
      </c>
      <c r="D14" s="19" t="s">
        <v>34</v>
      </c>
      <c r="E14" s="25">
        <v>2</v>
      </c>
      <c r="F14" s="19" t="s">
        <v>50</v>
      </c>
      <c r="G14" s="19" t="s">
        <v>51</v>
      </c>
      <c r="H14" s="19" t="s">
        <v>52</v>
      </c>
      <c r="I14" s="19" t="s">
        <v>27</v>
      </c>
      <c r="J14" s="32" t="s">
        <v>59</v>
      </c>
      <c r="K14" s="19" t="s">
        <v>28</v>
      </c>
      <c r="L14" s="19" t="s">
        <v>64</v>
      </c>
      <c r="M14" s="19"/>
      <c r="N14" s="19" t="s">
        <v>55</v>
      </c>
      <c r="O14" s="33" t="s">
        <v>65</v>
      </c>
      <c r="P14" s="19"/>
      <c r="Q14" s="19" t="s">
        <v>57</v>
      </c>
    </row>
    <row r="15" s="8" customFormat="1" ht="80.1" customHeight="1" spans="1:17">
      <c r="A15" s="24"/>
      <c r="B15" s="19" t="s">
        <v>21</v>
      </c>
      <c r="C15" s="19" t="s">
        <v>66</v>
      </c>
      <c r="D15" s="19" t="s">
        <v>34</v>
      </c>
      <c r="E15" s="25">
        <v>1</v>
      </c>
      <c r="F15" s="19" t="s">
        <v>50</v>
      </c>
      <c r="G15" s="19" t="s">
        <v>51</v>
      </c>
      <c r="H15" s="19" t="s">
        <v>52</v>
      </c>
      <c r="I15" s="19" t="s">
        <v>27</v>
      </c>
      <c r="J15" s="32" t="s">
        <v>59</v>
      </c>
      <c r="K15" s="19" t="s">
        <v>28</v>
      </c>
      <c r="L15" s="19" t="s">
        <v>67</v>
      </c>
      <c r="M15" s="19"/>
      <c r="N15" s="19" t="s">
        <v>55</v>
      </c>
      <c r="O15" s="33" t="s">
        <v>42</v>
      </c>
      <c r="P15" s="19"/>
      <c r="Q15" s="19" t="s">
        <v>57</v>
      </c>
    </row>
    <row r="16" s="8" customFormat="1" ht="80.1" customHeight="1" spans="1:17">
      <c r="A16" s="24"/>
      <c r="B16" s="19" t="s">
        <v>21</v>
      </c>
      <c r="C16" s="19" t="s">
        <v>68</v>
      </c>
      <c r="D16" s="19" t="s">
        <v>34</v>
      </c>
      <c r="E16" s="25">
        <v>1</v>
      </c>
      <c r="F16" s="19" t="s">
        <v>50</v>
      </c>
      <c r="G16" s="19" t="s">
        <v>51</v>
      </c>
      <c r="H16" s="19" t="s">
        <v>52</v>
      </c>
      <c r="I16" s="19" t="s">
        <v>27</v>
      </c>
      <c r="J16" s="32" t="s">
        <v>59</v>
      </c>
      <c r="K16" s="19" t="s">
        <v>28</v>
      </c>
      <c r="L16" s="19" t="s">
        <v>69</v>
      </c>
      <c r="M16" s="19"/>
      <c r="N16" s="19" t="s">
        <v>55</v>
      </c>
      <c r="O16" s="33" t="s">
        <v>45</v>
      </c>
      <c r="P16" s="19"/>
      <c r="Q16" s="19" t="s">
        <v>57</v>
      </c>
    </row>
    <row r="17" s="8" customFormat="1" ht="264" customHeight="1" spans="1:17">
      <c r="A17" s="24"/>
      <c r="B17" s="19" t="s">
        <v>21</v>
      </c>
      <c r="C17" s="19" t="s">
        <v>70</v>
      </c>
      <c r="D17" s="19" t="s">
        <v>34</v>
      </c>
      <c r="E17" s="20">
        <v>16</v>
      </c>
      <c r="F17" s="19" t="s">
        <v>50</v>
      </c>
      <c r="G17" s="19" t="s">
        <v>25</v>
      </c>
      <c r="H17" s="19" t="s">
        <v>26</v>
      </c>
      <c r="I17" s="19" t="s">
        <v>27</v>
      </c>
      <c r="J17" s="19" t="s">
        <v>28</v>
      </c>
      <c r="K17" s="19" t="s">
        <v>28</v>
      </c>
      <c r="L17" s="34" t="s">
        <v>71</v>
      </c>
      <c r="M17" s="19" t="s">
        <v>72</v>
      </c>
      <c r="N17" s="19" t="s">
        <v>38</v>
      </c>
      <c r="O17" s="33" t="s">
        <v>42</v>
      </c>
      <c r="P17" s="19"/>
      <c r="Q17" s="19" t="s">
        <v>57</v>
      </c>
    </row>
    <row r="18" s="8" customFormat="1" ht="80.1" customHeight="1" spans="1:17">
      <c r="A18" s="24"/>
      <c r="B18" s="19" t="s">
        <v>21</v>
      </c>
      <c r="C18" s="19" t="s">
        <v>49</v>
      </c>
      <c r="D18" s="19" t="s">
        <v>34</v>
      </c>
      <c r="E18" s="20">
        <v>2</v>
      </c>
      <c r="F18" s="19" t="s">
        <v>50</v>
      </c>
      <c r="G18" s="19" t="s">
        <v>25</v>
      </c>
      <c r="H18" s="19" t="s">
        <v>26</v>
      </c>
      <c r="I18" s="19" t="s">
        <v>27</v>
      </c>
      <c r="J18" s="32" t="s">
        <v>28</v>
      </c>
      <c r="K18" s="19" t="s">
        <v>28</v>
      </c>
      <c r="L18" s="19" t="s">
        <v>53</v>
      </c>
      <c r="M18" s="19" t="s">
        <v>73</v>
      </c>
      <c r="N18" s="19" t="s">
        <v>38</v>
      </c>
      <c r="O18" s="33" t="s">
        <v>56</v>
      </c>
      <c r="P18" s="19"/>
      <c r="Q18" s="19" t="s">
        <v>57</v>
      </c>
    </row>
    <row r="19" s="8" customFormat="1" ht="80.1" customHeight="1" spans="1:17">
      <c r="A19" s="24"/>
      <c r="B19" s="19" t="s">
        <v>21</v>
      </c>
      <c r="C19" s="19" t="s">
        <v>74</v>
      </c>
      <c r="D19" s="19" t="s">
        <v>34</v>
      </c>
      <c r="E19" s="20">
        <v>1</v>
      </c>
      <c r="F19" s="19" t="s">
        <v>50</v>
      </c>
      <c r="G19" s="19" t="s">
        <v>25</v>
      </c>
      <c r="H19" s="19" t="s">
        <v>26</v>
      </c>
      <c r="I19" s="19" t="s">
        <v>27</v>
      </c>
      <c r="J19" s="32" t="s">
        <v>28</v>
      </c>
      <c r="K19" s="19" t="s">
        <v>28</v>
      </c>
      <c r="L19" s="19" t="s">
        <v>75</v>
      </c>
      <c r="M19" s="19"/>
      <c r="N19" s="19" t="s">
        <v>38</v>
      </c>
      <c r="O19" s="33" t="s">
        <v>76</v>
      </c>
      <c r="P19" s="19"/>
      <c r="Q19" s="19" t="s">
        <v>57</v>
      </c>
    </row>
    <row r="20" s="8" customFormat="1" ht="80.1" customHeight="1" spans="1:17">
      <c r="A20" s="24"/>
      <c r="B20" s="19" t="s">
        <v>21</v>
      </c>
      <c r="C20" s="19" t="s">
        <v>77</v>
      </c>
      <c r="D20" s="19" t="s">
        <v>34</v>
      </c>
      <c r="E20" s="20">
        <v>1</v>
      </c>
      <c r="F20" s="19" t="s">
        <v>50</v>
      </c>
      <c r="G20" s="19" t="s">
        <v>25</v>
      </c>
      <c r="H20" s="19" t="s">
        <v>26</v>
      </c>
      <c r="I20" s="19" t="s">
        <v>27</v>
      </c>
      <c r="J20" s="32" t="s">
        <v>28</v>
      </c>
      <c r="K20" s="19" t="s">
        <v>28</v>
      </c>
      <c r="L20" s="19" t="s">
        <v>78</v>
      </c>
      <c r="M20" s="19"/>
      <c r="N20" s="19" t="s">
        <v>38</v>
      </c>
      <c r="O20" s="33" t="s">
        <v>79</v>
      </c>
      <c r="P20" s="19"/>
      <c r="Q20" s="19" t="s">
        <v>57</v>
      </c>
    </row>
    <row r="21" ht="86.1" customHeight="1" spans="1:17">
      <c r="A21" s="26"/>
      <c r="B21" s="19" t="s">
        <v>21</v>
      </c>
      <c r="C21" s="19" t="s">
        <v>80</v>
      </c>
      <c r="D21" s="27" t="s">
        <v>34</v>
      </c>
      <c r="E21" s="28">
        <v>1</v>
      </c>
      <c r="F21" s="19" t="s">
        <v>24</v>
      </c>
      <c r="G21" s="27" t="s">
        <v>51</v>
      </c>
      <c r="H21" s="27" t="s">
        <v>52</v>
      </c>
      <c r="I21" s="27" t="s">
        <v>27</v>
      </c>
      <c r="J21" s="35" t="s">
        <v>59</v>
      </c>
      <c r="K21" s="36" t="s">
        <v>81</v>
      </c>
      <c r="L21" s="37" t="s">
        <v>82</v>
      </c>
      <c r="M21" s="27"/>
      <c r="N21" s="27" t="s">
        <v>55</v>
      </c>
      <c r="O21" s="27" t="s">
        <v>42</v>
      </c>
      <c r="P21" s="27"/>
      <c r="Q21" s="19" t="s">
        <v>57</v>
      </c>
    </row>
    <row r="22" ht="86.1" customHeight="1" spans="1:17">
      <c r="A22" s="26"/>
      <c r="B22" s="19" t="s">
        <v>21</v>
      </c>
      <c r="C22" s="19" t="s">
        <v>83</v>
      </c>
      <c r="D22" s="27" t="s">
        <v>34</v>
      </c>
      <c r="E22" s="28">
        <v>1</v>
      </c>
      <c r="F22" s="19" t="s">
        <v>24</v>
      </c>
      <c r="G22" s="27" t="s">
        <v>51</v>
      </c>
      <c r="H22" s="27" t="s">
        <v>52</v>
      </c>
      <c r="I22" s="27" t="s">
        <v>27</v>
      </c>
      <c r="J22" s="35" t="s">
        <v>59</v>
      </c>
      <c r="K22" s="36" t="s">
        <v>81</v>
      </c>
      <c r="L22" s="37" t="s">
        <v>84</v>
      </c>
      <c r="M22" s="27"/>
      <c r="N22" s="27" t="s">
        <v>55</v>
      </c>
      <c r="O22" s="27" t="s">
        <v>85</v>
      </c>
      <c r="P22" s="27"/>
      <c r="Q22" s="19" t="s">
        <v>57</v>
      </c>
    </row>
    <row r="23" ht="69.9" customHeight="1" spans="1:17">
      <c r="A23" s="26"/>
      <c r="B23" s="19" t="s">
        <v>21</v>
      </c>
      <c r="C23" s="19" t="s">
        <v>80</v>
      </c>
      <c r="D23" s="27" t="s">
        <v>34</v>
      </c>
      <c r="E23" s="28">
        <v>4</v>
      </c>
      <c r="F23" s="19" t="s">
        <v>24</v>
      </c>
      <c r="G23" s="27" t="s">
        <v>25</v>
      </c>
      <c r="H23" s="27" t="s">
        <v>26</v>
      </c>
      <c r="I23" s="27" t="s">
        <v>27</v>
      </c>
      <c r="J23" s="38" t="s">
        <v>28</v>
      </c>
      <c r="K23" s="31" t="s">
        <v>28</v>
      </c>
      <c r="L23" s="37" t="s">
        <v>82</v>
      </c>
      <c r="M23" s="27" t="s">
        <v>86</v>
      </c>
      <c r="N23" s="27" t="s">
        <v>38</v>
      </c>
      <c r="O23" s="27" t="s">
        <v>42</v>
      </c>
      <c r="P23" s="27"/>
      <c r="Q23" s="19" t="s">
        <v>57</v>
      </c>
    </row>
    <row r="24" ht="69.9" customHeight="1" spans="1:17">
      <c r="A24" s="10"/>
      <c r="B24" s="19" t="s">
        <v>21</v>
      </c>
      <c r="C24" s="19" t="s">
        <v>87</v>
      </c>
      <c r="D24" s="27" t="s">
        <v>34</v>
      </c>
      <c r="E24" s="28">
        <v>1</v>
      </c>
      <c r="F24" s="19" t="s">
        <v>24</v>
      </c>
      <c r="G24" s="27" t="s">
        <v>25</v>
      </c>
      <c r="H24" s="27" t="s">
        <v>88</v>
      </c>
      <c r="I24" s="27" t="s">
        <v>27</v>
      </c>
      <c r="J24" s="38" t="s">
        <v>28</v>
      </c>
      <c r="K24" s="31" t="s">
        <v>28</v>
      </c>
      <c r="L24" s="37" t="s">
        <v>89</v>
      </c>
      <c r="M24" s="27"/>
      <c r="N24" s="27" t="s">
        <v>38</v>
      </c>
      <c r="O24" s="27" t="s">
        <v>56</v>
      </c>
      <c r="P24" s="27"/>
      <c r="Q24" s="19" t="s">
        <v>57</v>
      </c>
    </row>
    <row r="25" ht="69.9" customHeight="1" spans="1:17">
      <c r="A25" s="10"/>
      <c r="B25" s="19" t="s">
        <v>21</v>
      </c>
      <c r="C25" s="19" t="s">
        <v>90</v>
      </c>
      <c r="D25" s="27" t="s">
        <v>34</v>
      </c>
      <c r="E25" s="28">
        <v>1</v>
      </c>
      <c r="F25" s="19" t="s">
        <v>24</v>
      </c>
      <c r="G25" s="27" t="s">
        <v>25</v>
      </c>
      <c r="H25" s="27" t="s">
        <v>26</v>
      </c>
      <c r="I25" s="27" t="s">
        <v>27</v>
      </c>
      <c r="J25" s="35" t="s">
        <v>59</v>
      </c>
      <c r="K25" s="36" t="s">
        <v>81</v>
      </c>
      <c r="L25" s="37" t="s">
        <v>47</v>
      </c>
      <c r="M25" s="27"/>
      <c r="N25" s="27" t="s">
        <v>38</v>
      </c>
      <c r="O25" s="27" t="s">
        <v>91</v>
      </c>
      <c r="P25" s="27"/>
      <c r="Q25" s="19" t="s">
        <v>57</v>
      </c>
    </row>
    <row r="26" ht="69.9" customHeight="1" spans="1:17">
      <c r="A26" s="10"/>
      <c r="B26" s="19" t="s">
        <v>21</v>
      </c>
      <c r="C26" s="19" t="s">
        <v>92</v>
      </c>
      <c r="D26" s="27" t="s">
        <v>34</v>
      </c>
      <c r="E26" s="28">
        <v>1</v>
      </c>
      <c r="F26" s="19" t="s">
        <v>24</v>
      </c>
      <c r="G26" s="27" t="s">
        <v>25</v>
      </c>
      <c r="H26" s="27" t="s">
        <v>26</v>
      </c>
      <c r="I26" s="27" t="s">
        <v>28</v>
      </c>
      <c r="J26" s="35" t="s">
        <v>59</v>
      </c>
      <c r="K26" s="36" t="s">
        <v>81</v>
      </c>
      <c r="L26" s="37" t="s">
        <v>93</v>
      </c>
      <c r="M26" s="27"/>
      <c r="N26" s="27" t="s">
        <v>38</v>
      </c>
      <c r="O26" s="27" t="s">
        <v>94</v>
      </c>
      <c r="P26" s="27"/>
      <c r="Q26" s="19" t="s">
        <v>57</v>
      </c>
    </row>
    <row r="27" s="8" customFormat="1" ht="80.1" customHeight="1" spans="1:17">
      <c r="A27" s="24"/>
      <c r="B27" s="19" t="s">
        <v>21</v>
      </c>
      <c r="C27" s="19" t="s">
        <v>95</v>
      </c>
      <c r="D27" s="19" t="s">
        <v>34</v>
      </c>
      <c r="E27" s="20">
        <v>1</v>
      </c>
      <c r="F27" s="19" t="s">
        <v>24</v>
      </c>
      <c r="G27" s="19" t="s">
        <v>25</v>
      </c>
      <c r="H27" s="19" t="s">
        <v>26</v>
      </c>
      <c r="I27" s="19" t="s">
        <v>27</v>
      </c>
      <c r="J27" s="19" t="s">
        <v>59</v>
      </c>
      <c r="K27" s="19" t="s">
        <v>96</v>
      </c>
      <c r="L27" s="19" t="s">
        <v>97</v>
      </c>
      <c r="M27" s="19"/>
      <c r="N27" s="19" t="s">
        <v>38</v>
      </c>
      <c r="O27" s="30" t="s">
        <v>65</v>
      </c>
      <c r="P27" s="19"/>
      <c r="Q27" s="19" t="s">
        <v>57</v>
      </c>
    </row>
    <row r="28" s="8" customFormat="1" ht="80.1" customHeight="1" spans="1:17">
      <c r="A28" s="24"/>
      <c r="B28" s="19" t="s">
        <v>21</v>
      </c>
      <c r="C28" s="19" t="s">
        <v>98</v>
      </c>
      <c r="D28" s="19" t="s">
        <v>34</v>
      </c>
      <c r="E28" s="20">
        <v>4</v>
      </c>
      <c r="F28" s="19" t="s">
        <v>24</v>
      </c>
      <c r="G28" s="19" t="s">
        <v>25</v>
      </c>
      <c r="H28" s="19" t="s">
        <v>26</v>
      </c>
      <c r="I28" s="19" t="s">
        <v>27</v>
      </c>
      <c r="J28" s="19" t="s">
        <v>59</v>
      </c>
      <c r="K28" s="19" t="s">
        <v>96</v>
      </c>
      <c r="L28" s="19" t="s">
        <v>99</v>
      </c>
      <c r="M28" s="19"/>
      <c r="N28" s="19" t="s">
        <v>38</v>
      </c>
      <c r="O28" s="30" t="s">
        <v>42</v>
      </c>
      <c r="P28" s="19"/>
      <c r="Q28" s="19" t="s">
        <v>57</v>
      </c>
    </row>
    <row r="29" s="8" customFormat="1" ht="80.1" customHeight="1" spans="1:17">
      <c r="A29" s="24"/>
      <c r="B29" s="19" t="s">
        <v>21</v>
      </c>
      <c r="C29" s="19" t="s">
        <v>100</v>
      </c>
      <c r="D29" s="19" t="s">
        <v>34</v>
      </c>
      <c r="E29" s="20">
        <v>1</v>
      </c>
      <c r="F29" s="19" t="s">
        <v>24</v>
      </c>
      <c r="G29" s="19" t="s">
        <v>51</v>
      </c>
      <c r="H29" s="19" t="s">
        <v>52</v>
      </c>
      <c r="I29" s="19" t="s">
        <v>27</v>
      </c>
      <c r="J29" s="19" t="s">
        <v>59</v>
      </c>
      <c r="K29" s="19" t="s">
        <v>101</v>
      </c>
      <c r="L29" s="19" t="s">
        <v>102</v>
      </c>
      <c r="M29" s="19"/>
      <c r="N29" s="19" t="s">
        <v>55</v>
      </c>
      <c r="O29" s="30" t="s">
        <v>103</v>
      </c>
      <c r="P29" s="19"/>
      <c r="Q29" s="19" t="s">
        <v>57</v>
      </c>
    </row>
    <row r="30" s="8" customFormat="1" ht="80.1" customHeight="1" spans="1:17">
      <c r="A30" s="21"/>
      <c r="B30" s="19" t="s">
        <v>21</v>
      </c>
      <c r="C30" s="19" t="s">
        <v>104</v>
      </c>
      <c r="D30" s="19" t="s">
        <v>34</v>
      </c>
      <c r="E30" s="29">
        <v>2</v>
      </c>
      <c r="F30" s="19" t="s">
        <v>24</v>
      </c>
      <c r="G30" s="19" t="s">
        <v>25</v>
      </c>
      <c r="H30" s="19" t="s">
        <v>26</v>
      </c>
      <c r="I30" s="19" t="s">
        <v>27</v>
      </c>
      <c r="J30" s="30" t="s">
        <v>28</v>
      </c>
      <c r="K30" s="30" t="s">
        <v>28</v>
      </c>
      <c r="L30" s="30" t="s">
        <v>105</v>
      </c>
      <c r="M30" s="19"/>
      <c r="N30" s="19" t="s">
        <v>38</v>
      </c>
      <c r="O30" s="30" t="s">
        <v>48</v>
      </c>
      <c r="P30" s="19"/>
      <c r="Q30" s="19" t="s">
        <v>106</v>
      </c>
    </row>
    <row r="31" s="8" customFormat="1" ht="80.1" customHeight="1" spans="1:17">
      <c r="A31" s="21"/>
      <c r="B31" s="19" t="s">
        <v>21</v>
      </c>
      <c r="C31" s="19" t="s">
        <v>107</v>
      </c>
      <c r="D31" s="19" t="s">
        <v>34</v>
      </c>
      <c r="E31" s="29">
        <v>12</v>
      </c>
      <c r="F31" s="19" t="s">
        <v>24</v>
      </c>
      <c r="G31" s="19" t="s">
        <v>25</v>
      </c>
      <c r="H31" s="19" t="s">
        <v>26</v>
      </c>
      <c r="I31" s="19" t="s">
        <v>27</v>
      </c>
      <c r="J31" s="30" t="s">
        <v>59</v>
      </c>
      <c r="K31" s="19" t="s">
        <v>108</v>
      </c>
      <c r="L31" s="30" t="s">
        <v>109</v>
      </c>
      <c r="M31" s="30"/>
      <c r="N31" s="19" t="s">
        <v>38</v>
      </c>
      <c r="O31" s="30" t="s">
        <v>65</v>
      </c>
      <c r="P31" s="19"/>
      <c r="Q31" s="19" t="s">
        <v>106</v>
      </c>
    </row>
    <row r="32" s="8" customFormat="1" ht="80.1" customHeight="1" spans="1:17">
      <c r="A32" s="21"/>
      <c r="B32" s="19" t="s">
        <v>21</v>
      </c>
      <c r="C32" s="19" t="s">
        <v>110</v>
      </c>
      <c r="D32" s="19" t="s">
        <v>34</v>
      </c>
      <c r="E32" s="29">
        <v>3</v>
      </c>
      <c r="F32" s="19" t="s">
        <v>24</v>
      </c>
      <c r="G32" s="19" t="s">
        <v>25</v>
      </c>
      <c r="H32" s="19" t="s">
        <v>26</v>
      </c>
      <c r="I32" s="19" t="s">
        <v>27</v>
      </c>
      <c r="J32" s="19" t="s">
        <v>59</v>
      </c>
      <c r="K32" s="30" t="s">
        <v>111</v>
      </c>
      <c r="L32" s="30" t="s">
        <v>105</v>
      </c>
      <c r="M32" s="19" t="s">
        <v>112</v>
      </c>
      <c r="N32" s="19" t="s">
        <v>38</v>
      </c>
      <c r="O32" s="30" t="s">
        <v>91</v>
      </c>
      <c r="P32" s="19"/>
      <c r="Q32" s="19" t="s">
        <v>106</v>
      </c>
    </row>
    <row r="33" s="8" customFormat="1" ht="80.1" customHeight="1" spans="1:17">
      <c r="A33" s="24"/>
      <c r="B33" s="19" t="s">
        <v>21</v>
      </c>
      <c r="C33" s="19" t="s">
        <v>113</v>
      </c>
      <c r="D33" s="19" t="s">
        <v>34</v>
      </c>
      <c r="E33" s="29">
        <v>12</v>
      </c>
      <c r="F33" s="19" t="s">
        <v>24</v>
      </c>
      <c r="G33" s="19" t="s">
        <v>25</v>
      </c>
      <c r="H33" s="19" t="s">
        <v>26</v>
      </c>
      <c r="I33" s="19" t="s">
        <v>27</v>
      </c>
      <c r="J33" s="30" t="s">
        <v>59</v>
      </c>
      <c r="K33" s="19" t="s">
        <v>111</v>
      </c>
      <c r="L33" s="30" t="s">
        <v>41</v>
      </c>
      <c r="M33" s="30"/>
      <c r="N33" s="19" t="s">
        <v>38</v>
      </c>
      <c r="O33" s="30" t="s">
        <v>114</v>
      </c>
      <c r="P33" s="19"/>
      <c r="Q33" s="19" t="s">
        <v>106</v>
      </c>
    </row>
    <row r="34" s="8" customFormat="1" ht="80.1" customHeight="1" spans="1:17">
      <c r="A34" s="24"/>
      <c r="B34" s="19" t="s">
        <v>21</v>
      </c>
      <c r="C34" s="19" t="s">
        <v>115</v>
      </c>
      <c r="D34" s="19" t="s">
        <v>34</v>
      </c>
      <c r="E34" s="20">
        <v>18</v>
      </c>
      <c r="F34" s="19" t="s">
        <v>24</v>
      </c>
      <c r="G34" s="19" t="s">
        <v>25</v>
      </c>
      <c r="H34" s="19" t="s">
        <v>26</v>
      </c>
      <c r="I34" s="19" t="s">
        <v>27</v>
      </c>
      <c r="J34" s="19" t="s">
        <v>59</v>
      </c>
      <c r="K34" s="19" t="s">
        <v>116</v>
      </c>
      <c r="L34" s="19" t="s">
        <v>117</v>
      </c>
      <c r="M34" s="19"/>
      <c r="N34" s="19" t="s">
        <v>38</v>
      </c>
      <c r="O34" s="30" t="s">
        <v>118</v>
      </c>
      <c r="P34" s="19"/>
      <c r="Q34" s="19" t="s">
        <v>106</v>
      </c>
    </row>
    <row r="35" s="8" customFormat="1" ht="80.1" customHeight="1" spans="1:17">
      <c r="A35" s="24"/>
      <c r="B35" s="19" t="s">
        <v>21</v>
      </c>
      <c r="C35" s="19" t="s">
        <v>119</v>
      </c>
      <c r="D35" s="19" t="s">
        <v>34</v>
      </c>
      <c r="E35" s="29">
        <v>16</v>
      </c>
      <c r="F35" s="19" t="s">
        <v>24</v>
      </c>
      <c r="G35" s="19" t="s">
        <v>25</v>
      </c>
      <c r="H35" s="19" t="s">
        <v>26</v>
      </c>
      <c r="I35" s="19" t="s">
        <v>27</v>
      </c>
      <c r="J35" s="30" t="s">
        <v>59</v>
      </c>
      <c r="K35" s="19" t="s">
        <v>116</v>
      </c>
      <c r="L35" s="19" t="s">
        <v>120</v>
      </c>
      <c r="M35" s="19"/>
      <c r="N35" s="19" t="s">
        <v>38</v>
      </c>
      <c r="O35" s="30" t="s">
        <v>42</v>
      </c>
      <c r="P35" s="19"/>
      <c r="Q35" s="19" t="s">
        <v>106</v>
      </c>
    </row>
    <row r="36" s="8" customFormat="1" ht="80.1" customHeight="1" spans="1:17">
      <c r="A36" s="24"/>
      <c r="B36" s="19" t="s">
        <v>21</v>
      </c>
      <c r="C36" s="19" t="s">
        <v>121</v>
      </c>
      <c r="D36" s="19" t="s">
        <v>34</v>
      </c>
      <c r="E36" s="20">
        <v>10</v>
      </c>
      <c r="F36" s="19" t="s">
        <v>24</v>
      </c>
      <c r="G36" s="19" t="s">
        <v>25</v>
      </c>
      <c r="H36" s="19" t="s">
        <v>88</v>
      </c>
      <c r="I36" s="19" t="s">
        <v>27</v>
      </c>
      <c r="J36" s="19" t="s">
        <v>28</v>
      </c>
      <c r="K36" s="19" t="s">
        <v>116</v>
      </c>
      <c r="L36" s="19" t="s">
        <v>122</v>
      </c>
      <c r="M36" s="19"/>
      <c r="N36" s="19" t="s">
        <v>38</v>
      </c>
      <c r="O36" s="30" t="s">
        <v>42</v>
      </c>
      <c r="P36" s="19"/>
      <c r="Q36" s="19" t="s">
        <v>106</v>
      </c>
    </row>
    <row r="37" s="8" customFormat="1" ht="80.1" customHeight="1" spans="1:17">
      <c r="A37" s="24"/>
      <c r="B37" s="19" t="s">
        <v>21</v>
      </c>
      <c r="C37" s="19" t="s">
        <v>123</v>
      </c>
      <c r="D37" s="19" t="s">
        <v>34</v>
      </c>
      <c r="E37" s="20">
        <v>5</v>
      </c>
      <c r="F37" s="19" t="s">
        <v>24</v>
      </c>
      <c r="G37" s="19" t="s">
        <v>25</v>
      </c>
      <c r="H37" s="19" t="s">
        <v>26</v>
      </c>
      <c r="I37" s="19" t="s">
        <v>27</v>
      </c>
      <c r="J37" s="19" t="s">
        <v>59</v>
      </c>
      <c r="K37" s="19" t="s">
        <v>111</v>
      </c>
      <c r="L37" s="19" t="s">
        <v>44</v>
      </c>
      <c r="M37" s="19"/>
      <c r="N37" s="19" t="s">
        <v>38</v>
      </c>
      <c r="O37" s="30" t="s">
        <v>45</v>
      </c>
      <c r="P37" s="19"/>
      <c r="Q37" s="19" t="s">
        <v>106</v>
      </c>
    </row>
    <row r="38" s="8" customFormat="1" ht="80.1" customHeight="1" spans="1:17">
      <c r="A38" s="24"/>
      <c r="B38" s="19" t="s">
        <v>21</v>
      </c>
      <c r="C38" s="19" t="s">
        <v>124</v>
      </c>
      <c r="D38" s="19" t="s">
        <v>34</v>
      </c>
      <c r="E38" s="20">
        <v>6</v>
      </c>
      <c r="F38" s="19" t="s">
        <v>24</v>
      </c>
      <c r="G38" s="19" t="s">
        <v>25</v>
      </c>
      <c r="H38" s="19" t="s">
        <v>26</v>
      </c>
      <c r="I38" s="19" t="s">
        <v>27</v>
      </c>
      <c r="J38" s="19" t="s">
        <v>59</v>
      </c>
      <c r="K38" s="19" t="s">
        <v>125</v>
      </c>
      <c r="L38" s="19" t="s">
        <v>78</v>
      </c>
      <c r="M38" s="19"/>
      <c r="N38" s="19" t="s">
        <v>38</v>
      </c>
      <c r="O38" s="30" t="s">
        <v>79</v>
      </c>
      <c r="P38" s="19"/>
      <c r="Q38" s="19" t="s">
        <v>106</v>
      </c>
    </row>
    <row r="39" s="8" customFormat="1" ht="80.1" customHeight="1" spans="1:17">
      <c r="A39" s="24"/>
      <c r="B39" s="19" t="s">
        <v>21</v>
      </c>
      <c r="C39" s="19" t="s">
        <v>126</v>
      </c>
      <c r="D39" s="19" t="s">
        <v>34</v>
      </c>
      <c r="E39" s="20">
        <v>7</v>
      </c>
      <c r="F39" s="19" t="s">
        <v>24</v>
      </c>
      <c r="G39" s="19" t="s">
        <v>25</v>
      </c>
      <c r="H39" s="19" t="s">
        <v>26</v>
      </c>
      <c r="I39" s="19" t="s">
        <v>27</v>
      </c>
      <c r="J39" s="19" t="s">
        <v>59</v>
      </c>
      <c r="K39" s="19" t="s">
        <v>111</v>
      </c>
      <c r="L39" s="37" t="s">
        <v>84</v>
      </c>
      <c r="M39" s="19"/>
      <c r="N39" s="19" t="s">
        <v>38</v>
      </c>
      <c r="O39" s="30" t="s">
        <v>85</v>
      </c>
      <c r="P39" s="19"/>
      <c r="Q39" s="19" t="s">
        <v>106</v>
      </c>
    </row>
  </sheetData>
  <mergeCells count="5">
    <mergeCell ref="A2:Q2"/>
    <mergeCell ref="F3:G3"/>
    <mergeCell ref="H3:I3"/>
    <mergeCell ref="L3:N3"/>
    <mergeCell ref="O3:Q3"/>
  </mergeCells>
  <dataValidations count="22">
    <dataValidation type="list" allowBlank="1" showInputMessage="1" showErrorMessage="1" sqref="F4 F40:F65535">
      <formula1>"2019年应届毕业生,2017年以来毕业生,不限"</formula1>
    </dataValidation>
    <dataValidation type="list" allowBlank="1" showInputMessage="1" showErrorMessage="1" sqref="O29">
      <formula1>[2]报考科目!$A$1:$A$30</formula1>
    </dataValidation>
    <dataValidation type="list" allowBlank="1" showInputMessage="1" showErrorMessage="1" sqref="O35">
      <formula1>[3]报考科目!$A$1:$A$30</formula1>
    </dataValidation>
    <dataValidation type="list" allowBlank="1" showInputMessage="1" showErrorMessage="1" sqref="O21:O26">
      <formula1>[8]报考科目!$A$1:$A$30</formula1>
    </dataValidation>
    <dataValidation type="list" allowBlank="1" showInputMessage="1" showErrorMessage="1" sqref="H4 H31 H37 H11:H28 H40:H65535">
      <formula1>"中专,中专及以上,大学专科,大学专科及以上,大学本科,大学本科及以上,硕士研究生,硕士研究生及以上,博士研究生"</formula1>
    </dataValidation>
    <dataValidation type="list" allowBlank="1" showInputMessage="1" showErrorMessage="1" sqref="Q4 Q40:Q65535">
      <formula1>"一般性人才招聘,高层次人才招聘"</formula1>
    </dataValidation>
    <dataValidation type="list" allowBlank="1" showInputMessage="1" showErrorMessage="1" sqref="O33">
      <formula1>[6]报考科目!$A$1:$A$30</formula1>
    </dataValidation>
    <dataValidation type="list" allowBlank="1" showInputMessage="1" showErrorMessage="1" sqref="O28">
      <formula1>[1]报考科目!$A$1:$A$30</formula1>
    </dataValidation>
    <dataValidation type="list" allowBlank="1" showInputMessage="1" showErrorMessage="1" sqref="K5 J4:J65535">
      <formula1>"初级及以上职称,中级及以上职称,高级职称,不限"</formula1>
    </dataValidation>
    <dataValidation type="list" allowBlank="1" showInputMessage="1" showErrorMessage="1" sqref="O34">
      <formula1>[7]报考科目!$A$1:$A$30</formula1>
    </dataValidation>
    <dataValidation type="list" allowBlank="1" showInputMessage="1" showErrorMessage="1" sqref="O36">
      <formula1>[4]报考科目!$A$1:$A$30</formula1>
    </dataValidation>
    <dataValidation type="list" allowBlank="1" showInputMessage="1" showErrorMessage="1" sqref="O38">
      <formula1>[5]报考科目!$A$1:$A$30</formula1>
    </dataValidation>
    <dataValidation type="list" allowBlank="1" showInputMessage="1" showErrorMessage="1" sqref="D5:D39">
      <formula1>"管理岗位,专技岗位,工勤岗位"</formula1>
    </dataValidation>
    <dataValidation type="list" allowBlank="1" showInputMessage="1" showErrorMessage="1" sqref="F5:F10 F21:F39">
      <formula1>"2020年全国应届高校毕业生以及2018届、2019届未落实工作单位的高校毕业生（含2020年未落实工作单位的住院医师规范化培训结业人员）"</formula1>
    </dataValidation>
    <dataValidation type="list" allowBlank="1" showInputMessage="1" showErrorMessage="1" sqref="N4:N65535">
      <formula1>"医学类,非医学类,免考"</formula1>
    </dataValidation>
    <dataValidation type="list" allowBlank="1" showInputMessage="1" showErrorMessage="1" sqref="H5:H10 H29:H30 H32:H36 H38:H39">
      <formula1>"大学专科,大学专科及以上,大学本科,大学本科及以上,硕士研究生,硕士研究生及以上,博士研究生"</formula1>
    </dataValidation>
    <dataValidation type="list" allowBlank="1" showInputMessage="1" showErrorMessage="1" sqref="F11:F20">
      <formula1>"2020年应届高校毕业生以及2018届、2019届未落实工作单位的单位高校毕业生"</formula1>
    </dataValidation>
    <dataValidation type="list" allowBlank="1" showInputMessage="1" showErrorMessage="1" sqref="G4:G39">
      <formula1>"学士学位,学士及以上学位,硕士学位,硕士及以上学位,博士学位,不限"</formula1>
    </dataValidation>
    <dataValidation type="list" allowBlank="1" showInputMessage="1" showErrorMessage="1" sqref="I4:I39">
      <formula1>"国民教育,国家普通招生计划,不限"</formula1>
    </dataValidation>
    <dataValidation type="list" allowBlank="1" showInputMessage="1" showErrorMessage="1" sqref="P5:Q39">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O8:O10">
      <formula1>报考科目!$A$1:$A$30</formula1>
    </dataValidation>
    <dataValidation type="list" allowBlank="1" showInputMessage="1" showErrorMessage="1" sqref="O11:O20">
      <formula1>[9]报考科目!$A$1:$A$29</formula1>
    </dataValidation>
  </dataValidations>
  <pageMargins left="0.78740157480315" right="0.15748031496063" top="0.984251968503937" bottom="0.78740157480315" header="0.511811023622047" footer="0.31496062992126"/>
  <pageSetup paperSize="8" scale="84" fitToHeight="0" orientation="landscape"/>
  <headerFooter>
    <oddFooter>&amp;L共&amp;N页&amp;C第&amp;P页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1"/>
  <sheetViews>
    <sheetView zoomScale="226" zoomScaleNormal="226" topLeftCell="A7" workbookViewId="0">
      <selection activeCell="A14" sqref="A14"/>
    </sheetView>
  </sheetViews>
  <sheetFormatPr defaultColWidth="8.88333333333333" defaultRowHeight="13.5"/>
  <cols>
    <col min="1" max="1" width="32.775" style="3" customWidth="1"/>
  </cols>
  <sheetData>
    <row r="1" spans="1:1">
      <c r="A1" t="s">
        <v>42</v>
      </c>
    </row>
    <row r="2" spans="1:1">
      <c r="A2" t="s">
        <v>118</v>
      </c>
    </row>
    <row r="3" spans="1:1">
      <c r="A3" t="s">
        <v>114</v>
      </c>
    </row>
    <row r="4" spans="1:1">
      <c r="A4" t="s">
        <v>65</v>
      </c>
    </row>
    <row r="5" spans="1:1">
      <c r="A5" t="s">
        <v>127</v>
      </c>
    </row>
    <row r="6" spans="1:1">
      <c r="A6" t="s">
        <v>128</v>
      </c>
    </row>
    <row r="7" spans="1:1">
      <c r="A7" t="s">
        <v>129</v>
      </c>
    </row>
    <row r="8" spans="1:1">
      <c r="A8" t="s">
        <v>56</v>
      </c>
    </row>
    <row r="9" spans="1:1">
      <c r="A9" t="s">
        <v>91</v>
      </c>
    </row>
    <row r="10" spans="1:1">
      <c r="A10" t="s">
        <v>130</v>
      </c>
    </row>
    <row r="11" spans="1:1">
      <c r="A11" t="s">
        <v>48</v>
      </c>
    </row>
    <row r="12" spans="1:1">
      <c r="A12" t="s">
        <v>76</v>
      </c>
    </row>
    <row r="13" spans="1:1">
      <c r="A13" t="s">
        <v>94</v>
      </c>
    </row>
    <row r="14" spans="1:1">
      <c r="A14" t="s">
        <v>45</v>
      </c>
    </row>
    <row r="15" spans="1:1">
      <c r="A15" t="s">
        <v>85</v>
      </c>
    </row>
    <row r="16" spans="1:1">
      <c r="A16" t="s">
        <v>79</v>
      </c>
    </row>
    <row r="17" spans="1:1">
      <c r="A17" t="s">
        <v>103</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row r="27" spans="1:1">
      <c r="A27" t="s">
        <v>39</v>
      </c>
    </row>
    <row r="28" spans="1:1">
      <c r="A28" t="s">
        <v>140</v>
      </c>
    </row>
    <row r="29" spans="1:1">
      <c r="A29" t="s">
        <v>31</v>
      </c>
    </row>
    <row r="30" spans="1:1">
      <c r="A30" s="3" t="s">
        <v>55</v>
      </c>
    </row>
    <row r="31" ht="14.25" spans="1:1">
      <c r="A31" s="4"/>
    </row>
    <row r="32" ht="14.25" spans="1:1">
      <c r="A32" s="4"/>
    </row>
    <row r="33" ht="14.25" spans="1:1">
      <c r="A33" s="4"/>
    </row>
    <row r="34" ht="14.25" spans="1:1">
      <c r="A34" s="4"/>
    </row>
    <row r="35" ht="14.25" spans="1:1">
      <c r="A35" s="4"/>
    </row>
    <row r="36" ht="14.25" spans="1:1">
      <c r="A36" s="4"/>
    </row>
    <row r="37" ht="14.25" spans="1:1">
      <c r="A37" s="4"/>
    </row>
    <row r="38" ht="14.25" spans="1:1">
      <c r="A38" s="4"/>
    </row>
    <row r="39" ht="14.25" spans="1:1">
      <c r="A39" s="4"/>
    </row>
    <row r="40" ht="14.25" spans="1:1">
      <c r="A40" s="4"/>
    </row>
    <row r="41" ht="14.25" spans="1:1">
      <c r="A41" s="4"/>
    </row>
    <row r="42" ht="14.25" spans="1:1">
      <c r="A42" s="4"/>
    </row>
    <row r="43" ht="14.25" spans="1:1">
      <c r="A43" s="4"/>
    </row>
    <row r="44" ht="14.25" spans="1:1">
      <c r="A44" s="4"/>
    </row>
    <row r="45" ht="14.25" spans="1:1">
      <c r="A45" s="4"/>
    </row>
    <row r="46" ht="14.25" spans="1:1">
      <c r="A46" s="4"/>
    </row>
    <row r="47" ht="14.25" spans="1:1">
      <c r="A47" s="4"/>
    </row>
    <row r="48" ht="14.25" spans="1:1">
      <c r="A48" s="4"/>
    </row>
    <row r="49" ht="14.25" spans="1:1">
      <c r="A49" s="4"/>
    </row>
    <row r="50" ht="14.25" spans="1:1">
      <c r="A50" s="4"/>
    </row>
    <row r="51" ht="14.25" spans="1:1">
      <c r="A51" s="4"/>
    </row>
    <row r="52" ht="14.25" spans="1:1">
      <c r="A52" s="4"/>
    </row>
    <row r="53" ht="14.25" spans="1:1">
      <c r="A53" s="4"/>
    </row>
    <row r="54" ht="14.25" spans="1:1">
      <c r="A54" s="4"/>
    </row>
    <row r="55" ht="14.25" spans="1:1">
      <c r="A55" s="4"/>
    </row>
    <row r="56" ht="14.25" spans="1:1">
      <c r="A56" s="4"/>
    </row>
    <row r="57" ht="14.25" spans="1:1">
      <c r="A57" s="4"/>
    </row>
    <row r="58" ht="14.25" spans="1:1">
      <c r="A58" s="4"/>
    </row>
    <row r="59" ht="14.25" spans="1:1">
      <c r="A59" s="4"/>
    </row>
    <row r="60" ht="14.25" spans="1:1">
      <c r="A60" s="4"/>
    </row>
    <row r="61" ht="14.25" spans="1:1">
      <c r="A61" s="4"/>
    </row>
    <row r="62" ht="14.25" spans="1:1">
      <c r="A62" s="4"/>
    </row>
    <row r="63" ht="14.25" spans="1:1">
      <c r="A63" s="4"/>
    </row>
    <row r="64" ht="14.25" spans="1:1">
      <c r="A64" s="4"/>
    </row>
    <row r="65" ht="14.25" spans="1:1">
      <c r="A65" s="4"/>
    </row>
    <row r="66" ht="14.25" spans="1:1">
      <c r="A66" s="4"/>
    </row>
    <row r="67" ht="14.25" spans="1:1">
      <c r="A67" s="4"/>
    </row>
    <row r="68" ht="14.25" spans="1:1">
      <c r="A68" s="4"/>
    </row>
    <row r="69" ht="14.25" spans="1:1">
      <c r="A69" s="4"/>
    </row>
    <row r="70" ht="14.25" spans="1:1">
      <c r="A70" s="4"/>
    </row>
    <row r="71" ht="14.25" spans="1:1">
      <c r="A71" s="4"/>
    </row>
    <row r="72" ht="14.25" spans="1:1">
      <c r="A72" s="4"/>
    </row>
    <row r="73" ht="14.25" spans="1:1">
      <c r="A73" s="4"/>
    </row>
    <row r="74" ht="14.25" spans="1:1">
      <c r="A74" s="4"/>
    </row>
    <row r="75" ht="14.25" spans="1:1">
      <c r="A75" s="4"/>
    </row>
    <row r="76" ht="14.25" spans="1:1">
      <c r="A76" s="4"/>
    </row>
    <row r="77" ht="14.25" spans="1:1">
      <c r="A77" s="5"/>
    </row>
    <row r="78" ht="14.25" spans="1:1">
      <c r="A78" s="4"/>
    </row>
    <row r="79" ht="14.25" spans="1:1">
      <c r="A79" s="4"/>
    </row>
    <row r="80" ht="14.25" spans="1:1">
      <c r="A80" s="4"/>
    </row>
    <row r="81" ht="14.25" spans="1:1">
      <c r="A81" s="4"/>
    </row>
    <row r="82" ht="14.25" spans="1:1">
      <c r="A82" s="4"/>
    </row>
    <row r="83" ht="14.25" spans="1:1">
      <c r="A83" s="4"/>
    </row>
    <row r="84" ht="14.25" spans="1:1">
      <c r="A84" s="4"/>
    </row>
    <row r="85" ht="14.25" spans="1:1">
      <c r="A85" s="4"/>
    </row>
    <row r="86" ht="14.25" spans="1:1">
      <c r="A86" s="4"/>
    </row>
    <row r="87" ht="14.25" spans="1:1">
      <c r="A87" s="4"/>
    </row>
    <row r="88" ht="14.25" spans="1:1">
      <c r="A88" s="4"/>
    </row>
    <row r="89" ht="14.25" spans="1:1">
      <c r="A89" s="4"/>
    </row>
    <row r="90" ht="14.25" spans="1:1">
      <c r="A90" s="4"/>
    </row>
    <row r="91" ht="14.25" spans="1:1">
      <c r="A91" s="4"/>
    </row>
    <row r="92" ht="14.25" spans="1:1">
      <c r="A92" s="4"/>
    </row>
    <row r="93" ht="14.25" spans="1:1">
      <c r="A93" s="4"/>
    </row>
    <row r="94" ht="14.25" spans="1:1">
      <c r="A94" s="4"/>
    </row>
    <row r="95" ht="14.25" spans="1:1">
      <c r="A95" s="4"/>
    </row>
    <row r="96" ht="14.25" spans="1:1">
      <c r="A96" s="4"/>
    </row>
    <row r="97" ht="14.25" spans="1:1">
      <c r="A97" s="4"/>
    </row>
    <row r="98" ht="14.25" spans="1:1">
      <c r="A98" s="4"/>
    </row>
    <row r="99" ht="14.25" spans="1:1">
      <c r="A99" s="4"/>
    </row>
    <row r="100" ht="14.25" spans="1:1">
      <c r="A100" s="4"/>
    </row>
    <row r="101" ht="14.25" spans="1:1">
      <c r="A101" s="4"/>
    </row>
    <row r="102" ht="14.25" spans="1:1">
      <c r="A102" s="4"/>
    </row>
    <row r="103" ht="14.25" spans="1:1">
      <c r="A103" s="4"/>
    </row>
    <row r="104" ht="14.25" spans="1:1">
      <c r="A104" s="4"/>
    </row>
    <row r="105" ht="14.25" spans="1:1">
      <c r="A105" s="4"/>
    </row>
    <row r="106" ht="14.25" spans="1:1">
      <c r="A106" s="4"/>
    </row>
    <row r="107" ht="14.25" spans="1:1">
      <c r="A107" s="4"/>
    </row>
    <row r="108" ht="14.25" spans="1:1">
      <c r="A108" s="4"/>
    </row>
    <row r="109" ht="14.25" spans="1:1">
      <c r="A109" s="4"/>
    </row>
    <row r="110" ht="14.25" spans="1:1">
      <c r="A110" s="4"/>
    </row>
    <row r="111" ht="14.25" spans="1:1">
      <c r="A111" s="4"/>
    </row>
    <row r="112" ht="14.25" spans="1:1">
      <c r="A112" s="4"/>
    </row>
    <row r="113" ht="14.25" spans="1:1">
      <c r="A113" s="4"/>
    </row>
    <row r="114" ht="14.25" spans="1:1">
      <c r="A114" s="4"/>
    </row>
    <row r="115" ht="14.25" spans="1:1">
      <c r="A115" s="4"/>
    </row>
    <row r="116" ht="14.25" spans="1:1">
      <c r="A116" s="4"/>
    </row>
    <row r="117" ht="14.25" spans="1:1">
      <c r="A117" s="4"/>
    </row>
    <row r="118" ht="14.25" spans="1:1">
      <c r="A118" s="4"/>
    </row>
    <row r="119" ht="14.25" spans="1:1">
      <c r="A119" s="4"/>
    </row>
    <row r="120" spans="1:1">
      <c r="A120" s="6"/>
    </row>
    <row r="121" spans="1:1">
      <c r="A121" s="6"/>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I2" sqref="I2"/>
    </sheetView>
  </sheetViews>
  <sheetFormatPr defaultColWidth="9" defaultRowHeight="13.5" outlineLevelRow="1"/>
  <cols>
    <col min="1" max="1" width="102.883333333333" customWidth="1"/>
  </cols>
  <sheetData>
    <row r="1" ht="35.1" customHeight="1" spans="1:1">
      <c r="A1" s="1" t="s">
        <v>141</v>
      </c>
    </row>
    <row r="2" ht="408.9" customHeight="1" spans="1:1">
      <c r="A2" s="2" t="s">
        <v>142</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岗位计划表</vt:lpstr>
      <vt:lpstr>报考科目</vt:lpstr>
      <vt:lpstr>填表说明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田友吉</cp:lastModifiedBy>
  <dcterms:created xsi:type="dcterms:W3CDTF">2018-04-02T15:24:00Z</dcterms:created>
  <cp:lastPrinted>2020-05-22T13:54:00Z</cp:lastPrinted>
  <dcterms:modified xsi:type="dcterms:W3CDTF">2020-05-22T15:46:56Z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