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80" windowWidth="8505" windowHeight="4470"/>
  </bookViews>
  <sheets>
    <sheet name="体能测试成绩" sheetId="1" r:id="rId1"/>
  </sheets>
  <definedNames>
    <definedName name="_xlnm.Print_Titles" localSheetId="0">体能测试成绩!$2:$2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" i="1"/>
</calcChain>
</file>

<file path=xl/sharedStrings.xml><?xml version="1.0" encoding="utf-8"?>
<sst xmlns="http://schemas.openxmlformats.org/spreadsheetml/2006/main" count="154" uniqueCount="88">
  <si>
    <t>序号</t>
  </si>
  <si>
    <t>总分</t>
  </si>
  <si>
    <t>准考证号</t>
    <phoneticPr fontId="1" type="noConversion"/>
  </si>
  <si>
    <t>姓名</t>
    <phoneticPr fontId="1" type="noConversion"/>
  </si>
  <si>
    <t>杨斌</t>
  </si>
  <si>
    <t>刘雨方</t>
  </si>
  <si>
    <t>赵汲</t>
  </si>
  <si>
    <t>杜鹏敏</t>
  </si>
  <si>
    <t>陈锦鑫</t>
  </si>
  <si>
    <t>李志强</t>
  </si>
  <si>
    <t>王世荣</t>
  </si>
  <si>
    <t>闫志敏</t>
  </si>
  <si>
    <t>徐茂胜</t>
  </si>
  <si>
    <t>李祥</t>
  </si>
  <si>
    <t>张政</t>
  </si>
  <si>
    <t>贾星星</t>
  </si>
  <si>
    <t>郭凯</t>
  </si>
  <si>
    <t>张宁宁</t>
  </si>
  <si>
    <t>梁同同</t>
  </si>
  <si>
    <t>张柏源</t>
  </si>
  <si>
    <t>张杰</t>
  </si>
  <si>
    <t>李旭洋</t>
  </si>
  <si>
    <t>云瑞</t>
  </si>
  <si>
    <t>杨桢</t>
  </si>
  <si>
    <t>董泽林</t>
  </si>
  <si>
    <t>陈国龙</t>
  </si>
  <si>
    <t>邢田军</t>
  </si>
  <si>
    <t>胡海波</t>
  </si>
  <si>
    <t>菅一凡</t>
  </si>
  <si>
    <t>郭满喜</t>
  </si>
  <si>
    <t>王刚</t>
  </si>
  <si>
    <t>郭伟</t>
  </si>
  <si>
    <t>赵夏青</t>
  </si>
  <si>
    <t>张宏宇</t>
  </si>
  <si>
    <t>姜鹏</t>
  </si>
  <si>
    <t>牛宇明</t>
  </si>
  <si>
    <t>王彬</t>
  </si>
  <si>
    <t>任伟</t>
  </si>
  <si>
    <t>石磊</t>
  </si>
  <si>
    <t>安志刚</t>
  </si>
  <si>
    <t>苏建博</t>
  </si>
  <si>
    <t>李晓东</t>
  </si>
  <si>
    <t>王健</t>
  </si>
  <si>
    <t>尹俊</t>
  </si>
  <si>
    <t>乌力吉</t>
  </si>
  <si>
    <t>刘伟</t>
  </si>
  <si>
    <t>卞忠祥</t>
  </si>
  <si>
    <t>李玉明</t>
  </si>
  <si>
    <t>罗斌</t>
  </si>
  <si>
    <t>罗睿</t>
  </si>
  <si>
    <t>樊治宙</t>
  </si>
  <si>
    <t>常远</t>
  </si>
  <si>
    <t>宋伟</t>
  </si>
  <si>
    <t>秦磊</t>
  </si>
  <si>
    <t>马建国</t>
  </si>
  <si>
    <t>孔猛</t>
  </si>
  <si>
    <t>陈旭</t>
  </si>
  <si>
    <t>席添富</t>
  </si>
  <si>
    <t>张威</t>
  </si>
  <si>
    <t>云耀龙</t>
  </si>
  <si>
    <t>李文斌</t>
  </si>
  <si>
    <t>杨建雨</t>
  </si>
  <si>
    <t>王耀晨</t>
  </si>
  <si>
    <t>张国嵘</t>
  </si>
  <si>
    <t>杨佳升</t>
  </si>
  <si>
    <t>温博</t>
  </si>
  <si>
    <t>董跃兵</t>
  </si>
  <si>
    <t>李鑫（5616）</t>
  </si>
  <si>
    <t>刘杰（5115）</t>
  </si>
  <si>
    <t>郭健</t>
  </si>
  <si>
    <t>刘杰（6033）</t>
  </si>
  <si>
    <t>李鑫（5611）</t>
  </si>
  <si>
    <t>是</t>
    <phoneticPr fontId="1" type="noConversion"/>
  </si>
  <si>
    <t>体能测试成绩</t>
    <phoneticPr fontId="1" type="noConversion"/>
  </si>
  <si>
    <t>2020年呼和浩特市新城区招聘合同制防扑火队员体能测试成绩汇总表</t>
    <phoneticPr fontId="1" type="noConversion"/>
  </si>
  <si>
    <t>否</t>
    <phoneticPr fontId="1" type="noConversion"/>
  </si>
  <si>
    <t>政策加分</t>
    <phoneticPr fontId="1" type="noConversion"/>
  </si>
  <si>
    <t>是否进入面试环节</t>
    <phoneticPr fontId="1" type="noConversion"/>
  </si>
  <si>
    <t>97.00</t>
    <phoneticPr fontId="1" type="noConversion"/>
  </si>
  <si>
    <t>80.90</t>
    <phoneticPr fontId="1" type="noConversion"/>
  </si>
  <si>
    <t>67.30</t>
    <phoneticPr fontId="1" type="noConversion"/>
  </si>
  <si>
    <t>9.10</t>
    <phoneticPr fontId="1" type="noConversion"/>
  </si>
  <si>
    <t>7.90</t>
    <phoneticPr fontId="1" type="noConversion"/>
  </si>
  <si>
    <t>4.00</t>
    <phoneticPr fontId="1" type="noConversion"/>
  </si>
  <si>
    <t>2.50</t>
    <phoneticPr fontId="1" type="noConversion"/>
  </si>
  <si>
    <t>44.50</t>
    <phoneticPr fontId="1" type="noConversion"/>
  </si>
  <si>
    <t>98.90</t>
    <phoneticPr fontId="1" type="noConversion"/>
  </si>
  <si>
    <t>97.60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</si>
</sst>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70"/>
  <sheetViews>
    <sheetView tabSelected="1" workbookViewId="0">
      <selection sqref="A1:G1"/>
    </sheetView>
  </sheetViews>
  <sheetFormatPr defaultRowHeight="14.25" x14ac:dyDescent="0.15"/>
  <cols>
    <col min="1" max="1" width="4.875" customWidth="1"/>
    <col min="2" max="2" width="15.75" customWidth="1"/>
    <col min="3" max="3" width="12.25" customWidth="1"/>
    <col min="4" max="4" width="13.25" style="10" customWidth="1"/>
    <col min="5" max="5" width="13" customWidth="1"/>
    <col min="6" max="6" width="7.875" customWidth="1"/>
    <col min="7" max="7" width="17.875" style="9" customWidth="1"/>
  </cols>
  <sheetData>
    <row r="1" spans="1:7" ht="54.75" customHeight="1" x14ac:dyDescent="0.15">
      <c r="A1" s="15" t="s">
        <v>74</v>
      </c>
      <c r="B1" s="15"/>
      <c r="C1" s="15"/>
      <c r="D1" s="15"/>
      <c r="E1" s="15"/>
      <c r="F1" s="15"/>
      <c r="G1" s="15"/>
    </row>
    <row r="2" spans="1:7" ht="26.25" customHeight="1" x14ac:dyDescent="0.15">
      <c r="A2" s="7" t="s">
        <v>0</v>
      </c>
      <c r="B2" s="8" t="s">
        <v>3</v>
      </c>
      <c r="C2" s="8" t="s">
        <v>2</v>
      </c>
      <c r="D2" s="11" t="s">
        <v>73</v>
      </c>
      <c r="E2" s="14" t="s">
        <v>76</v>
      </c>
      <c r="F2" s="8" t="s">
        <v>1</v>
      </c>
      <c r="G2" s="1" t="s">
        <v>77</v>
      </c>
    </row>
    <row r="3" spans="1:7" ht="20.25" customHeight="1" x14ac:dyDescent="0.15">
      <c r="A3" s="2">
        <v>1</v>
      </c>
      <c r="B3" s="5" t="s">
        <v>59</v>
      </c>
      <c r="C3" s="3">
        <v>20200562</v>
      </c>
      <c r="D3" s="4">
        <f t="shared" ref="D3:D34" si="0">F3-E3</f>
        <v>99.7</v>
      </c>
      <c r="E3" s="3">
        <v>2.5</v>
      </c>
      <c r="F3" s="4">
        <v>102.2</v>
      </c>
      <c r="G3" s="12" t="s">
        <v>72</v>
      </c>
    </row>
    <row r="4" spans="1:7" ht="20.25" customHeight="1" x14ac:dyDescent="0.15">
      <c r="A4" s="2">
        <v>2</v>
      </c>
      <c r="B4" s="5" t="s">
        <v>18</v>
      </c>
      <c r="C4" s="3">
        <v>20200518</v>
      </c>
      <c r="D4" s="4">
        <f t="shared" si="0"/>
        <v>100</v>
      </c>
      <c r="E4" s="3"/>
      <c r="F4" s="4">
        <v>100</v>
      </c>
      <c r="G4" s="12" t="s">
        <v>72</v>
      </c>
    </row>
    <row r="5" spans="1:7" ht="20.25" customHeight="1" x14ac:dyDescent="0.15">
      <c r="A5" s="2">
        <v>3</v>
      </c>
      <c r="B5" s="5" t="s">
        <v>7</v>
      </c>
      <c r="C5" s="3">
        <v>20200505</v>
      </c>
      <c r="D5" s="4">
        <f t="shared" si="0"/>
        <v>100</v>
      </c>
      <c r="E5" s="3"/>
      <c r="F5" s="4">
        <v>100</v>
      </c>
      <c r="G5" s="12" t="s">
        <v>72</v>
      </c>
    </row>
    <row r="6" spans="1:7" ht="20.25" customHeight="1" x14ac:dyDescent="0.15">
      <c r="A6" s="2">
        <v>4</v>
      </c>
      <c r="B6" s="5" t="s">
        <v>67</v>
      </c>
      <c r="C6" s="3">
        <v>20200565</v>
      </c>
      <c r="D6" s="4">
        <f t="shared" si="0"/>
        <v>100</v>
      </c>
      <c r="E6" s="3"/>
      <c r="F6" s="4">
        <v>100</v>
      </c>
      <c r="G6" s="12" t="s">
        <v>72</v>
      </c>
    </row>
    <row r="7" spans="1:7" ht="20.25" customHeight="1" x14ac:dyDescent="0.15">
      <c r="A7" s="2">
        <v>5</v>
      </c>
      <c r="B7" s="5" t="s">
        <v>56</v>
      </c>
      <c r="C7" s="3">
        <v>20200559</v>
      </c>
      <c r="D7" s="4">
        <f t="shared" si="0"/>
        <v>100</v>
      </c>
      <c r="E7" s="3"/>
      <c r="F7" s="4">
        <v>100</v>
      </c>
      <c r="G7" s="12" t="s">
        <v>72</v>
      </c>
    </row>
    <row r="8" spans="1:7" ht="20.25" customHeight="1" x14ac:dyDescent="0.15">
      <c r="A8" s="2">
        <v>6</v>
      </c>
      <c r="B8" s="5" t="s">
        <v>40</v>
      </c>
      <c r="C8" s="3">
        <v>20200541</v>
      </c>
      <c r="D8" s="4">
        <f t="shared" si="0"/>
        <v>100</v>
      </c>
      <c r="E8" s="3"/>
      <c r="F8" s="4">
        <v>100</v>
      </c>
      <c r="G8" s="12" t="s">
        <v>72</v>
      </c>
    </row>
    <row r="9" spans="1:7" ht="20.25" customHeight="1" x14ac:dyDescent="0.15">
      <c r="A9" s="2">
        <v>7</v>
      </c>
      <c r="B9" s="5" t="s">
        <v>5</v>
      </c>
      <c r="C9" s="3">
        <v>20200503</v>
      </c>
      <c r="D9" s="4">
        <f t="shared" si="0"/>
        <v>100</v>
      </c>
      <c r="E9" s="3"/>
      <c r="F9" s="4">
        <v>100</v>
      </c>
      <c r="G9" s="12" t="s">
        <v>72</v>
      </c>
    </row>
    <row r="10" spans="1:7" ht="20.25" customHeight="1" x14ac:dyDescent="0.15">
      <c r="A10" s="2">
        <v>8</v>
      </c>
      <c r="B10" s="5" t="s">
        <v>6</v>
      </c>
      <c r="C10" s="3">
        <v>20200504</v>
      </c>
      <c r="D10" s="4">
        <f t="shared" si="0"/>
        <v>99.910000000000011</v>
      </c>
      <c r="E10" s="3"/>
      <c r="F10" s="4">
        <v>99.910000000000011</v>
      </c>
      <c r="G10" s="12" t="s">
        <v>72</v>
      </c>
    </row>
    <row r="11" spans="1:7" ht="20.25" customHeight="1" x14ac:dyDescent="0.15">
      <c r="A11" s="2">
        <v>9</v>
      </c>
      <c r="B11" s="5" t="s">
        <v>26</v>
      </c>
      <c r="C11" s="3">
        <v>20200527</v>
      </c>
      <c r="D11" s="4">
        <f t="shared" si="0"/>
        <v>99.910000000000011</v>
      </c>
      <c r="E11" s="3"/>
      <c r="F11" s="4">
        <v>99.910000000000011</v>
      </c>
      <c r="G11" s="12" t="s">
        <v>72</v>
      </c>
    </row>
    <row r="12" spans="1:7" ht="20.25" customHeight="1" x14ac:dyDescent="0.15">
      <c r="A12" s="2">
        <v>10</v>
      </c>
      <c r="B12" s="3" t="s">
        <v>4</v>
      </c>
      <c r="C12" s="3">
        <v>20200501</v>
      </c>
      <c r="D12" s="4">
        <f t="shared" si="0"/>
        <v>98.92</v>
      </c>
      <c r="E12" s="3"/>
      <c r="F12" s="4">
        <v>98.92</v>
      </c>
      <c r="G12" s="12" t="s">
        <v>72</v>
      </c>
    </row>
    <row r="13" spans="1:7" ht="20.25" customHeight="1" x14ac:dyDescent="0.15">
      <c r="A13" s="2">
        <v>11</v>
      </c>
      <c r="B13" s="5" t="s">
        <v>41</v>
      </c>
      <c r="C13" s="3">
        <v>20200542</v>
      </c>
      <c r="D13" s="4">
        <f t="shared" si="0"/>
        <v>96.4</v>
      </c>
      <c r="E13" s="3">
        <v>2.5</v>
      </c>
      <c r="F13" s="4" t="s">
        <v>86</v>
      </c>
      <c r="G13" s="12" t="s">
        <v>72</v>
      </c>
    </row>
    <row r="14" spans="1:7" ht="20.25" customHeight="1" x14ac:dyDescent="0.15">
      <c r="A14" s="2">
        <v>12</v>
      </c>
      <c r="B14" s="5" t="s">
        <v>8</v>
      </c>
      <c r="C14" s="3">
        <v>20200507</v>
      </c>
      <c r="D14" s="4">
        <f t="shared" si="0"/>
        <v>97.6</v>
      </c>
      <c r="E14" s="3"/>
      <c r="F14" s="4" t="s">
        <v>87</v>
      </c>
      <c r="G14" s="12" t="s">
        <v>72</v>
      </c>
    </row>
    <row r="15" spans="1:7" ht="20.25" customHeight="1" x14ac:dyDescent="0.15">
      <c r="A15" s="2">
        <v>13</v>
      </c>
      <c r="B15" s="5" t="s">
        <v>22</v>
      </c>
      <c r="C15" s="3">
        <v>20200522</v>
      </c>
      <c r="D15" s="4">
        <f t="shared" si="0"/>
        <v>94.87</v>
      </c>
      <c r="E15" s="3">
        <v>2.5</v>
      </c>
      <c r="F15" s="4">
        <v>97.37</v>
      </c>
      <c r="G15" s="12" t="s">
        <v>72</v>
      </c>
    </row>
    <row r="16" spans="1:7" ht="20.25" customHeight="1" x14ac:dyDescent="0.15">
      <c r="A16" s="2">
        <v>14</v>
      </c>
      <c r="B16" s="5" t="s">
        <v>45</v>
      </c>
      <c r="C16" s="3">
        <v>20200548</v>
      </c>
      <c r="D16" s="4">
        <f t="shared" si="0"/>
        <v>97.03</v>
      </c>
      <c r="E16" s="3"/>
      <c r="F16" s="4">
        <v>97.03</v>
      </c>
      <c r="G16" s="12" t="s">
        <v>72</v>
      </c>
    </row>
    <row r="17" spans="1:7" ht="20.25" customHeight="1" x14ac:dyDescent="0.15">
      <c r="A17" s="2">
        <v>15</v>
      </c>
      <c r="B17" s="5" t="s">
        <v>63</v>
      </c>
      <c r="C17" s="3">
        <v>20200568</v>
      </c>
      <c r="D17" s="4">
        <f t="shared" si="0"/>
        <v>97</v>
      </c>
      <c r="E17" s="3"/>
      <c r="F17" s="4" t="s">
        <v>78</v>
      </c>
      <c r="G17" s="12" t="s">
        <v>72</v>
      </c>
    </row>
    <row r="18" spans="1:7" ht="20.25" customHeight="1" x14ac:dyDescent="0.15">
      <c r="A18" s="2">
        <v>16</v>
      </c>
      <c r="B18" s="5" t="s">
        <v>64</v>
      </c>
      <c r="C18" s="3">
        <v>20200569</v>
      </c>
      <c r="D18" s="4">
        <f t="shared" si="0"/>
        <v>96.669999999999987</v>
      </c>
      <c r="E18" s="3"/>
      <c r="F18" s="4">
        <v>96.669999999999987</v>
      </c>
      <c r="G18" s="12" t="s">
        <v>72</v>
      </c>
    </row>
    <row r="19" spans="1:7" ht="20.25" customHeight="1" x14ac:dyDescent="0.15">
      <c r="A19" s="2">
        <v>17</v>
      </c>
      <c r="B19" s="5" t="s">
        <v>68</v>
      </c>
      <c r="C19" s="3">
        <v>20200545</v>
      </c>
      <c r="D19" s="4">
        <f t="shared" si="0"/>
        <v>93.73</v>
      </c>
      <c r="E19" s="3">
        <v>2.5</v>
      </c>
      <c r="F19" s="4">
        <v>96.23</v>
      </c>
      <c r="G19" s="12" t="s">
        <v>72</v>
      </c>
    </row>
    <row r="20" spans="1:7" ht="20.25" customHeight="1" x14ac:dyDescent="0.15">
      <c r="A20" s="2">
        <v>18</v>
      </c>
      <c r="B20" s="5" t="s">
        <v>13</v>
      </c>
      <c r="C20" s="3">
        <v>20200513</v>
      </c>
      <c r="D20" s="4">
        <f t="shared" si="0"/>
        <v>96.039999999999992</v>
      </c>
      <c r="E20" s="3"/>
      <c r="F20" s="4">
        <v>96.039999999999992</v>
      </c>
      <c r="G20" s="12" t="s">
        <v>72</v>
      </c>
    </row>
    <row r="21" spans="1:7" ht="20.25" customHeight="1" x14ac:dyDescent="0.15">
      <c r="A21" s="2">
        <v>19</v>
      </c>
      <c r="B21" s="5" t="s">
        <v>11</v>
      </c>
      <c r="C21" s="3">
        <v>20200511</v>
      </c>
      <c r="D21" s="4">
        <f t="shared" si="0"/>
        <v>95.77</v>
      </c>
      <c r="E21" s="3"/>
      <c r="F21" s="4">
        <v>95.77</v>
      </c>
      <c r="G21" s="12" t="s">
        <v>72</v>
      </c>
    </row>
    <row r="22" spans="1:7" ht="20.25" customHeight="1" x14ac:dyDescent="0.15">
      <c r="A22" s="2">
        <v>20</v>
      </c>
      <c r="B22" s="5" t="s">
        <v>50</v>
      </c>
      <c r="C22" s="3">
        <v>20200553</v>
      </c>
      <c r="D22" s="4">
        <f t="shared" si="0"/>
        <v>95.29</v>
      </c>
      <c r="E22" s="3"/>
      <c r="F22" s="4">
        <v>95.29</v>
      </c>
      <c r="G22" s="12" t="s">
        <v>72</v>
      </c>
    </row>
    <row r="23" spans="1:7" ht="20.25" customHeight="1" x14ac:dyDescent="0.15">
      <c r="A23" s="2">
        <v>21</v>
      </c>
      <c r="B23" s="5" t="s">
        <v>25</v>
      </c>
      <c r="C23" s="3">
        <v>20200526</v>
      </c>
      <c r="D23" s="4">
        <f t="shared" si="0"/>
        <v>94.78</v>
      </c>
      <c r="E23" s="3"/>
      <c r="F23" s="4">
        <v>94.78</v>
      </c>
      <c r="G23" s="12" t="s">
        <v>72</v>
      </c>
    </row>
    <row r="24" spans="1:7" ht="20.25" customHeight="1" x14ac:dyDescent="0.15">
      <c r="A24" s="2">
        <v>22</v>
      </c>
      <c r="B24" s="5" t="s">
        <v>15</v>
      </c>
      <c r="C24" s="3">
        <v>20200515</v>
      </c>
      <c r="D24" s="4">
        <f t="shared" si="0"/>
        <v>94.51</v>
      </c>
      <c r="E24" s="3"/>
      <c r="F24" s="4">
        <v>94.51</v>
      </c>
      <c r="G24" s="12" t="s">
        <v>72</v>
      </c>
    </row>
    <row r="25" spans="1:7" ht="20.25" customHeight="1" x14ac:dyDescent="0.15">
      <c r="A25" s="2">
        <v>23</v>
      </c>
      <c r="B25" s="5" t="s">
        <v>55</v>
      </c>
      <c r="C25" s="3">
        <v>20200558</v>
      </c>
      <c r="D25" s="4">
        <f t="shared" si="0"/>
        <v>94.51</v>
      </c>
      <c r="E25" s="3"/>
      <c r="F25" s="4">
        <v>94.51</v>
      </c>
      <c r="G25" s="12" t="s">
        <v>72</v>
      </c>
    </row>
    <row r="26" spans="1:7" ht="20.25" customHeight="1" x14ac:dyDescent="0.15">
      <c r="A26" s="2">
        <v>24</v>
      </c>
      <c r="B26" s="5" t="s">
        <v>47</v>
      </c>
      <c r="C26" s="3">
        <v>20200550</v>
      </c>
      <c r="D26" s="4">
        <f t="shared" si="0"/>
        <v>93.039999999999992</v>
      </c>
      <c r="E26" s="3"/>
      <c r="F26" s="4">
        <v>93.039999999999992</v>
      </c>
      <c r="G26" s="12" t="s">
        <v>72</v>
      </c>
    </row>
    <row r="27" spans="1:7" ht="20.25" customHeight="1" x14ac:dyDescent="0.15">
      <c r="A27" s="2">
        <v>25</v>
      </c>
      <c r="B27" s="5" t="s">
        <v>24</v>
      </c>
      <c r="C27" s="3">
        <v>20200525</v>
      </c>
      <c r="D27" s="4">
        <f t="shared" si="0"/>
        <v>92.53</v>
      </c>
      <c r="E27" s="3"/>
      <c r="F27" s="4">
        <v>92.53</v>
      </c>
      <c r="G27" s="12" t="s">
        <v>72</v>
      </c>
    </row>
    <row r="28" spans="1:7" ht="20.25" customHeight="1" x14ac:dyDescent="0.15">
      <c r="A28" s="2">
        <v>26</v>
      </c>
      <c r="B28" s="6" t="s">
        <v>33</v>
      </c>
      <c r="C28" s="3">
        <v>20200534</v>
      </c>
      <c r="D28" s="4">
        <f t="shared" si="0"/>
        <v>92.410000000000011</v>
      </c>
      <c r="E28" s="3"/>
      <c r="F28" s="4">
        <v>92.410000000000011</v>
      </c>
      <c r="G28" s="12" t="s">
        <v>72</v>
      </c>
    </row>
    <row r="29" spans="1:7" ht="20.25" customHeight="1" x14ac:dyDescent="0.15">
      <c r="A29" s="2">
        <v>27</v>
      </c>
      <c r="B29" s="6" t="s">
        <v>19</v>
      </c>
      <c r="C29" s="3">
        <v>20200519</v>
      </c>
      <c r="D29" s="4">
        <f t="shared" si="0"/>
        <v>91.51</v>
      </c>
      <c r="E29" s="3"/>
      <c r="F29" s="4">
        <v>91.51</v>
      </c>
      <c r="G29" s="12" t="s">
        <v>72</v>
      </c>
    </row>
    <row r="30" spans="1:7" ht="20.25" customHeight="1" x14ac:dyDescent="0.15">
      <c r="A30" s="2">
        <v>28</v>
      </c>
      <c r="B30" s="5" t="s">
        <v>60</v>
      </c>
      <c r="C30" s="3">
        <v>20200564</v>
      </c>
      <c r="D30" s="4">
        <f t="shared" si="0"/>
        <v>91.09</v>
      </c>
      <c r="E30" s="3"/>
      <c r="F30" s="4">
        <v>91.09</v>
      </c>
      <c r="G30" s="12" t="s">
        <v>72</v>
      </c>
    </row>
    <row r="31" spans="1:7" ht="20.25" customHeight="1" x14ac:dyDescent="0.15">
      <c r="A31" s="2">
        <v>29</v>
      </c>
      <c r="B31" s="5" t="s">
        <v>20</v>
      </c>
      <c r="C31" s="3">
        <v>20200520</v>
      </c>
      <c r="D31" s="4">
        <f t="shared" si="0"/>
        <v>90.01</v>
      </c>
      <c r="E31" s="3"/>
      <c r="F31" s="4">
        <v>90.01</v>
      </c>
      <c r="G31" s="12" t="s">
        <v>72</v>
      </c>
    </row>
    <row r="32" spans="1:7" ht="20.25" customHeight="1" x14ac:dyDescent="0.15">
      <c r="A32" s="2">
        <v>30</v>
      </c>
      <c r="B32" s="5" t="s">
        <v>10</v>
      </c>
      <c r="C32" s="3">
        <v>20200509</v>
      </c>
      <c r="D32" s="4">
        <f t="shared" si="0"/>
        <v>90.01</v>
      </c>
      <c r="E32" s="3"/>
      <c r="F32" s="4">
        <v>90.01</v>
      </c>
      <c r="G32" s="12" t="s">
        <v>72</v>
      </c>
    </row>
    <row r="33" spans="1:7" ht="20.25" customHeight="1" x14ac:dyDescent="0.15">
      <c r="A33" s="2">
        <v>31</v>
      </c>
      <c r="B33" s="5" t="s">
        <v>14</v>
      </c>
      <c r="C33" s="3">
        <v>20200514</v>
      </c>
      <c r="D33" s="4">
        <f t="shared" si="0"/>
        <v>89.65</v>
      </c>
      <c r="E33" s="3"/>
      <c r="F33" s="4">
        <v>89.65</v>
      </c>
      <c r="G33" s="12" t="s">
        <v>72</v>
      </c>
    </row>
    <row r="34" spans="1:7" ht="20.25" customHeight="1" x14ac:dyDescent="0.15">
      <c r="A34" s="2">
        <v>32</v>
      </c>
      <c r="B34" s="5" t="s">
        <v>39</v>
      </c>
      <c r="C34" s="3">
        <v>20200540</v>
      </c>
      <c r="D34" s="4">
        <f t="shared" si="0"/>
        <v>89.02</v>
      </c>
      <c r="E34" s="3"/>
      <c r="F34" s="4">
        <v>89.02</v>
      </c>
      <c r="G34" s="12" t="s">
        <v>72</v>
      </c>
    </row>
    <row r="35" spans="1:7" ht="20.25" customHeight="1" x14ac:dyDescent="0.15">
      <c r="A35" s="2">
        <v>33</v>
      </c>
      <c r="B35" s="5" t="s">
        <v>12</v>
      </c>
      <c r="C35" s="3">
        <v>20200512</v>
      </c>
      <c r="D35" s="4">
        <f t="shared" ref="D35:D66" si="1">F35-E35</f>
        <v>87.460000000000008</v>
      </c>
      <c r="E35" s="3"/>
      <c r="F35" s="4">
        <v>87.460000000000008</v>
      </c>
      <c r="G35" s="12" t="s">
        <v>72</v>
      </c>
    </row>
    <row r="36" spans="1:7" ht="20.25" customHeight="1" x14ac:dyDescent="0.15">
      <c r="A36" s="2">
        <v>34</v>
      </c>
      <c r="B36" s="5" t="s">
        <v>30</v>
      </c>
      <c r="C36" s="3">
        <v>20200531</v>
      </c>
      <c r="D36" s="4">
        <f t="shared" si="1"/>
        <v>86.860000000000014</v>
      </c>
      <c r="E36" s="3"/>
      <c r="F36" s="4">
        <v>86.860000000000014</v>
      </c>
      <c r="G36" s="12" t="s">
        <v>72</v>
      </c>
    </row>
    <row r="37" spans="1:7" ht="20.25" customHeight="1" x14ac:dyDescent="0.15">
      <c r="A37" s="2">
        <v>35</v>
      </c>
      <c r="B37" s="5" t="s">
        <v>37</v>
      </c>
      <c r="C37" s="3">
        <v>20200538</v>
      </c>
      <c r="D37" s="4">
        <f t="shared" si="1"/>
        <v>86.05</v>
      </c>
      <c r="E37" s="3"/>
      <c r="F37" s="4">
        <v>86.05</v>
      </c>
      <c r="G37" s="12" t="s">
        <v>72</v>
      </c>
    </row>
    <row r="38" spans="1:7" ht="20.25" customHeight="1" x14ac:dyDescent="0.15">
      <c r="A38" s="2">
        <v>36</v>
      </c>
      <c r="B38" s="5" t="s">
        <v>23</v>
      </c>
      <c r="C38" s="3">
        <v>20200523</v>
      </c>
      <c r="D38" s="4">
        <f t="shared" si="1"/>
        <v>85.86999999999999</v>
      </c>
      <c r="E38" s="3"/>
      <c r="F38" s="4">
        <v>85.86999999999999</v>
      </c>
      <c r="G38" s="12" t="s">
        <v>72</v>
      </c>
    </row>
    <row r="39" spans="1:7" ht="20.25" customHeight="1" x14ac:dyDescent="0.15">
      <c r="A39" s="2">
        <v>37</v>
      </c>
      <c r="B39" s="5" t="s">
        <v>71</v>
      </c>
      <c r="C39" s="3">
        <v>20200524</v>
      </c>
      <c r="D39" s="4">
        <f t="shared" si="1"/>
        <v>84.76</v>
      </c>
      <c r="E39" s="3"/>
      <c r="F39" s="4">
        <v>84.76</v>
      </c>
      <c r="G39" s="12" t="s">
        <v>72</v>
      </c>
    </row>
    <row r="40" spans="1:7" ht="20.25" customHeight="1" x14ac:dyDescent="0.15">
      <c r="A40" s="2">
        <v>38</v>
      </c>
      <c r="B40" s="5" t="s">
        <v>48</v>
      </c>
      <c r="C40" s="3">
        <v>20200551</v>
      </c>
      <c r="D40" s="4">
        <f t="shared" si="1"/>
        <v>83.44</v>
      </c>
      <c r="E40" s="3"/>
      <c r="F40" s="4">
        <v>83.44</v>
      </c>
      <c r="G40" s="12" t="s">
        <v>72</v>
      </c>
    </row>
    <row r="41" spans="1:7" ht="20.25" customHeight="1" x14ac:dyDescent="0.15">
      <c r="A41" s="2">
        <v>39</v>
      </c>
      <c r="B41" s="5" t="s">
        <v>34</v>
      </c>
      <c r="C41" s="3">
        <v>20200535</v>
      </c>
      <c r="D41" s="4">
        <f t="shared" si="1"/>
        <v>82.99</v>
      </c>
      <c r="E41" s="3"/>
      <c r="F41" s="4">
        <v>82.99</v>
      </c>
      <c r="G41" s="12" t="s">
        <v>72</v>
      </c>
    </row>
    <row r="42" spans="1:7" ht="20.25" customHeight="1" x14ac:dyDescent="0.15">
      <c r="A42" s="2">
        <v>40</v>
      </c>
      <c r="B42" s="5" t="s">
        <v>17</v>
      </c>
      <c r="C42" s="3">
        <v>20200517</v>
      </c>
      <c r="D42" s="4">
        <f t="shared" si="1"/>
        <v>80.38000000000001</v>
      </c>
      <c r="E42" s="3">
        <v>2.5</v>
      </c>
      <c r="F42" s="4">
        <v>82.88000000000001</v>
      </c>
      <c r="G42" s="12" t="s">
        <v>72</v>
      </c>
    </row>
    <row r="43" spans="1:7" ht="20.25" customHeight="1" x14ac:dyDescent="0.15">
      <c r="A43" s="2">
        <v>41</v>
      </c>
      <c r="B43" s="5" t="s">
        <v>69</v>
      </c>
      <c r="C43" s="3">
        <v>20200510</v>
      </c>
      <c r="D43" s="4">
        <f t="shared" si="1"/>
        <v>81.94</v>
      </c>
      <c r="E43" s="3"/>
      <c r="F43" s="4">
        <v>81.94</v>
      </c>
      <c r="G43" s="12" t="s">
        <v>72</v>
      </c>
    </row>
    <row r="44" spans="1:7" ht="20.25" customHeight="1" x14ac:dyDescent="0.15">
      <c r="A44" s="2">
        <v>42</v>
      </c>
      <c r="B44" s="6" t="s">
        <v>42</v>
      </c>
      <c r="C44" s="3">
        <v>20200544</v>
      </c>
      <c r="D44" s="4">
        <f t="shared" si="1"/>
        <v>81.37</v>
      </c>
      <c r="E44" s="3"/>
      <c r="F44" s="4">
        <v>81.37</v>
      </c>
      <c r="G44" s="12" t="s">
        <v>72</v>
      </c>
    </row>
    <row r="45" spans="1:7" ht="20.25" customHeight="1" x14ac:dyDescent="0.15">
      <c r="A45" s="2">
        <v>43</v>
      </c>
      <c r="B45" s="5" t="s">
        <v>28</v>
      </c>
      <c r="C45" s="3">
        <v>20200529</v>
      </c>
      <c r="D45" s="4">
        <f t="shared" si="1"/>
        <v>80.92</v>
      </c>
      <c r="E45" s="3"/>
      <c r="F45" s="4">
        <v>80.92</v>
      </c>
      <c r="G45" s="12" t="s">
        <v>72</v>
      </c>
    </row>
    <row r="46" spans="1:7" ht="20.25" customHeight="1" x14ac:dyDescent="0.15">
      <c r="A46" s="2">
        <v>44</v>
      </c>
      <c r="B46" s="5" t="s">
        <v>44</v>
      </c>
      <c r="C46" s="3">
        <v>20200547</v>
      </c>
      <c r="D46" s="4">
        <f t="shared" si="1"/>
        <v>78.400000000000006</v>
      </c>
      <c r="E46" s="3">
        <v>2.5</v>
      </c>
      <c r="F46" s="4" t="s">
        <v>79</v>
      </c>
      <c r="G46" s="12" t="s">
        <v>72</v>
      </c>
    </row>
    <row r="47" spans="1:7" ht="20.25" customHeight="1" x14ac:dyDescent="0.15">
      <c r="A47" s="2">
        <v>45</v>
      </c>
      <c r="B47" s="5" t="s">
        <v>21</v>
      </c>
      <c r="C47" s="3">
        <v>20200521</v>
      </c>
      <c r="D47" s="4">
        <f t="shared" si="1"/>
        <v>80.650000000000006</v>
      </c>
      <c r="E47" s="3"/>
      <c r="F47" s="4">
        <v>80.650000000000006</v>
      </c>
      <c r="G47" s="12" t="s">
        <v>72</v>
      </c>
    </row>
    <row r="48" spans="1:7" ht="20.25" customHeight="1" x14ac:dyDescent="0.15">
      <c r="A48" s="2">
        <v>46</v>
      </c>
      <c r="B48" s="5" t="s">
        <v>62</v>
      </c>
      <c r="C48" s="3">
        <v>20200567</v>
      </c>
      <c r="D48" s="4">
        <f t="shared" si="1"/>
        <v>80.38000000000001</v>
      </c>
      <c r="E48" s="3"/>
      <c r="F48" s="4">
        <v>80.38000000000001</v>
      </c>
      <c r="G48" s="12" t="s">
        <v>72</v>
      </c>
    </row>
    <row r="49" spans="1:7" ht="20.25" customHeight="1" x14ac:dyDescent="0.15">
      <c r="A49" s="2">
        <v>47</v>
      </c>
      <c r="B49" s="5" t="s">
        <v>46</v>
      </c>
      <c r="C49" s="3">
        <v>20200549</v>
      </c>
      <c r="D49" s="4">
        <f t="shared" si="1"/>
        <v>78.94</v>
      </c>
      <c r="E49" s="3"/>
      <c r="F49" s="4">
        <v>78.94</v>
      </c>
      <c r="G49" s="12" t="s">
        <v>72</v>
      </c>
    </row>
    <row r="50" spans="1:7" ht="20.25" customHeight="1" x14ac:dyDescent="0.15">
      <c r="A50" s="2">
        <v>48</v>
      </c>
      <c r="B50" s="5" t="s">
        <v>27</v>
      </c>
      <c r="C50" s="3">
        <v>20200528</v>
      </c>
      <c r="D50" s="4">
        <f t="shared" si="1"/>
        <v>77.86</v>
      </c>
      <c r="E50" s="3"/>
      <c r="F50" s="4">
        <v>77.86</v>
      </c>
      <c r="G50" s="12" t="s">
        <v>72</v>
      </c>
    </row>
    <row r="51" spans="1:7" ht="20.25" customHeight="1" x14ac:dyDescent="0.15">
      <c r="A51" s="2">
        <v>49</v>
      </c>
      <c r="B51" s="5" t="s">
        <v>54</v>
      </c>
      <c r="C51" s="3">
        <v>20200557</v>
      </c>
      <c r="D51" s="4">
        <f t="shared" si="1"/>
        <v>77.319999999999993</v>
      </c>
      <c r="E51" s="3"/>
      <c r="F51" s="4">
        <v>77.319999999999993</v>
      </c>
      <c r="G51" s="12" t="s">
        <v>72</v>
      </c>
    </row>
    <row r="52" spans="1:7" ht="20.25" customHeight="1" x14ac:dyDescent="0.15">
      <c r="A52" s="2">
        <v>50</v>
      </c>
      <c r="B52" s="5" t="s">
        <v>51</v>
      </c>
      <c r="C52" s="3">
        <v>20200554</v>
      </c>
      <c r="D52" s="4">
        <f t="shared" si="1"/>
        <v>74.23</v>
      </c>
      <c r="E52" s="3"/>
      <c r="F52" s="4">
        <v>74.23</v>
      </c>
      <c r="G52" s="12" t="s">
        <v>72</v>
      </c>
    </row>
    <row r="53" spans="1:7" ht="20.25" customHeight="1" x14ac:dyDescent="0.15">
      <c r="A53" s="2">
        <v>51</v>
      </c>
      <c r="B53" s="5" t="s">
        <v>70</v>
      </c>
      <c r="C53" s="3">
        <v>20200502</v>
      </c>
      <c r="D53" s="4">
        <f t="shared" si="1"/>
        <v>74.17</v>
      </c>
      <c r="E53" s="3"/>
      <c r="F53" s="4">
        <v>74.17</v>
      </c>
      <c r="G53" s="12" t="s">
        <v>72</v>
      </c>
    </row>
    <row r="54" spans="1:7" ht="20.25" customHeight="1" x14ac:dyDescent="0.15">
      <c r="A54" s="2">
        <v>52</v>
      </c>
      <c r="B54" s="5" t="s">
        <v>32</v>
      </c>
      <c r="C54" s="3">
        <v>20200533</v>
      </c>
      <c r="D54" s="4">
        <f t="shared" si="1"/>
        <v>71.59</v>
      </c>
      <c r="E54" s="3">
        <v>2.5</v>
      </c>
      <c r="F54" s="4">
        <v>74.09</v>
      </c>
      <c r="G54" s="12" t="s">
        <v>72</v>
      </c>
    </row>
    <row r="55" spans="1:7" ht="20.25" customHeight="1" x14ac:dyDescent="0.15">
      <c r="A55" s="2">
        <v>53</v>
      </c>
      <c r="B55" s="5" t="s">
        <v>61</v>
      </c>
      <c r="C55" s="3">
        <v>20200566</v>
      </c>
      <c r="D55" s="4">
        <f t="shared" si="1"/>
        <v>73.179999999999993</v>
      </c>
      <c r="E55" s="3"/>
      <c r="F55" s="4">
        <v>73.179999999999993</v>
      </c>
      <c r="G55" s="12" t="s">
        <v>72</v>
      </c>
    </row>
    <row r="56" spans="1:7" ht="20.25" customHeight="1" x14ac:dyDescent="0.15">
      <c r="A56" s="2">
        <v>54</v>
      </c>
      <c r="B56" s="5" t="s">
        <v>38</v>
      </c>
      <c r="C56" s="3">
        <v>20200539</v>
      </c>
      <c r="D56" s="4">
        <f t="shared" si="1"/>
        <v>70.360000000000014</v>
      </c>
      <c r="E56" s="3"/>
      <c r="F56" s="4">
        <v>70.360000000000014</v>
      </c>
      <c r="G56" s="12" t="s">
        <v>72</v>
      </c>
    </row>
    <row r="57" spans="1:7" ht="20.25" customHeight="1" x14ac:dyDescent="0.15">
      <c r="A57" s="2">
        <v>55</v>
      </c>
      <c r="B57" s="5" t="s">
        <v>58</v>
      </c>
      <c r="C57" s="3">
        <v>20200561</v>
      </c>
      <c r="D57" s="4">
        <f t="shared" si="1"/>
        <v>68.95</v>
      </c>
      <c r="E57" s="3"/>
      <c r="F57" s="4">
        <v>68.95</v>
      </c>
      <c r="G57" s="12" t="s">
        <v>72</v>
      </c>
    </row>
    <row r="58" spans="1:7" ht="20.25" customHeight="1" x14ac:dyDescent="0.15">
      <c r="A58" s="2">
        <v>56</v>
      </c>
      <c r="B58" s="5" t="s">
        <v>57</v>
      </c>
      <c r="C58" s="3">
        <v>20200560</v>
      </c>
      <c r="D58" s="4">
        <f t="shared" si="1"/>
        <v>68.319999999999993</v>
      </c>
      <c r="E58" s="3"/>
      <c r="F58" s="4">
        <v>68.319999999999993</v>
      </c>
      <c r="G58" s="12" t="s">
        <v>72</v>
      </c>
    </row>
    <row r="59" spans="1:7" ht="20.25" customHeight="1" x14ac:dyDescent="0.15">
      <c r="A59" s="2">
        <v>57</v>
      </c>
      <c r="B59" s="5" t="s">
        <v>16</v>
      </c>
      <c r="C59" s="3">
        <v>20200516</v>
      </c>
      <c r="D59" s="4">
        <f t="shared" si="1"/>
        <v>67.3</v>
      </c>
      <c r="E59" s="3"/>
      <c r="F59" s="4" t="s">
        <v>80</v>
      </c>
      <c r="G59" s="12" t="s">
        <v>72</v>
      </c>
    </row>
    <row r="60" spans="1:7" ht="20.25" customHeight="1" x14ac:dyDescent="0.15">
      <c r="A60" s="2">
        <v>58</v>
      </c>
      <c r="B60" s="5" t="s">
        <v>36</v>
      </c>
      <c r="C60" s="3">
        <v>20200537</v>
      </c>
      <c r="D60" s="4">
        <f t="shared" si="1"/>
        <v>66.069999999999993</v>
      </c>
      <c r="E60" s="3"/>
      <c r="F60" s="4">
        <v>66.069999999999993</v>
      </c>
      <c r="G60" s="12" t="s">
        <v>72</v>
      </c>
    </row>
    <row r="61" spans="1:7" ht="20.25" customHeight="1" x14ac:dyDescent="0.15">
      <c r="A61" s="2">
        <v>59</v>
      </c>
      <c r="B61" s="5" t="s">
        <v>65</v>
      </c>
      <c r="C61" s="3">
        <v>20200570</v>
      </c>
      <c r="D61" s="4">
        <f t="shared" si="1"/>
        <v>63.85</v>
      </c>
      <c r="E61" s="3"/>
      <c r="F61" s="4">
        <v>63.85</v>
      </c>
      <c r="G61" s="12" t="s">
        <v>72</v>
      </c>
    </row>
    <row r="62" spans="1:7" ht="20.25" customHeight="1" x14ac:dyDescent="0.15">
      <c r="A62" s="2">
        <v>60</v>
      </c>
      <c r="B62" s="5" t="s">
        <v>52</v>
      </c>
      <c r="C62" s="3">
        <v>20200555</v>
      </c>
      <c r="D62" s="4">
        <f t="shared" si="1"/>
        <v>62.92</v>
      </c>
      <c r="E62" s="3"/>
      <c r="F62" s="4">
        <v>62.92</v>
      </c>
      <c r="G62" s="12" t="s">
        <v>72</v>
      </c>
    </row>
    <row r="63" spans="1:7" ht="20.25" customHeight="1" x14ac:dyDescent="0.15">
      <c r="A63" s="2">
        <v>61</v>
      </c>
      <c r="B63" s="5" t="s">
        <v>35</v>
      </c>
      <c r="C63" s="3">
        <v>20200536</v>
      </c>
      <c r="D63" s="4">
        <f t="shared" si="1"/>
        <v>60.13000000000001</v>
      </c>
      <c r="E63" s="3"/>
      <c r="F63" s="4">
        <v>60.13000000000001</v>
      </c>
      <c r="G63" s="13" t="s">
        <v>75</v>
      </c>
    </row>
    <row r="64" spans="1:7" ht="20.25" customHeight="1" x14ac:dyDescent="0.15">
      <c r="A64" s="2">
        <v>62</v>
      </c>
      <c r="B64" s="5" t="s">
        <v>31</v>
      </c>
      <c r="C64" s="3">
        <v>20200532</v>
      </c>
      <c r="D64" s="4">
        <f t="shared" si="1"/>
        <v>55.180000000000007</v>
      </c>
      <c r="E64" s="3"/>
      <c r="F64" s="4">
        <v>55.180000000000007</v>
      </c>
      <c r="G64" s="13" t="s">
        <v>75</v>
      </c>
    </row>
    <row r="65" spans="1:7" ht="20.25" customHeight="1" x14ac:dyDescent="0.15">
      <c r="A65" s="2">
        <v>63</v>
      </c>
      <c r="B65" s="5" t="s">
        <v>66</v>
      </c>
      <c r="C65" s="3">
        <v>20200563</v>
      </c>
      <c r="D65" s="4">
        <f t="shared" si="1"/>
        <v>52.87</v>
      </c>
      <c r="E65" s="3"/>
      <c r="F65" s="4">
        <v>52.87</v>
      </c>
      <c r="G65" s="13" t="s">
        <v>75</v>
      </c>
    </row>
    <row r="66" spans="1:7" ht="20.25" customHeight="1" x14ac:dyDescent="0.15">
      <c r="A66" s="2">
        <v>64</v>
      </c>
      <c r="B66" s="5" t="s">
        <v>53</v>
      </c>
      <c r="C66" s="3">
        <v>20200556</v>
      </c>
      <c r="D66" s="4">
        <f t="shared" si="1"/>
        <v>44.5</v>
      </c>
      <c r="E66" s="3"/>
      <c r="F66" s="4" t="s">
        <v>85</v>
      </c>
      <c r="G66" s="13" t="s">
        <v>75</v>
      </c>
    </row>
    <row r="67" spans="1:7" ht="20.25" customHeight="1" x14ac:dyDescent="0.15">
      <c r="A67" s="2">
        <v>65</v>
      </c>
      <c r="B67" s="5" t="s">
        <v>9</v>
      </c>
      <c r="C67" s="3">
        <v>20200508</v>
      </c>
      <c r="D67" s="4">
        <f t="shared" ref="D67:D98" si="2">F67-E67</f>
        <v>9.1</v>
      </c>
      <c r="E67" s="3"/>
      <c r="F67" s="4" t="s">
        <v>81</v>
      </c>
      <c r="G67" s="13" t="s">
        <v>75</v>
      </c>
    </row>
    <row r="68" spans="1:7" ht="20.25" customHeight="1" x14ac:dyDescent="0.15">
      <c r="A68" s="2">
        <v>66</v>
      </c>
      <c r="B68" s="5" t="s">
        <v>43</v>
      </c>
      <c r="C68" s="3">
        <v>20200546</v>
      </c>
      <c r="D68" s="4">
        <f t="shared" si="2"/>
        <v>7.9</v>
      </c>
      <c r="E68" s="3"/>
      <c r="F68" s="4" t="s">
        <v>82</v>
      </c>
      <c r="G68" s="13" t="s">
        <v>75</v>
      </c>
    </row>
    <row r="69" spans="1:7" ht="20.25" customHeight="1" x14ac:dyDescent="0.15">
      <c r="A69" s="2">
        <v>67</v>
      </c>
      <c r="B69" s="5" t="s">
        <v>29</v>
      </c>
      <c r="C69" s="3">
        <v>20200530</v>
      </c>
      <c r="D69" s="4">
        <f t="shared" si="2"/>
        <v>4</v>
      </c>
      <c r="E69" s="3"/>
      <c r="F69" s="4" t="s">
        <v>83</v>
      </c>
      <c r="G69" s="13" t="s">
        <v>75</v>
      </c>
    </row>
    <row r="70" spans="1:7" ht="20.25" customHeight="1" x14ac:dyDescent="0.15">
      <c r="A70" s="2">
        <v>68</v>
      </c>
      <c r="B70" s="5" t="s">
        <v>49</v>
      </c>
      <c r="C70" s="3">
        <v>20200552</v>
      </c>
      <c r="D70" s="4">
        <f t="shared" si="2"/>
        <v>2.5</v>
      </c>
      <c r="E70" s="3"/>
      <c r="F70" s="4" t="s">
        <v>84</v>
      </c>
      <c r="G70" s="13" t="s">
        <v>75</v>
      </c>
    </row>
  </sheetData>
  <mergeCells count="1">
    <mergeCell ref="A1:G1"/>
  </mergeCells>
  <phoneticPr fontId="1" type="noConversion"/>
  <printOptions horizontalCentered="1"/>
  <pageMargins left="0.23622047244094491" right="0.23622047244094491" top="0.39370078740157483" bottom="0.39370078740157483" header="0.31496062992125984" footer="0.31496062992125984"/>
  <pageSetup paperSize="9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体能测试成绩</vt:lpstr>
      <vt:lpstr>体能测试成绩!Print_Titles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2016-09-14T09:22:58Z</cp:lastPrinted>
  <dcterms:created xsi:type="dcterms:W3CDTF">1996-12-17T01:32:42Z</dcterms:created>
  <dcterms:modified xsi:type="dcterms:W3CDTF">2020-05-20T02:44:25Z</dcterms:modified>
</cp:coreProperties>
</file>