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岗位计划表 " sheetId="1" r:id="rId1"/>
  </sheets>
  <definedNames>
    <definedName name="_xlnm.Print_Titles" localSheetId="0">'申报岗位计划表 '!$2:$3</definedName>
  </definedNames>
  <calcPr fullCalcOnLoad="1"/>
</workbook>
</file>

<file path=xl/sharedStrings.xml><?xml version="1.0" encoding="utf-8"?>
<sst xmlns="http://schemas.openxmlformats.org/spreadsheetml/2006/main" count="447" uniqueCount="103">
  <si>
    <t>附件1：</t>
  </si>
  <si>
    <t>宜章县2020年面向高校招聘高中教师计划岗位信息表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</si>
  <si>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</si>
  <si>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</si>
  <si>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</si>
  <si>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</si>
  <si>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</si>
  <si>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</si>
  <si>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</si>
  <si>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</si>
  <si>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</si>
  <si>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</si>
  <si>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</si>
  <si>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</si>
  <si>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</si>
  <si>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</si>
  <si>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</si>
  <si>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</si>
  <si>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</si>
  <si>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</si>
  <si>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</si>
  <si>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高中语文教师</t>
  </si>
  <si>
    <t>专技</t>
  </si>
  <si>
    <t>中国语言文学类</t>
  </si>
  <si>
    <t>26周岁</t>
  </si>
  <si>
    <t>本科</t>
  </si>
  <si>
    <t>具有高中语文教师资格证。全日制2020年应届毕业生。师范类本科一批大学，或本科一批大学师范类专业，或在本科、硕士学段中至少有一个学段为师范专业的硕士研究生。</t>
  </si>
  <si>
    <t>郑奖</t>
  </si>
  <si>
    <t>高中数学教师</t>
  </si>
  <si>
    <t>数学类</t>
  </si>
  <si>
    <t>具有高中数学教师资格证。全日制2020年应届毕业生。师范类本科一批大学，或本科一批大学师范类专业，或在本科、硕士学段中至少有一个学段为师范专业的硕士研究生。</t>
  </si>
  <si>
    <t>高中物理教师</t>
  </si>
  <si>
    <t>物理学类</t>
  </si>
  <si>
    <t>具有高中物理教师资格证。全日制2020年应届毕业生。师范类本科二批及以上大学，或本科一批大学师范类专业，或在本科、硕士学段中至少有一个学段为师范专业的硕士研究生。</t>
  </si>
  <si>
    <t>高中化学教师</t>
  </si>
  <si>
    <t>化学类</t>
  </si>
  <si>
    <t>具有高中化学教师资格证。全日制2020年应届毕业生。师范类本科一批大学，或本科一批大学师范类专业，或在本科、硕士学段中至少有一个学段为师范专业的硕士研究生。</t>
  </si>
  <si>
    <t>高中政治教师</t>
  </si>
  <si>
    <t>政治学类</t>
  </si>
  <si>
    <t>具有高中政治教师资格证。全日制2020年应届毕业生。师范类本科一批大学，或本科一批大学师范类专业，或在本科、硕士学段中至少有一个学段为师范专业的硕士研究生。</t>
  </si>
  <si>
    <t>高中地理教师</t>
  </si>
  <si>
    <t>地理科学类</t>
  </si>
  <si>
    <t>具有高中地理教师资格证。全日制2020年应届毕业生。师范类本科一批大学，或本科一批大学师范类专业，或在本科、硕士学段中至少有一个学段为师范专业的硕士研究生。</t>
  </si>
  <si>
    <t>高中心理健康教育教师</t>
  </si>
  <si>
    <t>心理学类</t>
  </si>
  <si>
    <t>具有高中心理健康教育教师资格证。全日制2020年应届毕业生。师范类本科一批大学，或本科一批大学师范类专业，或在本科、硕士学段中至少有一个学段为师范专业的硕士研究生。</t>
  </si>
  <si>
    <t>宜章县养正中学</t>
  </si>
  <si>
    <t>30周岁</t>
  </si>
  <si>
    <t>具有高中语文教师资格证。全日制2020年应届毕业生。本科二批及以上大学的师范类专业；研究生可不限师范类专业。</t>
  </si>
  <si>
    <t>彭建华</t>
  </si>
  <si>
    <t>具有高中数学教师资格证。全日制2020年应届毕业生。本科二批及以上大学的师范类专业；研究生可不限师范类专业。</t>
  </si>
  <si>
    <t>高中英语教师</t>
  </si>
  <si>
    <t>英语</t>
  </si>
  <si>
    <t>具有高中英语教师资格证。全日制2020年应届毕业生。本科二批及以上大学的师范类专业；研究生可不限师范类专业。</t>
  </si>
  <si>
    <t>具有高中物理教师资格证。全日制2020年应届毕业生。本科二批及以上大学的师范类专业；研究生可不限师范类专业。</t>
  </si>
  <si>
    <t>具有高中化学教师资格证。全日制2020年应届毕业生。本科二批及以上大学的师范类专业；研究生可不限师范类专业。</t>
  </si>
  <si>
    <t>高中生物教师</t>
  </si>
  <si>
    <t>生物科学类</t>
  </si>
  <si>
    <t>具有高中生物教师资格证。全日制2020年应届毕业生。本科二批及以上大学的师范类专业；研究生可不限师范类专业。</t>
  </si>
  <si>
    <t>高中历史教师</t>
  </si>
  <si>
    <t>历史学类、
教育学（历史方向）</t>
  </si>
  <si>
    <t>具有高中历史教师资格证。全日制2020年应届毕业生。本科二批及以上大学的师范类专业；研究生可不限师范类专业。</t>
  </si>
  <si>
    <t>政治学类、
教育学（政治方向）</t>
  </si>
  <si>
    <t>具有高中政治教师资格证。全日制2020年应届毕业生。本科二批及以上大学的师范类专业；研究生可不限师范类专业。</t>
  </si>
  <si>
    <t>地理科学类、教育学(地理方向)</t>
  </si>
  <si>
    <t>具有高中地理教师资格证。全日制2020年应届毕业生。本科二批及以上大学的师范类专业；研究生可不限师范类专业。</t>
  </si>
  <si>
    <t>高中音乐教师（一）</t>
  </si>
  <si>
    <t>艺术类（舞蹈）</t>
  </si>
  <si>
    <t>具有高中音乐教师资格证。全日制2020年应届毕业生，须提供经大学认定的主修舞蹈专业课程成绩证明。本科二批及以上大学的师范类专业、竞技类专业，或者本科二批及以上体艺类专业院校；全日制研究生可不限师范类专业。</t>
  </si>
  <si>
    <t>高中音乐教师（二）</t>
  </si>
  <si>
    <t>艺术类（钢琴）</t>
  </si>
  <si>
    <t>具有高中音乐教师资格证。全日制2020年应届毕业生，须提供经大学认定的主修钢琴专业课程成绩证明。本科二批及以上大学的师范类专业、竞技类专业，或者本科二批及以上体艺类专业院校；全日制研究生可不限师范类专业。</t>
  </si>
  <si>
    <t>高中音乐教师（三）</t>
  </si>
  <si>
    <t>艺术类（声乐）</t>
  </si>
  <si>
    <t>具有高中音乐教师资格证。全日制2020年应届毕业生，须提供经大学认定的主修声乐专业课程成绩证明。本科二批及以上大学的师范类专业、竞技类专业，或者本科二批及以上体艺类专业院校；全日制研究生可不限师范类专业。</t>
  </si>
  <si>
    <t>高中体育教师（一）</t>
  </si>
  <si>
    <t>体育学类（篮球）</t>
  </si>
  <si>
    <t>具有高中体育教师资格证。全日制2020年应届毕业生，须提供经大学认定的主修篮球专业课程成绩证明。本科二批及以上大学的师范类专业、竞技类专业，或者本科二批及以上体艺类专业院校；全日制研究生可不限师范类专业。</t>
  </si>
  <si>
    <t>高中体育教师（二）</t>
  </si>
  <si>
    <t>体育学类（足球）</t>
  </si>
  <si>
    <t>具有高中体育教师资格证。全日制2020年应届毕业生，须提供经大学认定的主修足球专业课程成绩证明；本科二批及以上大学的师范类专业、竞技类专业，或者本科二批及以上体艺类专业院校；全日制研究生可不限师范类专业。</t>
  </si>
  <si>
    <t>高中体育教师（三）</t>
  </si>
  <si>
    <t>体育学类（田径）</t>
  </si>
  <si>
    <t>具有高中体育教师资格证。全日制2020年应届毕业生，须提供经大学认定的主修田径专业课程成绩证明。本科二批及以上大学的师范类专业、竞技类专业，或者本科二批及以上体艺类专业院校；全日制研究生可不限师范类专业。</t>
  </si>
  <si>
    <t>高中体育教师（四）</t>
  </si>
  <si>
    <t>体育学类（武术）</t>
  </si>
  <si>
    <t>具有高中体育教师资格证。全日制2020年应届毕业生，须提供经大学认定的主修武术专业课程成绩证明。本科二批及以上大学的师范类专业、竞技类专业，或者本科二批及以上体艺类专业院校；全日制研究生可不限师范类专业。</t>
  </si>
  <si>
    <t>高中体育教师（五）</t>
  </si>
  <si>
    <t>体育学类（健美操或体育舞蹈）</t>
  </si>
  <si>
    <t>具有高中体育教师资格证。全日制2020年应届毕业生，须提供经大学认定的主修健美操或体育舞蹈专业课程成绩证明。本科二批及以上大学的师范类专业、竞技类专业，或者本科二批及以上体艺类专业院校；全日制研究生可不限师范类专业。</t>
  </si>
  <si>
    <t>高中美术教师</t>
  </si>
  <si>
    <t>美术学</t>
  </si>
  <si>
    <t>具有高中美术教师资格证。全日制2020年应届毕业生，须提供经大学认定的主修美术专业课程成绩证明。本科二批及以上大学的师范类专业，或者本科二批及以上体艺类专业院校；全日制研究生可不限师范类专业。</t>
  </si>
  <si>
    <t>宜章县第四中学</t>
  </si>
  <si>
    <t>13975590851  13975514215</t>
  </si>
  <si>
    <t>余恒真
曹浩军</t>
  </si>
  <si>
    <t>历史学类、人文教育(历史方向)</t>
  </si>
  <si>
    <t>地理科学类、人文教育(地理方向)</t>
  </si>
  <si>
    <t>高中音乐教师</t>
  </si>
  <si>
    <t>音乐学</t>
  </si>
  <si>
    <t>具有高中音乐教师资格证。全日制2020年应届毕业生。本科二批及以上大学的师范类专业；研究生可不限师范类专业。</t>
  </si>
  <si>
    <t>宜章县第六中学</t>
  </si>
  <si>
    <t>简慧芬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</si>
</sst>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sz val="6"/>
      <name val="楷体_GB2312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7" fillId="2" borderId="0" applyNumberFormat="0" applyBorder="0" applyAlignment="0" applyProtection="0"/>
    <xf numFmtId="0" fontId="28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10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8" applyFont="1" applyFill="1" applyBorder="1" applyAlignment="1">
      <alignment horizontal="left" vertical="center" wrapText="1"/>
      <protection/>
    </xf>
    <xf numFmtId="0" fontId="6" fillId="23" borderId="10" xfId="68" applyFont="1" applyFill="1" applyBorder="1" applyAlignment="1">
      <alignment horizontal="center" vertical="center" wrapText="1"/>
      <protection/>
    </xf>
    <xf numFmtId="0" fontId="6" fillId="23" borderId="10" xfId="68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23" borderId="10" xfId="68" applyFont="1" applyFill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pane ySplit="3" topLeftCell="A4" activePane="bottomLeft" state="frozen"/>
      <selection pane="bottomLeft" activeCell="N20" sqref="N20:N27"/>
    </sheetView>
  </sheetViews>
  <sheetFormatPr defaultColWidth="8.75390625" defaultRowHeight="30.75" customHeight="1"/>
  <cols>
    <col min="1" max="1" width="4.00390625" style="2" customWidth="1"/>
    <col min="2" max="2" width="10.50390625" style="2" customWidth="1"/>
    <col min="3" max="3" width="7.75390625" style="3" customWidth="1"/>
    <col min="4" max="4" width="5.875" style="2" customWidth="1"/>
    <col min="5" max="5" width="4.375" style="2" customWidth="1"/>
    <col min="6" max="6" width="9.875" style="4" customWidth="1"/>
    <col min="7" max="7" width="4.25390625" style="2" customWidth="1"/>
    <col min="8" max="8" width="4.50390625" style="2" customWidth="1"/>
    <col min="9" max="9" width="4.625" style="2" customWidth="1"/>
    <col min="10" max="10" width="9.003906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33.875" style="6" customWidth="1"/>
    <col min="15" max="15" width="10.00390625" style="2" customWidth="1"/>
    <col min="16" max="16" width="6.25390625" style="7" customWidth="1"/>
    <col min="17" max="16384" width="8.75390625" style="2" customWidth="1"/>
  </cols>
  <sheetData>
    <row r="1" spans="1:16" ht="15.75" customHeight="1">
      <c r="A1" s="8" t="s">
        <v>0</v>
      </c>
      <c r="B1" s="8"/>
      <c r="C1" s="9"/>
      <c r="D1" s="10"/>
      <c r="E1" s="10"/>
      <c r="F1" s="11"/>
      <c r="G1" s="10"/>
      <c r="H1" s="10"/>
      <c r="I1" s="10"/>
      <c r="J1" s="27"/>
      <c r="K1" s="10"/>
      <c r="L1" s="10"/>
      <c r="M1" s="10"/>
      <c r="N1" s="28"/>
      <c r="O1" s="10"/>
      <c r="P1" s="29"/>
    </row>
    <row r="2" spans="1:16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0"/>
    </row>
    <row r="3" spans="1:16" ht="36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48" customHeight="1">
      <c r="A4" s="16">
        <v>1</v>
      </c>
      <c r="B4" s="17" t="s">
        <v>18</v>
      </c>
      <c r="C4" s="17" t="s">
        <v>19</v>
      </c>
      <c r="D4" s="16">
        <v>1001</v>
      </c>
      <c r="E4" s="17" t="s">
        <v>20</v>
      </c>
      <c r="F4" s="18" t="s">
        <v>21</v>
      </c>
      <c r="G4" s="17">
        <v>101</v>
      </c>
      <c r="H4" s="17" t="s">
        <v>22</v>
      </c>
      <c r="I4" s="17">
        <v>2</v>
      </c>
      <c r="J4" s="17" t="s">
        <v>23</v>
      </c>
      <c r="K4" s="17" t="s">
        <v>24</v>
      </c>
      <c r="L4" s="17" t="s">
        <v>25</v>
      </c>
      <c r="M4" s="16">
        <v>5</v>
      </c>
      <c r="N4" s="31" t="s">
        <v>26</v>
      </c>
      <c r="O4" s="17">
        <v>13975717574</v>
      </c>
      <c r="P4" s="17" t="s">
        <v>27</v>
      </c>
    </row>
    <row r="5" spans="1:16" ht="48" customHeight="1">
      <c r="A5" s="16">
        <v>2</v>
      </c>
      <c r="B5" s="17" t="s">
        <v>18</v>
      </c>
      <c r="C5" s="17" t="s">
        <v>19</v>
      </c>
      <c r="D5" s="16">
        <v>1001</v>
      </c>
      <c r="E5" s="17" t="s">
        <v>20</v>
      </c>
      <c r="F5" s="18" t="s">
        <v>28</v>
      </c>
      <c r="G5" s="17">
        <v>102</v>
      </c>
      <c r="H5" s="17" t="s">
        <v>22</v>
      </c>
      <c r="I5" s="17">
        <v>3</v>
      </c>
      <c r="J5" s="17" t="s">
        <v>29</v>
      </c>
      <c r="K5" s="17" t="s">
        <v>24</v>
      </c>
      <c r="L5" s="17" t="s">
        <v>25</v>
      </c>
      <c r="M5" s="16">
        <v>5</v>
      </c>
      <c r="N5" s="31" t="s">
        <v>30</v>
      </c>
      <c r="O5" s="17">
        <v>13975717574</v>
      </c>
      <c r="P5" s="17" t="s">
        <v>27</v>
      </c>
    </row>
    <row r="6" spans="1:16" ht="48" customHeight="1">
      <c r="A6" s="16">
        <v>3</v>
      </c>
      <c r="B6" s="17" t="s">
        <v>18</v>
      </c>
      <c r="C6" s="17" t="s">
        <v>19</v>
      </c>
      <c r="D6" s="16">
        <v>1001</v>
      </c>
      <c r="E6" s="17" t="s">
        <v>20</v>
      </c>
      <c r="F6" s="18" t="s">
        <v>31</v>
      </c>
      <c r="G6" s="17">
        <v>103</v>
      </c>
      <c r="H6" s="17" t="s">
        <v>22</v>
      </c>
      <c r="I6" s="17">
        <v>3</v>
      </c>
      <c r="J6" s="17" t="s">
        <v>32</v>
      </c>
      <c r="K6" s="17" t="s">
        <v>24</v>
      </c>
      <c r="L6" s="17" t="s">
        <v>25</v>
      </c>
      <c r="M6" s="16">
        <v>5</v>
      </c>
      <c r="N6" s="31" t="s">
        <v>33</v>
      </c>
      <c r="O6" s="17">
        <v>13975717574</v>
      </c>
      <c r="P6" s="17" t="s">
        <v>27</v>
      </c>
    </row>
    <row r="7" spans="1:16" ht="48" customHeight="1">
      <c r="A7" s="16">
        <v>4</v>
      </c>
      <c r="B7" s="17" t="s">
        <v>18</v>
      </c>
      <c r="C7" s="17" t="s">
        <v>19</v>
      </c>
      <c r="D7" s="16">
        <v>1001</v>
      </c>
      <c r="E7" s="17" t="s">
        <v>20</v>
      </c>
      <c r="F7" s="18" t="s">
        <v>34</v>
      </c>
      <c r="G7" s="17">
        <v>104</v>
      </c>
      <c r="H7" s="17" t="s">
        <v>22</v>
      </c>
      <c r="I7" s="17">
        <v>2</v>
      </c>
      <c r="J7" s="17" t="s">
        <v>35</v>
      </c>
      <c r="K7" s="17" t="s">
        <v>24</v>
      </c>
      <c r="L7" s="17" t="s">
        <v>25</v>
      </c>
      <c r="M7" s="16">
        <v>5</v>
      </c>
      <c r="N7" s="31" t="s">
        <v>36</v>
      </c>
      <c r="O7" s="17">
        <v>13975717574</v>
      </c>
      <c r="P7" s="17" t="s">
        <v>27</v>
      </c>
    </row>
    <row r="8" spans="1:16" ht="48" customHeight="1">
      <c r="A8" s="16">
        <v>5</v>
      </c>
      <c r="B8" s="17" t="s">
        <v>18</v>
      </c>
      <c r="C8" s="17" t="s">
        <v>19</v>
      </c>
      <c r="D8" s="16">
        <v>1001</v>
      </c>
      <c r="E8" s="17" t="s">
        <v>20</v>
      </c>
      <c r="F8" s="18" t="s">
        <v>37</v>
      </c>
      <c r="G8" s="17">
        <v>105</v>
      </c>
      <c r="H8" s="17" t="s">
        <v>22</v>
      </c>
      <c r="I8" s="17">
        <v>1</v>
      </c>
      <c r="J8" s="17" t="s">
        <v>38</v>
      </c>
      <c r="K8" s="17" t="s">
        <v>24</v>
      </c>
      <c r="L8" s="17" t="s">
        <v>25</v>
      </c>
      <c r="M8" s="16">
        <v>5</v>
      </c>
      <c r="N8" s="31" t="s">
        <v>39</v>
      </c>
      <c r="O8" s="17">
        <v>13975717574</v>
      </c>
      <c r="P8" s="17" t="s">
        <v>27</v>
      </c>
    </row>
    <row r="9" spans="1:16" ht="48" customHeight="1">
      <c r="A9" s="16">
        <v>6</v>
      </c>
      <c r="B9" s="17" t="s">
        <v>18</v>
      </c>
      <c r="C9" s="17" t="s">
        <v>19</v>
      </c>
      <c r="D9" s="16">
        <v>1001</v>
      </c>
      <c r="E9" s="17" t="s">
        <v>20</v>
      </c>
      <c r="F9" s="18" t="s">
        <v>40</v>
      </c>
      <c r="G9" s="17">
        <v>106</v>
      </c>
      <c r="H9" s="17" t="s">
        <v>22</v>
      </c>
      <c r="I9" s="17">
        <v>2</v>
      </c>
      <c r="J9" s="32" t="s">
        <v>41</v>
      </c>
      <c r="K9" s="17" t="s">
        <v>24</v>
      </c>
      <c r="L9" s="17" t="s">
        <v>25</v>
      </c>
      <c r="M9" s="16">
        <v>5</v>
      </c>
      <c r="N9" s="31" t="s">
        <v>42</v>
      </c>
      <c r="O9" s="17">
        <v>13975717574</v>
      </c>
      <c r="P9" s="17" t="s">
        <v>27</v>
      </c>
    </row>
    <row r="10" spans="1:16" s="1" customFormat="1" ht="48" customHeight="1">
      <c r="A10" s="16">
        <v>7</v>
      </c>
      <c r="B10" s="17" t="s">
        <v>18</v>
      </c>
      <c r="C10" s="17" t="s">
        <v>19</v>
      </c>
      <c r="D10" s="16">
        <v>1001</v>
      </c>
      <c r="E10" s="17" t="s">
        <v>20</v>
      </c>
      <c r="F10" s="18" t="s">
        <v>43</v>
      </c>
      <c r="G10" s="17">
        <v>107</v>
      </c>
      <c r="H10" s="17" t="s">
        <v>22</v>
      </c>
      <c r="I10" s="17">
        <v>1</v>
      </c>
      <c r="J10" s="17" t="s">
        <v>44</v>
      </c>
      <c r="K10" s="17" t="s">
        <v>24</v>
      </c>
      <c r="L10" s="17" t="s">
        <v>25</v>
      </c>
      <c r="M10" s="16">
        <v>5</v>
      </c>
      <c r="N10" s="31" t="s">
        <v>45</v>
      </c>
      <c r="O10" s="17">
        <v>13975717574</v>
      </c>
      <c r="P10" s="17" t="s">
        <v>27</v>
      </c>
    </row>
    <row r="11" spans="1:16" s="1" customFormat="1" ht="36" customHeight="1">
      <c r="A11" s="16">
        <v>8</v>
      </c>
      <c r="B11" s="17" t="s">
        <v>18</v>
      </c>
      <c r="C11" s="19" t="s">
        <v>46</v>
      </c>
      <c r="D11" s="16">
        <v>1002</v>
      </c>
      <c r="E11" s="17" t="s">
        <v>20</v>
      </c>
      <c r="F11" s="20" t="s">
        <v>21</v>
      </c>
      <c r="G11" s="17">
        <v>201</v>
      </c>
      <c r="H11" s="17" t="s">
        <v>22</v>
      </c>
      <c r="I11" s="33">
        <v>12</v>
      </c>
      <c r="J11" s="20" t="s">
        <v>23</v>
      </c>
      <c r="K11" s="17" t="s">
        <v>47</v>
      </c>
      <c r="L11" s="17" t="s">
        <v>25</v>
      </c>
      <c r="M11" s="16">
        <v>5</v>
      </c>
      <c r="N11" s="34" t="s">
        <v>48</v>
      </c>
      <c r="O11" s="19">
        <v>13975594856</v>
      </c>
      <c r="P11" s="19" t="s">
        <v>49</v>
      </c>
    </row>
    <row r="12" spans="1:16" s="1" customFormat="1" ht="36" customHeight="1">
      <c r="A12" s="16">
        <v>9</v>
      </c>
      <c r="B12" s="17" t="s">
        <v>18</v>
      </c>
      <c r="C12" s="19" t="s">
        <v>46</v>
      </c>
      <c r="D12" s="16">
        <v>1002</v>
      </c>
      <c r="E12" s="17" t="s">
        <v>20</v>
      </c>
      <c r="F12" s="20" t="s">
        <v>28</v>
      </c>
      <c r="G12" s="17">
        <v>202</v>
      </c>
      <c r="H12" s="17" t="s">
        <v>22</v>
      </c>
      <c r="I12" s="33">
        <v>10</v>
      </c>
      <c r="J12" s="20" t="s">
        <v>29</v>
      </c>
      <c r="K12" s="17" t="s">
        <v>47</v>
      </c>
      <c r="L12" s="17" t="s">
        <v>25</v>
      </c>
      <c r="M12" s="16">
        <v>5</v>
      </c>
      <c r="N12" s="34" t="s">
        <v>50</v>
      </c>
      <c r="O12" s="19">
        <v>13975594856</v>
      </c>
      <c r="P12" s="19" t="s">
        <v>49</v>
      </c>
    </row>
    <row r="13" spans="1:16" s="1" customFormat="1" ht="36" customHeight="1">
      <c r="A13" s="16">
        <v>10</v>
      </c>
      <c r="B13" s="17" t="s">
        <v>18</v>
      </c>
      <c r="C13" s="19" t="s">
        <v>46</v>
      </c>
      <c r="D13" s="16">
        <v>1002</v>
      </c>
      <c r="E13" s="17" t="s">
        <v>20</v>
      </c>
      <c r="F13" s="20" t="s">
        <v>51</v>
      </c>
      <c r="G13" s="17">
        <v>203</v>
      </c>
      <c r="H13" s="17" t="s">
        <v>22</v>
      </c>
      <c r="I13" s="33">
        <v>14</v>
      </c>
      <c r="J13" s="20" t="s">
        <v>52</v>
      </c>
      <c r="K13" s="17" t="s">
        <v>47</v>
      </c>
      <c r="L13" s="17" t="s">
        <v>25</v>
      </c>
      <c r="M13" s="16">
        <v>5</v>
      </c>
      <c r="N13" s="34" t="s">
        <v>53</v>
      </c>
      <c r="O13" s="19">
        <v>13975594856</v>
      </c>
      <c r="P13" s="19" t="s">
        <v>49</v>
      </c>
    </row>
    <row r="14" spans="1:16" s="1" customFormat="1" ht="36" customHeight="1">
      <c r="A14" s="16">
        <v>11</v>
      </c>
      <c r="B14" s="17" t="s">
        <v>18</v>
      </c>
      <c r="C14" s="19" t="s">
        <v>46</v>
      </c>
      <c r="D14" s="16">
        <v>1002</v>
      </c>
      <c r="E14" s="17" t="s">
        <v>20</v>
      </c>
      <c r="F14" s="20" t="s">
        <v>31</v>
      </c>
      <c r="G14" s="17">
        <v>204</v>
      </c>
      <c r="H14" s="17" t="s">
        <v>22</v>
      </c>
      <c r="I14" s="33">
        <v>7</v>
      </c>
      <c r="J14" s="35" t="s">
        <v>32</v>
      </c>
      <c r="K14" s="17" t="s">
        <v>47</v>
      </c>
      <c r="L14" s="17" t="s">
        <v>25</v>
      </c>
      <c r="M14" s="16">
        <v>5</v>
      </c>
      <c r="N14" s="34" t="s">
        <v>54</v>
      </c>
      <c r="O14" s="19">
        <v>13975594856</v>
      </c>
      <c r="P14" s="19" t="s">
        <v>49</v>
      </c>
    </row>
    <row r="15" spans="1:16" s="1" customFormat="1" ht="36" customHeight="1">
      <c r="A15" s="16">
        <v>12</v>
      </c>
      <c r="B15" s="17" t="s">
        <v>18</v>
      </c>
      <c r="C15" s="19" t="s">
        <v>46</v>
      </c>
      <c r="D15" s="16">
        <v>1002</v>
      </c>
      <c r="E15" s="17" t="s">
        <v>20</v>
      </c>
      <c r="F15" s="20" t="s">
        <v>34</v>
      </c>
      <c r="G15" s="17">
        <v>205</v>
      </c>
      <c r="H15" s="17" t="s">
        <v>22</v>
      </c>
      <c r="I15" s="33">
        <v>3</v>
      </c>
      <c r="J15" s="20" t="s">
        <v>35</v>
      </c>
      <c r="K15" s="17" t="s">
        <v>47</v>
      </c>
      <c r="L15" s="17" t="s">
        <v>25</v>
      </c>
      <c r="M15" s="16">
        <v>5</v>
      </c>
      <c r="N15" s="34" t="s">
        <v>55</v>
      </c>
      <c r="O15" s="19">
        <v>13975594856</v>
      </c>
      <c r="P15" s="19" t="s">
        <v>49</v>
      </c>
    </row>
    <row r="16" spans="1:16" s="1" customFormat="1" ht="36" customHeight="1">
      <c r="A16" s="16">
        <v>13</v>
      </c>
      <c r="B16" s="17" t="s">
        <v>18</v>
      </c>
      <c r="C16" s="19" t="s">
        <v>46</v>
      </c>
      <c r="D16" s="16">
        <v>1002</v>
      </c>
      <c r="E16" s="17" t="s">
        <v>20</v>
      </c>
      <c r="F16" s="20" t="s">
        <v>56</v>
      </c>
      <c r="G16" s="17">
        <v>206</v>
      </c>
      <c r="H16" s="17" t="s">
        <v>22</v>
      </c>
      <c r="I16" s="33">
        <v>7</v>
      </c>
      <c r="J16" s="20" t="s">
        <v>57</v>
      </c>
      <c r="K16" s="17" t="s">
        <v>47</v>
      </c>
      <c r="L16" s="17" t="s">
        <v>25</v>
      </c>
      <c r="M16" s="16">
        <v>5</v>
      </c>
      <c r="N16" s="34" t="s">
        <v>58</v>
      </c>
      <c r="O16" s="19">
        <v>13975594856</v>
      </c>
      <c r="P16" s="19" t="s">
        <v>49</v>
      </c>
    </row>
    <row r="17" spans="1:16" s="1" customFormat="1" ht="36" customHeight="1">
      <c r="A17" s="16">
        <v>14</v>
      </c>
      <c r="B17" s="17" t="s">
        <v>18</v>
      </c>
      <c r="C17" s="19" t="s">
        <v>46</v>
      </c>
      <c r="D17" s="16">
        <v>1002</v>
      </c>
      <c r="E17" s="17" t="s">
        <v>20</v>
      </c>
      <c r="F17" s="20" t="s">
        <v>59</v>
      </c>
      <c r="G17" s="17">
        <v>207</v>
      </c>
      <c r="H17" s="17" t="s">
        <v>22</v>
      </c>
      <c r="I17" s="33">
        <v>7</v>
      </c>
      <c r="J17" s="20" t="s">
        <v>60</v>
      </c>
      <c r="K17" s="17" t="s">
        <v>47</v>
      </c>
      <c r="L17" s="17" t="s">
        <v>25</v>
      </c>
      <c r="M17" s="16">
        <v>5</v>
      </c>
      <c r="N17" s="34" t="s">
        <v>61</v>
      </c>
      <c r="O17" s="19">
        <v>13975594856</v>
      </c>
      <c r="P17" s="19" t="s">
        <v>49</v>
      </c>
    </row>
    <row r="18" spans="1:16" s="1" customFormat="1" ht="36" customHeight="1">
      <c r="A18" s="16">
        <v>15</v>
      </c>
      <c r="B18" s="17" t="s">
        <v>18</v>
      </c>
      <c r="C18" s="19" t="s">
        <v>46</v>
      </c>
      <c r="D18" s="16">
        <v>1002</v>
      </c>
      <c r="E18" s="17" t="s">
        <v>20</v>
      </c>
      <c r="F18" s="20" t="s">
        <v>37</v>
      </c>
      <c r="G18" s="17">
        <v>208</v>
      </c>
      <c r="H18" s="17" t="s">
        <v>22</v>
      </c>
      <c r="I18" s="33">
        <v>5</v>
      </c>
      <c r="J18" s="20" t="s">
        <v>62</v>
      </c>
      <c r="K18" s="17" t="s">
        <v>47</v>
      </c>
      <c r="L18" s="17" t="s">
        <v>25</v>
      </c>
      <c r="M18" s="16">
        <v>5</v>
      </c>
      <c r="N18" s="34" t="s">
        <v>63</v>
      </c>
      <c r="O18" s="19">
        <v>13975594856</v>
      </c>
      <c r="P18" s="19" t="s">
        <v>49</v>
      </c>
    </row>
    <row r="19" spans="1:16" s="1" customFormat="1" ht="36" customHeight="1">
      <c r="A19" s="16">
        <v>16</v>
      </c>
      <c r="B19" s="17" t="s">
        <v>18</v>
      </c>
      <c r="C19" s="19" t="s">
        <v>46</v>
      </c>
      <c r="D19" s="16">
        <v>1002</v>
      </c>
      <c r="E19" s="17" t="s">
        <v>20</v>
      </c>
      <c r="F19" s="20" t="s">
        <v>40</v>
      </c>
      <c r="G19" s="17">
        <v>209</v>
      </c>
      <c r="H19" s="17" t="s">
        <v>22</v>
      </c>
      <c r="I19" s="33">
        <v>7</v>
      </c>
      <c r="J19" s="20" t="s">
        <v>64</v>
      </c>
      <c r="K19" s="17" t="s">
        <v>47</v>
      </c>
      <c r="L19" s="17" t="s">
        <v>25</v>
      </c>
      <c r="M19" s="16">
        <v>5</v>
      </c>
      <c r="N19" s="34" t="s">
        <v>65</v>
      </c>
      <c r="O19" s="19">
        <v>13975594856</v>
      </c>
      <c r="P19" s="19" t="s">
        <v>49</v>
      </c>
    </row>
    <row r="20" spans="1:16" s="1" customFormat="1" ht="57" customHeight="1">
      <c r="A20" s="16">
        <v>17</v>
      </c>
      <c r="B20" s="17" t="s">
        <v>18</v>
      </c>
      <c r="C20" s="19" t="s">
        <v>46</v>
      </c>
      <c r="D20" s="16">
        <v>1002</v>
      </c>
      <c r="E20" s="17" t="s">
        <v>20</v>
      </c>
      <c r="F20" s="20" t="s">
        <v>66</v>
      </c>
      <c r="G20" s="17">
        <v>210</v>
      </c>
      <c r="H20" s="17" t="s">
        <v>22</v>
      </c>
      <c r="I20" s="35">
        <v>1</v>
      </c>
      <c r="J20" s="20" t="s">
        <v>67</v>
      </c>
      <c r="K20" s="17" t="s">
        <v>47</v>
      </c>
      <c r="L20" s="17" t="s">
        <v>25</v>
      </c>
      <c r="M20" s="16">
        <v>5</v>
      </c>
      <c r="N20" s="36" t="s">
        <v>68</v>
      </c>
      <c r="O20" s="19">
        <v>13975594856</v>
      </c>
      <c r="P20" s="19" t="s">
        <v>49</v>
      </c>
    </row>
    <row r="21" spans="1:16" s="1" customFormat="1" ht="57" customHeight="1">
      <c r="A21" s="16">
        <v>18</v>
      </c>
      <c r="B21" s="17" t="s">
        <v>18</v>
      </c>
      <c r="C21" s="19" t="s">
        <v>46</v>
      </c>
      <c r="D21" s="16">
        <v>1002</v>
      </c>
      <c r="E21" s="17" t="s">
        <v>20</v>
      </c>
      <c r="F21" s="20" t="s">
        <v>69</v>
      </c>
      <c r="G21" s="17">
        <v>211</v>
      </c>
      <c r="H21" s="17" t="s">
        <v>22</v>
      </c>
      <c r="I21" s="35">
        <v>1</v>
      </c>
      <c r="J21" s="20" t="s">
        <v>70</v>
      </c>
      <c r="K21" s="17" t="s">
        <v>47</v>
      </c>
      <c r="L21" s="17" t="s">
        <v>25</v>
      </c>
      <c r="M21" s="16">
        <v>5</v>
      </c>
      <c r="N21" s="36" t="s">
        <v>71</v>
      </c>
      <c r="O21" s="19">
        <v>13975594856</v>
      </c>
      <c r="P21" s="19" t="s">
        <v>49</v>
      </c>
    </row>
    <row r="22" spans="1:16" s="1" customFormat="1" ht="57" customHeight="1">
      <c r="A22" s="16">
        <v>19</v>
      </c>
      <c r="B22" s="17" t="s">
        <v>18</v>
      </c>
      <c r="C22" s="19" t="s">
        <v>46</v>
      </c>
      <c r="D22" s="16">
        <v>1002</v>
      </c>
      <c r="E22" s="17" t="s">
        <v>20</v>
      </c>
      <c r="F22" s="20" t="s">
        <v>72</v>
      </c>
      <c r="G22" s="17">
        <v>212</v>
      </c>
      <c r="H22" s="17" t="s">
        <v>22</v>
      </c>
      <c r="I22" s="35">
        <v>1</v>
      </c>
      <c r="J22" s="20" t="s">
        <v>73</v>
      </c>
      <c r="K22" s="17" t="s">
        <v>47</v>
      </c>
      <c r="L22" s="17" t="s">
        <v>25</v>
      </c>
      <c r="M22" s="16">
        <v>5</v>
      </c>
      <c r="N22" s="36" t="s">
        <v>74</v>
      </c>
      <c r="O22" s="19">
        <v>13975594856</v>
      </c>
      <c r="P22" s="19" t="s">
        <v>49</v>
      </c>
    </row>
    <row r="23" spans="1:16" s="1" customFormat="1" ht="57" customHeight="1">
      <c r="A23" s="16">
        <v>20</v>
      </c>
      <c r="B23" s="17" t="s">
        <v>18</v>
      </c>
      <c r="C23" s="19" t="s">
        <v>46</v>
      </c>
      <c r="D23" s="16">
        <v>1002</v>
      </c>
      <c r="E23" s="17" t="s">
        <v>20</v>
      </c>
      <c r="F23" s="20" t="s">
        <v>75</v>
      </c>
      <c r="G23" s="17">
        <v>213</v>
      </c>
      <c r="H23" s="17" t="s">
        <v>22</v>
      </c>
      <c r="I23" s="35">
        <v>1</v>
      </c>
      <c r="J23" s="20" t="s">
        <v>76</v>
      </c>
      <c r="K23" s="17" t="s">
        <v>47</v>
      </c>
      <c r="L23" s="17" t="s">
        <v>25</v>
      </c>
      <c r="M23" s="16">
        <v>5</v>
      </c>
      <c r="N23" s="36" t="s">
        <v>77</v>
      </c>
      <c r="O23" s="19">
        <v>13975594856</v>
      </c>
      <c r="P23" s="19" t="s">
        <v>49</v>
      </c>
    </row>
    <row r="24" spans="1:16" s="1" customFormat="1" ht="57" customHeight="1">
      <c r="A24" s="16">
        <v>21</v>
      </c>
      <c r="B24" s="17" t="s">
        <v>18</v>
      </c>
      <c r="C24" s="19" t="s">
        <v>46</v>
      </c>
      <c r="D24" s="16">
        <v>1002</v>
      </c>
      <c r="E24" s="17" t="s">
        <v>20</v>
      </c>
      <c r="F24" s="20" t="s">
        <v>78</v>
      </c>
      <c r="G24" s="17">
        <v>214</v>
      </c>
      <c r="H24" s="17" t="s">
        <v>22</v>
      </c>
      <c r="I24" s="35">
        <v>1</v>
      </c>
      <c r="J24" s="20" t="s">
        <v>79</v>
      </c>
      <c r="K24" s="17" t="s">
        <v>47</v>
      </c>
      <c r="L24" s="17" t="s">
        <v>25</v>
      </c>
      <c r="M24" s="16">
        <v>5</v>
      </c>
      <c r="N24" s="36" t="s">
        <v>80</v>
      </c>
      <c r="O24" s="19">
        <v>13975594856</v>
      </c>
      <c r="P24" s="19" t="s">
        <v>49</v>
      </c>
    </row>
    <row r="25" spans="1:16" s="1" customFormat="1" ht="57" customHeight="1">
      <c r="A25" s="16">
        <v>22</v>
      </c>
      <c r="B25" s="17" t="s">
        <v>18</v>
      </c>
      <c r="C25" s="19" t="s">
        <v>46</v>
      </c>
      <c r="D25" s="16">
        <v>1002</v>
      </c>
      <c r="E25" s="17" t="s">
        <v>20</v>
      </c>
      <c r="F25" s="20" t="s">
        <v>81</v>
      </c>
      <c r="G25" s="17">
        <v>215</v>
      </c>
      <c r="H25" s="17" t="s">
        <v>22</v>
      </c>
      <c r="I25" s="35">
        <v>1</v>
      </c>
      <c r="J25" s="20" t="s">
        <v>82</v>
      </c>
      <c r="K25" s="17" t="s">
        <v>47</v>
      </c>
      <c r="L25" s="17" t="s">
        <v>25</v>
      </c>
      <c r="M25" s="16">
        <v>5</v>
      </c>
      <c r="N25" s="36" t="s">
        <v>83</v>
      </c>
      <c r="O25" s="19">
        <v>13975594856</v>
      </c>
      <c r="P25" s="19" t="s">
        <v>49</v>
      </c>
    </row>
    <row r="26" spans="1:16" s="1" customFormat="1" ht="57" customHeight="1">
      <c r="A26" s="16">
        <v>23</v>
      </c>
      <c r="B26" s="17" t="s">
        <v>18</v>
      </c>
      <c r="C26" s="19" t="s">
        <v>46</v>
      </c>
      <c r="D26" s="16">
        <v>1002</v>
      </c>
      <c r="E26" s="17" t="s">
        <v>20</v>
      </c>
      <c r="F26" s="20" t="s">
        <v>84</v>
      </c>
      <c r="G26" s="17">
        <v>216</v>
      </c>
      <c r="H26" s="17" t="s">
        <v>22</v>
      </c>
      <c r="I26" s="35">
        <v>1</v>
      </c>
      <c r="J26" s="20" t="s">
        <v>85</v>
      </c>
      <c r="K26" s="17" t="s">
        <v>47</v>
      </c>
      <c r="L26" s="17" t="s">
        <v>25</v>
      </c>
      <c r="M26" s="16">
        <v>5</v>
      </c>
      <c r="N26" s="36" t="s">
        <v>86</v>
      </c>
      <c r="O26" s="19">
        <v>13975594856</v>
      </c>
      <c r="P26" s="19" t="s">
        <v>49</v>
      </c>
    </row>
    <row r="27" spans="1:16" s="1" customFormat="1" ht="57" customHeight="1">
      <c r="A27" s="16">
        <v>24</v>
      </c>
      <c r="B27" s="17" t="s">
        <v>18</v>
      </c>
      <c r="C27" s="19" t="s">
        <v>46</v>
      </c>
      <c r="D27" s="16">
        <v>1002</v>
      </c>
      <c r="E27" s="17" t="s">
        <v>20</v>
      </c>
      <c r="F27" s="20" t="s">
        <v>87</v>
      </c>
      <c r="G27" s="17">
        <v>217</v>
      </c>
      <c r="H27" s="17" t="s">
        <v>22</v>
      </c>
      <c r="I27" s="35">
        <v>1</v>
      </c>
      <c r="J27" s="20" t="s">
        <v>88</v>
      </c>
      <c r="K27" s="17" t="s">
        <v>47</v>
      </c>
      <c r="L27" s="17" t="s">
        <v>25</v>
      </c>
      <c r="M27" s="16">
        <v>5</v>
      </c>
      <c r="N27" s="36" t="s">
        <v>89</v>
      </c>
      <c r="O27" s="19">
        <v>13975594856</v>
      </c>
      <c r="P27" s="19" t="s">
        <v>49</v>
      </c>
    </row>
    <row r="28" spans="1:16" s="1" customFormat="1" ht="57" customHeight="1">
      <c r="A28" s="16">
        <v>25</v>
      </c>
      <c r="B28" s="17" t="s">
        <v>18</v>
      </c>
      <c r="C28" s="19" t="s">
        <v>46</v>
      </c>
      <c r="D28" s="16">
        <v>1002</v>
      </c>
      <c r="E28" s="17" t="s">
        <v>20</v>
      </c>
      <c r="F28" s="20" t="s">
        <v>90</v>
      </c>
      <c r="G28" s="17">
        <v>218</v>
      </c>
      <c r="H28" s="17" t="s">
        <v>22</v>
      </c>
      <c r="I28" s="35">
        <v>3</v>
      </c>
      <c r="J28" s="20" t="s">
        <v>91</v>
      </c>
      <c r="K28" s="17" t="s">
        <v>47</v>
      </c>
      <c r="L28" s="17" t="s">
        <v>25</v>
      </c>
      <c r="M28" s="16">
        <v>5</v>
      </c>
      <c r="N28" s="36" t="s">
        <v>92</v>
      </c>
      <c r="O28" s="19">
        <v>13975594856</v>
      </c>
      <c r="P28" s="19" t="s">
        <v>49</v>
      </c>
    </row>
    <row r="29" spans="1:16" s="1" customFormat="1" ht="39" customHeight="1">
      <c r="A29" s="16">
        <v>26</v>
      </c>
      <c r="B29" s="17" t="s">
        <v>18</v>
      </c>
      <c r="C29" s="21" t="s">
        <v>93</v>
      </c>
      <c r="D29" s="16">
        <v>1003</v>
      </c>
      <c r="E29" s="17" t="s">
        <v>20</v>
      </c>
      <c r="F29" s="21" t="s">
        <v>21</v>
      </c>
      <c r="G29" s="17">
        <v>301</v>
      </c>
      <c r="H29" s="17" t="s">
        <v>22</v>
      </c>
      <c r="I29" s="21">
        <v>3</v>
      </c>
      <c r="J29" s="17" t="s">
        <v>23</v>
      </c>
      <c r="K29" s="17" t="s">
        <v>47</v>
      </c>
      <c r="L29" s="17" t="s">
        <v>25</v>
      </c>
      <c r="M29" s="16">
        <v>5</v>
      </c>
      <c r="N29" s="37" t="s">
        <v>48</v>
      </c>
      <c r="O29" s="17" t="s">
        <v>94</v>
      </c>
      <c r="P29" s="17" t="s">
        <v>95</v>
      </c>
    </row>
    <row r="30" spans="1:16" s="1" customFormat="1" ht="37.5" customHeight="1">
      <c r="A30" s="16">
        <v>27</v>
      </c>
      <c r="B30" s="17" t="s">
        <v>18</v>
      </c>
      <c r="C30" s="21" t="s">
        <v>93</v>
      </c>
      <c r="D30" s="16">
        <v>1003</v>
      </c>
      <c r="E30" s="17" t="s">
        <v>20</v>
      </c>
      <c r="F30" s="21" t="s">
        <v>28</v>
      </c>
      <c r="G30" s="17">
        <v>302</v>
      </c>
      <c r="H30" s="17" t="s">
        <v>22</v>
      </c>
      <c r="I30" s="21">
        <v>5</v>
      </c>
      <c r="J30" s="21" t="s">
        <v>29</v>
      </c>
      <c r="K30" s="17" t="s">
        <v>47</v>
      </c>
      <c r="L30" s="17" t="s">
        <v>25</v>
      </c>
      <c r="M30" s="16">
        <v>5</v>
      </c>
      <c r="N30" s="37" t="s">
        <v>50</v>
      </c>
      <c r="O30" s="17" t="s">
        <v>94</v>
      </c>
      <c r="P30" s="17" t="s">
        <v>95</v>
      </c>
    </row>
    <row r="31" spans="1:16" s="1" customFormat="1" ht="36" customHeight="1">
      <c r="A31" s="16">
        <v>28</v>
      </c>
      <c r="B31" s="17" t="s">
        <v>18</v>
      </c>
      <c r="C31" s="21" t="s">
        <v>93</v>
      </c>
      <c r="D31" s="16">
        <v>1003</v>
      </c>
      <c r="E31" s="17" t="s">
        <v>20</v>
      </c>
      <c r="F31" s="21" t="s">
        <v>51</v>
      </c>
      <c r="G31" s="17">
        <v>303</v>
      </c>
      <c r="H31" s="17" t="s">
        <v>22</v>
      </c>
      <c r="I31" s="21">
        <v>1</v>
      </c>
      <c r="J31" s="21" t="s">
        <v>52</v>
      </c>
      <c r="K31" s="17" t="s">
        <v>47</v>
      </c>
      <c r="L31" s="17" t="s">
        <v>25</v>
      </c>
      <c r="M31" s="16">
        <v>5</v>
      </c>
      <c r="N31" s="37" t="s">
        <v>53</v>
      </c>
      <c r="O31" s="17" t="s">
        <v>94</v>
      </c>
      <c r="P31" s="17" t="s">
        <v>95</v>
      </c>
    </row>
    <row r="32" spans="1:16" s="1" customFormat="1" ht="36" customHeight="1">
      <c r="A32" s="16">
        <v>29</v>
      </c>
      <c r="B32" s="17" t="s">
        <v>18</v>
      </c>
      <c r="C32" s="21" t="s">
        <v>93</v>
      </c>
      <c r="D32" s="16">
        <v>1003</v>
      </c>
      <c r="E32" s="17" t="s">
        <v>20</v>
      </c>
      <c r="F32" s="21" t="s">
        <v>31</v>
      </c>
      <c r="G32" s="17">
        <v>304</v>
      </c>
      <c r="H32" s="17" t="s">
        <v>22</v>
      </c>
      <c r="I32" s="21">
        <v>2</v>
      </c>
      <c r="J32" s="21" t="s">
        <v>32</v>
      </c>
      <c r="K32" s="17" t="s">
        <v>47</v>
      </c>
      <c r="L32" s="17" t="s">
        <v>25</v>
      </c>
      <c r="M32" s="16">
        <v>5</v>
      </c>
      <c r="N32" s="37" t="s">
        <v>54</v>
      </c>
      <c r="O32" s="17" t="s">
        <v>94</v>
      </c>
      <c r="P32" s="17" t="s">
        <v>95</v>
      </c>
    </row>
    <row r="33" spans="1:16" s="1" customFormat="1" ht="36" customHeight="1">
      <c r="A33" s="16">
        <v>30</v>
      </c>
      <c r="B33" s="17" t="s">
        <v>18</v>
      </c>
      <c r="C33" s="21" t="s">
        <v>93</v>
      </c>
      <c r="D33" s="16">
        <v>1003</v>
      </c>
      <c r="E33" s="17" t="s">
        <v>20</v>
      </c>
      <c r="F33" s="21" t="s">
        <v>56</v>
      </c>
      <c r="G33" s="17">
        <v>305</v>
      </c>
      <c r="H33" s="17" t="s">
        <v>22</v>
      </c>
      <c r="I33" s="21">
        <v>2</v>
      </c>
      <c r="J33" s="21" t="s">
        <v>57</v>
      </c>
      <c r="K33" s="17" t="s">
        <v>47</v>
      </c>
      <c r="L33" s="17" t="s">
        <v>25</v>
      </c>
      <c r="M33" s="16">
        <v>5</v>
      </c>
      <c r="N33" s="37" t="s">
        <v>58</v>
      </c>
      <c r="O33" s="17" t="s">
        <v>94</v>
      </c>
      <c r="P33" s="17" t="s">
        <v>95</v>
      </c>
    </row>
    <row r="34" spans="1:16" s="1" customFormat="1" ht="39" customHeight="1">
      <c r="A34" s="16">
        <v>31</v>
      </c>
      <c r="B34" s="17" t="s">
        <v>18</v>
      </c>
      <c r="C34" s="21" t="s">
        <v>93</v>
      </c>
      <c r="D34" s="16">
        <v>1003</v>
      </c>
      <c r="E34" s="17" t="s">
        <v>20</v>
      </c>
      <c r="F34" s="21" t="s">
        <v>59</v>
      </c>
      <c r="G34" s="17">
        <v>306</v>
      </c>
      <c r="H34" s="17" t="s">
        <v>22</v>
      </c>
      <c r="I34" s="21">
        <v>3</v>
      </c>
      <c r="J34" s="21" t="s">
        <v>96</v>
      </c>
      <c r="K34" s="17" t="s">
        <v>47</v>
      </c>
      <c r="L34" s="17" t="s">
        <v>25</v>
      </c>
      <c r="M34" s="16">
        <v>5</v>
      </c>
      <c r="N34" s="37" t="s">
        <v>61</v>
      </c>
      <c r="O34" s="17" t="s">
        <v>94</v>
      </c>
      <c r="P34" s="17" t="s">
        <v>95</v>
      </c>
    </row>
    <row r="35" spans="1:16" s="1" customFormat="1" ht="36" customHeight="1">
      <c r="A35" s="16">
        <v>32</v>
      </c>
      <c r="B35" s="17" t="s">
        <v>18</v>
      </c>
      <c r="C35" s="21" t="s">
        <v>93</v>
      </c>
      <c r="D35" s="16">
        <v>1003</v>
      </c>
      <c r="E35" s="17" t="s">
        <v>20</v>
      </c>
      <c r="F35" s="21" t="s">
        <v>40</v>
      </c>
      <c r="G35" s="17">
        <v>307</v>
      </c>
      <c r="H35" s="17" t="s">
        <v>22</v>
      </c>
      <c r="I35" s="21">
        <v>2</v>
      </c>
      <c r="J35" s="21" t="s">
        <v>97</v>
      </c>
      <c r="K35" s="17" t="s">
        <v>47</v>
      </c>
      <c r="L35" s="17" t="s">
        <v>25</v>
      </c>
      <c r="M35" s="16">
        <v>5</v>
      </c>
      <c r="N35" s="37" t="s">
        <v>65</v>
      </c>
      <c r="O35" s="17" t="s">
        <v>94</v>
      </c>
      <c r="P35" s="17" t="s">
        <v>95</v>
      </c>
    </row>
    <row r="36" spans="1:16" s="1" customFormat="1" ht="36" customHeight="1">
      <c r="A36" s="16">
        <v>33</v>
      </c>
      <c r="B36" s="17" t="s">
        <v>18</v>
      </c>
      <c r="C36" s="21" t="s">
        <v>93</v>
      </c>
      <c r="D36" s="16">
        <v>1003</v>
      </c>
      <c r="E36" s="17" t="s">
        <v>20</v>
      </c>
      <c r="F36" s="21" t="s">
        <v>37</v>
      </c>
      <c r="G36" s="17">
        <v>308</v>
      </c>
      <c r="H36" s="17" t="s">
        <v>22</v>
      </c>
      <c r="I36" s="21">
        <v>1</v>
      </c>
      <c r="J36" s="21" t="s">
        <v>38</v>
      </c>
      <c r="K36" s="17" t="s">
        <v>47</v>
      </c>
      <c r="L36" s="17" t="s">
        <v>25</v>
      </c>
      <c r="M36" s="16">
        <v>5</v>
      </c>
      <c r="N36" s="37" t="s">
        <v>63</v>
      </c>
      <c r="O36" s="17" t="s">
        <v>94</v>
      </c>
      <c r="P36" s="17" t="s">
        <v>95</v>
      </c>
    </row>
    <row r="37" spans="1:16" s="1" customFormat="1" ht="36" customHeight="1">
      <c r="A37" s="16">
        <v>34</v>
      </c>
      <c r="B37" s="17" t="s">
        <v>18</v>
      </c>
      <c r="C37" s="21" t="s">
        <v>93</v>
      </c>
      <c r="D37" s="16">
        <v>1003</v>
      </c>
      <c r="E37" s="17" t="s">
        <v>20</v>
      </c>
      <c r="F37" s="21" t="s">
        <v>98</v>
      </c>
      <c r="G37" s="17">
        <v>309</v>
      </c>
      <c r="H37" s="17" t="s">
        <v>22</v>
      </c>
      <c r="I37" s="21">
        <v>1</v>
      </c>
      <c r="J37" s="21" t="s">
        <v>99</v>
      </c>
      <c r="K37" s="17" t="s">
        <v>47</v>
      </c>
      <c r="L37" s="17" t="s">
        <v>25</v>
      </c>
      <c r="M37" s="16">
        <v>5</v>
      </c>
      <c r="N37" s="37" t="s">
        <v>100</v>
      </c>
      <c r="O37" s="17" t="s">
        <v>94</v>
      </c>
      <c r="P37" s="17" t="s">
        <v>95</v>
      </c>
    </row>
    <row r="38" spans="1:16" s="1" customFormat="1" ht="36" customHeight="1">
      <c r="A38" s="16">
        <v>35</v>
      </c>
      <c r="B38" s="17" t="s">
        <v>18</v>
      </c>
      <c r="C38" s="22" t="s">
        <v>101</v>
      </c>
      <c r="D38" s="16">
        <v>1004</v>
      </c>
      <c r="E38" s="17" t="s">
        <v>20</v>
      </c>
      <c r="F38" s="23" t="s">
        <v>21</v>
      </c>
      <c r="G38" s="17">
        <v>401</v>
      </c>
      <c r="H38" s="17" t="s">
        <v>22</v>
      </c>
      <c r="I38" s="22">
        <v>4</v>
      </c>
      <c r="J38" s="38" t="s">
        <v>23</v>
      </c>
      <c r="K38" s="17" t="s">
        <v>47</v>
      </c>
      <c r="L38" s="17" t="s">
        <v>25</v>
      </c>
      <c r="M38" s="16">
        <v>5</v>
      </c>
      <c r="N38" s="39" t="s">
        <v>48</v>
      </c>
      <c r="O38" s="40">
        <v>15073502879</v>
      </c>
      <c r="P38" s="23" t="s">
        <v>102</v>
      </c>
    </row>
    <row r="39" spans="1:16" s="1" customFormat="1" ht="36" customHeight="1">
      <c r="A39" s="16">
        <v>36</v>
      </c>
      <c r="B39" s="17" t="s">
        <v>18</v>
      </c>
      <c r="C39" s="22" t="s">
        <v>101</v>
      </c>
      <c r="D39" s="16">
        <v>1004</v>
      </c>
      <c r="E39" s="17" t="s">
        <v>20</v>
      </c>
      <c r="F39" s="23" t="s">
        <v>28</v>
      </c>
      <c r="G39" s="17">
        <v>402</v>
      </c>
      <c r="H39" s="17" t="s">
        <v>22</v>
      </c>
      <c r="I39" s="22">
        <v>4</v>
      </c>
      <c r="J39" s="38" t="s">
        <v>29</v>
      </c>
      <c r="K39" s="17" t="s">
        <v>47</v>
      </c>
      <c r="L39" s="17" t="s">
        <v>25</v>
      </c>
      <c r="M39" s="16">
        <v>5</v>
      </c>
      <c r="N39" s="39" t="s">
        <v>50</v>
      </c>
      <c r="O39" s="22">
        <v>15073502879</v>
      </c>
      <c r="P39" s="23" t="s">
        <v>102</v>
      </c>
    </row>
    <row r="40" spans="1:16" s="1" customFormat="1" ht="36" customHeight="1">
      <c r="A40" s="16">
        <v>37</v>
      </c>
      <c r="B40" s="17" t="s">
        <v>18</v>
      </c>
      <c r="C40" s="22" t="s">
        <v>101</v>
      </c>
      <c r="D40" s="16">
        <v>1004</v>
      </c>
      <c r="E40" s="17" t="s">
        <v>20</v>
      </c>
      <c r="F40" s="23" t="s">
        <v>31</v>
      </c>
      <c r="G40" s="17">
        <v>403</v>
      </c>
      <c r="H40" s="17" t="s">
        <v>22</v>
      </c>
      <c r="I40" s="22">
        <v>4</v>
      </c>
      <c r="J40" s="38" t="s">
        <v>32</v>
      </c>
      <c r="K40" s="17" t="s">
        <v>47</v>
      </c>
      <c r="L40" s="17" t="s">
        <v>25</v>
      </c>
      <c r="M40" s="16">
        <v>5</v>
      </c>
      <c r="N40" s="39" t="s">
        <v>54</v>
      </c>
      <c r="O40" s="22">
        <v>15073502879</v>
      </c>
      <c r="P40" s="23" t="s">
        <v>102</v>
      </c>
    </row>
    <row r="41" spans="1:16" s="1" customFormat="1" ht="36" customHeight="1">
      <c r="A41" s="16">
        <v>38</v>
      </c>
      <c r="B41" s="17" t="s">
        <v>18</v>
      </c>
      <c r="C41" s="22" t="s">
        <v>101</v>
      </c>
      <c r="D41" s="16">
        <v>1004</v>
      </c>
      <c r="E41" s="17" t="s">
        <v>20</v>
      </c>
      <c r="F41" s="23" t="s">
        <v>34</v>
      </c>
      <c r="G41" s="17">
        <v>404</v>
      </c>
      <c r="H41" s="17" t="s">
        <v>22</v>
      </c>
      <c r="I41" s="22">
        <v>3</v>
      </c>
      <c r="J41" s="38" t="s">
        <v>35</v>
      </c>
      <c r="K41" s="17" t="s">
        <v>47</v>
      </c>
      <c r="L41" s="17" t="s">
        <v>25</v>
      </c>
      <c r="M41" s="16">
        <v>5</v>
      </c>
      <c r="N41" s="39" t="s">
        <v>55</v>
      </c>
      <c r="O41" s="22">
        <v>15073502879</v>
      </c>
      <c r="P41" s="23" t="s">
        <v>102</v>
      </c>
    </row>
    <row r="42" spans="1:16" s="1" customFormat="1" ht="36" customHeight="1">
      <c r="A42" s="16">
        <v>39</v>
      </c>
      <c r="B42" s="17" t="s">
        <v>18</v>
      </c>
      <c r="C42" s="22" t="s">
        <v>101</v>
      </c>
      <c r="D42" s="16">
        <v>1004</v>
      </c>
      <c r="E42" s="17" t="s">
        <v>20</v>
      </c>
      <c r="F42" s="23" t="s">
        <v>56</v>
      </c>
      <c r="G42" s="17">
        <v>405</v>
      </c>
      <c r="H42" s="17" t="s">
        <v>22</v>
      </c>
      <c r="I42" s="22">
        <v>4</v>
      </c>
      <c r="J42" s="38" t="s">
        <v>57</v>
      </c>
      <c r="K42" s="17" t="s">
        <v>47</v>
      </c>
      <c r="L42" s="17" t="s">
        <v>25</v>
      </c>
      <c r="M42" s="16">
        <v>5</v>
      </c>
      <c r="N42" s="39" t="s">
        <v>58</v>
      </c>
      <c r="O42" s="22">
        <v>15073502879</v>
      </c>
      <c r="P42" s="23" t="s">
        <v>102</v>
      </c>
    </row>
    <row r="43" spans="1:16" s="1" customFormat="1" ht="36" customHeight="1">
      <c r="A43" s="16">
        <v>40</v>
      </c>
      <c r="B43" s="17" t="s">
        <v>18</v>
      </c>
      <c r="C43" s="22" t="s">
        <v>101</v>
      </c>
      <c r="D43" s="16">
        <v>1004</v>
      </c>
      <c r="E43" s="17" t="s">
        <v>20</v>
      </c>
      <c r="F43" s="23" t="s">
        <v>37</v>
      </c>
      <c r="G43" s="17">
        <v>406</v>
      </c>
      <c r="H43" s="17" t="s">
        <v>22</v>
      </c>
      <c r="I43" s="22">
        <v>2</v>
      </c>
      <c r="J43" s="38" t="s">
        <v>38</v>
      </c>
      <c r="K43" s="17" t="s">
        <v>47</v>
      </c>
      <c r="L43" s="17" t="s">
        <v>25</v>
      </c>
      <c r="M43" s="16">
        <v>5</v>
      </c>
      <c r="N43" s="39" t="s">
        <v>63</v>
      </c>
      <c r="O43" s="22">
        <v>15073502879</v>
      </c>
      <c r="P43" s="23" t="s">
        <v>102</v>
      </c>
    </row>
    <row r="44" spans="1:16" s="1" customFormat="1" ht="36" customHeight="1">
      <c r="A44" s="16">
        <v>41</v>
      </c>
      <c r="B44" s="17" t="s">
        <v>18</v>
      </c>
      <c r="C44" s="22" t="s">
        <v>101</v>
      </c>
      <c r="D44" s="16">
        <v>1004</v>
      </c>
      <c r="E44" s="17" t="s">
        <v>20</v>
      </c>
      <c r="F44" s="23" t="s">
        <v>40</v>
      </c>
      <c r="G44" s="17">
        <v>407</v>
      </c>
      <c r="H44" s="17" t="s">
        <v>22</v>
      </c>
      <c r="I44" s="41">
        <v>5</v>
      </c>
      <c r="J44" s="21" t="s">
        <v>97</v>
      </c>
      <c r="K44" s="17" t="s">
        <v>47</v>
      </c>
      <c r="L44" s="17" t="s">
        <v>25</v>
      </c>
      <c r="M44" s="16">
        <v>5</v>
      </c>
      <c r="N44" s="39" t="s">
        <v>65</v>
      </c>
      <c r="O44" s="22">
        <v>15073502879</v>
      </c>
      <c r="P44" s="23" t="s">
        <v>102</v>
      </c>
    </row>
    <row r="45" spans="1:16" s="1" customFormat="1" ht="36" customHeight="1">
      <c r="A45" s="16">
        <v>42</v>
      </c>
      <c r="B45" s="17" t="s">
        <v>18</v>
      </c>
      <c r="C45" s="22" t="s">
        <v>101</v>
      </c>
      <c r="D45" s="16">
        <v>1004</v>
      </c>
      <c r="E45" s="17" t="s">
        <v>20</v>
      </c>
      <c r="F45" s="23" t="s">
        <v>59</v>
      </c>
      <c r="G45" s="17">
        <v>408</v>
      </c>
      <c r="H45" s="17" t="s">
        <v>22</v>
      </c>
      <c r="I45" s="41">
        <v>4</v>
      </c>
      <c r="J45" s="21" t="s">
        <v>96</v>
      </c>
      <c r="K45" s="17" t="s">
        <v>47</v>
      </c>
      <c r="L45" s="17" t="s">
        <v>25</v>
      </c>
      <c r="M45" s="16">
        <v>5</v>
      </c>
      <c r="N45" s="42" t="s">
        <v>61</v>
      </c>
      <c r="O45" s="22">
        <v>15073502879</v>
      </c>
      <c r="P45" s="23" t="s">
        <v>102</v>
      </c>
    </row>
    <row r="46" spans="1:16" ht="18" customHeight="1">
      <c r="A46" s="16"/>
      <c r="B46" s="17"/>
      <c r="C46" s="17"/>
      <c r="D46" s="16"/>
      <c r="E46" s="16"/>
      <c r="F46" s="18"/>
      <c r="G46" s="17"/>
      <c r="H46" s="17"/>
      <c r="I46" s="17">
        <f>SUM(I4:I45)</f>
        <v>147</v>
      </c>
      <c r="J46" s="17"/>
      <c r="K46" s="17"/>
      <c r="L46" s="17"/>
      <c r="M46" s="16"/>
      <c r="N46" s="17"/>
      <c r="O46" s="17"/>
      <c r="P46" s="31"/>
    </row>
    <row r="47" spans="2:16" ht="30.75" customHeight="1">
      <c r="B47" s="24"/>
      <c r="C47" s="25"/>
      <c r="D47" s="24"/>
      <c r="E47" s="24"/>
      <c r="F47" s="26"/>
      <c r="G47" s="24"/>
      <c r="H47" s="24"/>
      <c r="I47" s="24"/>
      <c r="J47" s="43"/>
      <c r="K47" s="24"/>
      <c r="L47" s="24"/>
      <c r="M47" s="24"/>
      <c r="N47" s="24"/>
      <c r="O47" s="24"/>
      <c r="P47" s="44"/>
    </row>
    <row r="48" spans="2:16" ht="30.75" customHeight="1">
      <c r="B48" s="24"/>
      <c r="C48" s="25"/>
      <c r="D48" s="24"/>
      <c r="E48" s="24"/>
      <c r="F48" s="26"/>
      <c r="G48" s="24"/>
      <c r="H48" s="24"/>
      <c r="I48" s="24"/>
      <c r="J48" s="43"/>
      <c r="K48" s="24"/>
      <c r="L48" s="24"/>
      <c r="M48" s="24"/>
      <c r="N48" s="24"/>
      <c r="O48" s="24"/>
      <c r="P48" s="44"/>
    </row>
    <row r="49" spans="2:16" ht="30.75" customHeight="1">
      <c r="B49" s="24"/>
      <c r="C49" s="25"/>
      <c r="D49" s="24"/>
      <c r="E49" s="24"/>
      <c r="F49" s="26"/>
      <c r="G49" s="24"/>
      <c r="H49" s="24"/>
      <c r="I49" s="24"/>
      <c r="J49" s="43"/>
      <c r="K49" s="24"/>
      <c r="L49" s="24"/>
      <c r="M49" s="24"/>
      <c r="N49" s="24"/>
      <c r="O49" s="24"/>
      <c r="P49" s="44"/>
    </row>
    <row r="50" spans="2:16" ht="30.75" customHeight="1">
      <c r="B50" s="24"/>
      <c r="C50" s="25"/>
      <c r="D50" s="24"/>
      <c r="E50" s="24"/>
      <c r="F50" s="26"/>
      <c r="G50" s="24"/>
      <c r="H50" s="24"/>
      <c r="I50" s="24"/>
      <c r="J50" s="43"/>
      <c r="K50" s="24"/>
      <c r="L50" s="24"/>
      <c r="M50" s="24"/>
      <c r="N50" s="24"/>
      <c r="O50" s="24"/>
      <c r="P50" s="44"/>
    </row>
    <row r="51" spans="2:16" ht="30.75" customHeight="1">
      <c r="B51" s="24"/>
      <c r="C51" s="25"/>
      <c r="D51" s="24"/>
      <c r="E51" s="24"/>
      <c r="F51" s="26"/>
      <c r="G51" s="24"/>
      <c r="H51" s="24"/>
      <c r="I51" s="24"/>
      <c r="J51" s="43"/>
      <c r="K51" s="24"/>
      <c r="L51" s="24"/>
      <c r="M51" s="24"/>
      <c r="N51" s="24"/>
      <c r="O51" s="24"/>
      <c r="P51" s="44"/>
    </row>
    <row r="52" spans="2:16" ht="30.75" customHeight="1">
      <c r="B52" s="24"/>
      <c r="C52" s="25"/>
      <c r="D52" s="24"/>
      <c r="E52" s="24"/>
      <c r="F52" s="26"/>
      <c r="G52" s="24"/>
      <c r="H52" s="24"/>
      <c r="I52" s="24"/>
      <c r="J52" s="43"/>
      <c r="K52" s="24"/>
      <c r="L52" s="24"/>
      <c r="M52" s="24"/>
      <c r="N52" s="24"/>
      <c r="O52" s="24"/>
      <c r="P52" s="44"/>
    </row>
    <row r="53" spans="2:16" ht="30.75" customHeight="1">
      <c r="B53" s="24"/>
      <c r="C53" s="25"/>
      <c r="D53" s="24"/>
      <c r="E53" s="24"/>
      <c r="F53" s="26"/>
      <c r="G53" s="24"/>
      <c r="H53" s="24"/>
      <c r="I53" s="24"/>
      <c r="J53" s="43"/>
      <c r="K53" s="24"/>
      <c r="L53" s="24"/>
      <c r="M53" s="24"/>
      <c r="N53" s="24"/>
      <c r="O53" s="24"/>
      <c r="P53" s="44"/>
    </row>
    <row r="54" spans="2:16" ht="30.75" customHeight="1">
      <c r="B54" s="24"/>
      <c r="C54" s="25"/>
      <c r="D54" s="24"/>
      <c r="E54" s="24"/>
      <c r="F54" s="26"/>
      <c r="G54" s="24"/>
      <c r="H54" s="24"/>
      <c r="I54" s="24"/>
      <c r="J54" s="43"/>
      <c r="K54" s="24"/>
      <c r="L54" s="24"/>
      <c r="M54" s="24"/>
      <c r="N54" s="24"/>
      <c r="O54" s="24"/>
      <c r="P54" s="44"/>
    </row>
    <row r="55" spans="2:16" ht="30.75" customHeight="1">
      <c r="B55" s="24"/>
      <c r="C55" s="25"/>
      <c r="D55" s="24"/>
      <c r="E55" s="24"/>
      <c r="F55" s="26"/>
      <c r="G55" s="24"/>
      <c r="H55" s="24"/>
      <c r="I55" s="24"/>
      <c r="J55" s="43"/>
      <c r="K55" s="24"/>
      <c r="L55" s="24"/>
      <c r="M55" s="24"/>
      <c r="N55" s="24"/>
      <c r="O55" s="24"/>
      <c r="P55" s="44"/>
    </row>
    <row r="56" spans="2:16" ht="30.75" customHeight="1">
      <c r="B56" s="24"/>
      <c r="C56" s="25"/>
      <c r="D56" s="24"/>
      <c r="E56" s="24"/>
      <c r="F56" s="26"/>
      <c r="G56" s="24"/>
      <c r="H56" s="24"/>
      <c r="I56" s="24"/>
      <c r="J56" s="43"/>
      <c r="K56" s="24"/>
      <c r="L56" s="24"/>
      <c r="M56" s="24"/>
      <c r="N56" s="24"/>
      <c r="O56" s="24"/>
      <c r="P56" s="44"/>
    </row>
    <row r="57" spans="2:16" ht="30.75" customHeight="1">
      <c r="B57" s="24"/>
      <c r="C57" s="25"/>
      <c r="D57" s="24"/>
      <c r="E57" s="24"/>
      <c r="F57" s="26"/>
      <c r="G57" s="24"/>
      <c r="H57" s="24"/>
      <c r="I57" s="24"/>
      <c r="J57" s="43"/>
      <c r="K57" s="24"/>
      <c r="L57" s="24"/>
      <c r="M57" s="24"/>
      <c r="N57" s="24"/>
      <c r="O57" s="24"/>
      <c r="P57" s="44"/>
    </row>
    <row r="58" spans="2:16" ht="30.75" customHeight="1">
      <c r="B58" s="24"/>
      <c r="C58" s="25"/>
      <c r="D58" s="24"/>
      <c r="E58" s="24"/>
      <c r="F58" s="26"/>
      <c r="G58" s="24"/>
      <c r="H58" s="24"/>
      <c r="I58" s="24"/>
      <c r="J58" s="43"/>
      <c r="K58" s="24"/>
      <c r="L58" s="24"/>
      <c r="M58" s="24"/>
      <c r="N58" s="24"/>
      <c r="O58" s="24"/>
      <c r="P58" s="44"/>
    </row>
    <row r="59" spans="2:16" ht="30.75" customHeight="1">
      <c r="B59" s="24"/>
      <c r="C59" s="25"/>
      <c r="D59" s="24"/>
      <c r="E59" s="24"/>
      <c r="F59" s="26"/>
      <c r="G59" s="24"/>
      <c r="H59" s="24"/>
      <c r="I59" s="24"/>
      <c r="J59" s="43"/>
      <c r="K59" s="24"/>
      <c r="L59" s="24"/>
      <c r="M59" s="24"/>
      <c r="N59" s="24"/>
      <c r="O59" s="24"/>
      <c r="P59" s="44"/>
    </row>
    <row r="60" spans="2:16" ht="30.75" customHeight="1">
      <c r="B60" s="24"/>
      <c r="C60" s="25"/>
      <c r="D60" s="24"/>
      <c r="E60" s="24"/>
      <c r="F60" s="26"/>
      <c r="G60" s="24"/>
      <c r="H60" s="24"/>
      <c r="I60" s="24"/>
      <c r="J60" s="43"/>
      <c r="K60" s="24"/>
      <c r="L60" s="24"/>
      <c r="M60" s="24"/>
      <c r="N60" s="24"/>
      <c r="O60" s="24"/>
      <c r="P60" s="44"/>
    </row>
    <row r="61" spans="2:16" ht="30.75" customHeight="1">
      <c r="B61" s="24"/>
      <c r="C61" s="25"/>
      <c r="D61" s="24"/>
      <c r="E61" s="24"/>
      <c r="F61" s="26"/>
      <c r="G61" s="24"/>
      <c r="H61" s="24"/>
      <c r="I61" s="24"/>
      <c r="J61" s="43"/>
      <c r="K61" s="24"/>
      <c r="L61" s="24"/>
      <c r="M61" s="24"/>
      <c r="N61" s="24"/>
      <c r="O61" s="24"/>
      <c r="P61" s="44"/>
    </row>
    <row r="62" spans="2:16" ht="30.75" customHeight="1">
      <c r="B62" s="24"/>
      <c r="C62" s="25"/>
      <c r="D62" s="24"/>
      <c r="E62" s="24"/>
      <c r="F62" s="26"/>
      <c r="G62" s="24"/>
      <c r="H62" s="24"/>
      <c r="I62" s="24"/>
      <c r="J62" s="43"/>
      <c r="K62" s="24"/>
      <c r="L62" s="24"/>
      <c r="M62" s="24"/>
      <c r="N62" s="24"/>
      <c r="O62" s="24"/>
      <c r="P62" s="44"/>
    </row>
  </sheetData>
  <sheetProtection/>
  <mergeCells count="2">
    <mergeCell ref="A1:B1"/>
    <mergeCell ref="A2:P2"/>
  </mergeCells>
  <printOptions horizontalCentered="1"/>
  <pageMargins left="0.19652777777777777" right="0.2361111111111111" top="0.4326388888888889" bottom="0.19652777777777777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2020-05-18T09:51:40Z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