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文昌湖区" sheetId="1" r:id="rId1"/>
  </sheets>
  <definedNames/>
  <calcPr fullCalcOnLoad="1"/>
</workbook>
</file>

<file path=xl/sharedStrings.xml><?xml version="1.0" encoding="utf-8"?>
<sst xmlns="http://schemas.openxmlformats.org/spreadsheetml/2006/main" count="457" uniqueCount="327">
  <si>
    <t>文昌湖区招聘信息汇总表</t>
  </si>
  <si>
    <t>序号</t>
  </si>
  <si>
    <t>企业名称（全称）</t>
  </si>
  <si>
    <t>岗位名称</t>
  </si>
  <si>
    <t>需求人数</t>
  </si>
  <si>
    <t>专业要求</t>
  </si>
  <si>
    <t>学历</t>
  </si>
  <si>
    <t>岗位要求</t>
  </si>
  <si>
    <t>招聘专员姓名</t>
  </si>
  <si>
    <t>招聘专员手机号码</t>
  </si>
  <si>
    <t>请填写详细地址</t>
  </si>
  <si>
    <t>山东七河生物科技股份有限公司文昌湖分公司</t>
  </si>
  <si>
    <t>赴日留学生</t>
  </si>
  <si>
    <t>不限</t>
  </si>
  <si>
    <t>高中以上学历</t>
  </si>
  <si>
    <t>赴日留学半工半读</t>
  </si>
  <si>
    <t>殷女士</t>
  </si>
  <si>
    <t>文昌湖区商家镇</t>
  </si>
  <si>
    <t>国外基地工作人员</t>
  </si>
  <si>
    <t>在国外工作，月薪1.2万元以上</t>
  </si>
  <si>
    <t>普工</t>
  </si>
  <si>
    <t>高中或中专</t>
  </si>
  <si>
    <t>厂区工作</t>
  </si>
  <si>
    <t>山东凯顺金属制品有限公司</t>
  </si>
  <si>
    <t>工业会计</t>
  </si>
  <si>
    <r>
      <t>2</t>
    </r>
    <r>
      <rPr>
        <sz val="12"/>
        <color indexed="8"/>
        <rFont val="宋体"/>
        <family val="0"/>
      </rPr>
      <t>名</t>
    </r>
  </si>
  <si>
    <t>有相关工作经验，工资面谈</t>
  </si>
  <si>
    <t>刘经理</t>
  </si>
  <si>
    <t>文昌湖萌水镇三衣工业园</t>
  </si>
  <si>
    <t>机器人操作工</t>
  </si>
  <si>
    <t>数名</t>
  </si>
  <si>
    <t>吃苦耐劳，积极上进，可带薪培训</t>
  </si>
  <si>
    <t>淄博众煌复合材料有限公司</t>
  </si>
  <si>
    <t>业务员</t>
  </si>
  <si>
    <t xml:space="preserve">1年以上相关领域工作经验；
2、良好的语言表达及较强的沟通能力，工作认真细致，积极进取，善于学习与创新。
</t>
  </si>
  <si>
    <t>大专以上</t>
  </si>
  <si>
    <t>岗位职责：1、参加铸造展会，有经验者优先考虑。2、接受客户订单，制作销售订单，并与财务对接；3、协助完善部门规章制度和操作流程与规范，做好贸易销售的后台支持；4、相关的销售协议、合同等存档管理。</t>
  </si>
  <si>
    <t>翁艳环</t>
  </si>
  <si>
    <t>萌水镇萌四工业园，张店有办公室</t>
  </si>
  <si>
    <t>恒大健康集团</t>
  </si>
  <si>
    <t>销售经理</t>
  </si>
  <si>
    <t>1、全日制本科学历，2年以上销售管理经验，或大专，3年以上销售管理经验2、熟练掌握房地产市场销售各环节实际操作流程，有统筹全局的能力；3、具备良好的沟通能力和人际关系协调能力，对突发事件具有应变处理能力；4、具有对销售人员整体培训的经验；5、熟悉淄博及周边市场。</t>
  </si>
  <si>
    <t>本科</t>
  </si>
  <si>
    <t>1、对公司下达的销售指标拟定销售计划，带领业务团队完成销售任务，有效完成公司销售经营目标；2、负责日常销售案场管理，处理案场突发事件；3、协助洽谈促成成交；4、负责签约及回款工作；5、负责业务人员培训。6、组件项目销售团队，对内部人员进行管理考核；7、关注市场及竞品，根据客群情况，适时调整销售思路。</t>
  </si>
  <si>
    <t>王凯南</t>
  </si>
  <si>
    <t>淄博市文昌湖区淄博恒大养生谷</t>
  </si>
  <si>
    <t>销售主管</t>
  </si>
  <si>
    <t>1、全日制大专以上学历，2年以上销售管理经验2、有管理团队的经验和思路，有销售策略，能承受较强的工作压力和强度；3、熟悉地产销售各环节具体工作流程，对市场经济、商业运作、市场营销等领域有一定了解。</t>
  </si>
  <si>
    <t>大专及以上</t>
  </si>
  <si>
    <t>1、负责案场销售团队的组建、管理、培训及考核；2、负责传达并执行公司制定的各类管理制度；3、负责接收公司下发的任务指标，并将任务分解、过程把控及监督落实；4、具备良好的统筹组织、沟通协调能力，工作刻苦耐劳，善于团队协调合作。</t>
  </si>
  <si>
    <t>置业顾问</t>
  </si>
  <si>
    <t>1、全日制大专以上学历，1年以上相关工作经验；2、具有较强的亲和力、人际沟通、语言表达能力，精通销售技巧，有敬业精神，乐于接受挑战性工作；3、性格开朗、乐观，有良好的团队合作意识；4、能承受一定的工作压力，具备良好的职业道德；</t>
  </si>
  <si>
    <t>1、负责来访客户的接待，项目讲解，洽谈，逼定及签约回款工作。2、独立完成或协助团队完成周度或月度、季度销售目标；3、定期盘点客户、复访客户、保证上门量；4、及时进行销售系统录入，确保公司销售平台建设等</t>
  </si>
  <si>
    <t>拓客主管</t>
  </si>
  <si>
    <t>1、全日制大专及以上学历，1年以上房地产管理工作经验；2、熟练掌握房地产市场销售各环节实际操作流程，有统筹全局的能力；3、具备良好的沟通能力和人际关系协调能力，对突发事件具有应变处理能力；4、具有对销售人员整体培训的经验；5、熟悉淄博及周边市场。</t>
  </si>
  <si>
    <t>1、负责渠道销售团队的建设、培训、管理、评估等，带领渠道团队完成销售任务；2、制定渠道销售方案、销售政策、并组织实施相关渠道销售活动；3、负责外联渠道对接，负责大客户资源拓展与解决方案的策划与执行；4、带领团队开拓市场，拓展新渠道；5、整合渠道客户资源，建立客户数据库，进行有效的客户管理与维系</t>
  </si>
  <si>
    <t>拓客专员</t>
  </si>
  <si>
    <t>1、全日制大专及以上学历：2、工作主动负责，认真仔细，勤勉敬业，善于沟通，有较强的客户服务意识；3、具有良好的客户沟通、人际交往及维系客户关系的能力； 4、对赚钱有强烈欲望，抗压性强，有销售热情，有上进心、耐力。</t>
  </si>
  <si>
    <t>1、负责公司房产的营销推广，并做好相应的渠道开拓，并维护好渠道及客户关系；2、负责项目 外场拓展客户，派发单页，竞品拦截，电话拓客，展位拓客，圈层营销；3、竞品项目调研，信息收集等。</t>
  </si>
  <si>
    <t>销售内勤</t>
  </si>
  <si>
    <t>1、 全日制专科及以上学历，1年以上工作经验；2、 地产行业销售管理2年以上经验优先考虑；3、 必须是熟悉房地产销售，熟悉明源EPR；4、熟悉表格制作，佣金结算等细节工作，抗压能力强</t>
  </si>
  <si>
    <t>专科及以上</t>
  </si>
  <si>
    <t>1、对接项目地产销售管理、销售资料会签工作；2、负责地产销售管理办法等销售政策的监督执行工作；3、跟进项目地产日常销售、签约、回款、银行按揭、交楼工作；4、负责项目地产销售报表、经营数据的审核、分析、管理工作；5、检查项目地产合同签订、业务流程办理、销售奖励执行等工作</t>
  </si>
  <si>
    <t>策划经理</t>
  </si>
  <si>
    <t>1、全日制大专及以上学历，营销与策划专业优先；2、具有3年以上地产策划经验。3、能够承担一定的工作压力，沟通表达能力较强，能接受短期出差。</t>
  </si>
  <si>
    <t>1、负责地产策划管理工作2、熟知一线房企策划各节点，各流程工作排布3、对策划部门员工进行不定期、培训、指导；4、对接营销品牌中心，负责与会员制相关产品工作的沟通、协调与资料的配合提供。</t>
  </si>
  <si>
    <t>策划专员</t>
  </si>
  <si>
    <t>1、全日制大专及以上学历，营销与策划专业优先；2、具有2年以上地产策划经验。3、能够承担一定的工作压力，沟通表达能力较强，能接受短期出差。</t>
  </si>
  <si>
    <t>1、负责地产的市场调研、相关资料的收集与分析；2、负责楼盘营销方案的制定、修改、汇报及相关协调工作；3、对下属项目营销活动策划产品方案的具体实施进行跟进、培训、指导；4、对接营销品牌中心，负责与会员制相关产品工作的沟通、协调与资料的配合提供。</t>
  </si>
  <si>
    <t>淄博明义包装制品厂</t>
  </si>
  <si>
    <t>网络营销</t>
  </si>
  <si>
    <t>计算机专业</t>
  </si>
  <si>
    <t>懂网络技术，网络运营</t>
  </si>
  <si>
    <t>白雪芳</t>
  </si>
  <si>
    <t>文昌湖区西阿工业园区</t>
  </si>
  <si>
    <t>4月21日</t>
  </si>
  <si>
    <t>淄博丰雁电子元件有限公司</t>
  </si>
  <si>
    <t>技术工程师</t>
  </si>
  <si>
    <t>光学、材料学、自动化、通讯工程相关专业</t>
  </si>
  <si>
    <t>大专以上学历</t>
  </si>
  <si>
    <t>1、具有社会经验两年以上                2、具有较强的责任心</t>
  </si>
  <si>
    <t>傅敏</t>
  </si>
  <si>
    <t>萌水镇官三村</t>
  </si>
  <si>
    <t>4月22日</t>
  </si>
  <si>
    <t>检测工</t>
  </si>
  <si>
    <t>无</t>
  </si>
  <si>
    <t>1、女，18-40岁2、服从管理，爱岗敬业</t>
  </si>
  <si>
    <t>淄博中海物业管理有限公司</t>
  </si>
  <si>
    <t>案场主管</t>
  </si>
  <si>
    <t>物业管理；公共管理服务</t>
  </si>
  <si>
    <t xml:space="preserve">1、 年龄24-36周岁，大专及以上学历；
2、具备良好的沟通能力、服务意识强，有知名物业服务企业案场工作经历者优先；
3、具有良好的职业道德，抗压性强，责任心强
</t>
  </si>
  <si>
    <t>商嫚</t>
  </si>
  <si>
    <t>0533-5679912</t>
  </si>
  <si>
    <t xml:space="preserve">淄博市文昌湖旅游度假区正阳路南首中海文昌湖物业服务中心  </t>
  </si>
  <si>
    <t>案场接待员</t>
  </si>
  <si>
    <t>1.28周岁以下，形象气质佳，身高165cm；2.大专以上学历，有案场接待工作经验优先</t>
  </si>
  <si>
    <t>秩序维护员</t>
  </si>
  <si>
    <t xml:space="preserve">1、35周岁以下，体态匀称，身体健康，无犯罪记录；
2、身高178以上，形象好。
3、退伍军人可优先考虑。
</t>
  </si>
  <si>
    <t>客服主任</t>
  </si>
  <si>
    <t>物业管理</t>
  </si>
  <si>
    <t xml:space="preserve">1、 年龄24-36周岁，大专及以上学历；
2、具备良好的沟通能力、服务意识强，有知名物业服务企业客服工作经历者优先；
3、具有良好的职业道德，抗压性强，责任心强
</t>
  </si>
  <si>
    <t>物业管家</t>
  </si>
  <si>
    <t>1、35周岁以下，体态匀称，身体健康，无犯罪记录、头脑灵活；
2、大专以上学历，有物业管理经验者优先考虑，可接收应届本科毕业生。</t>
  </si>
  <si>
    <t>物业维修工</t>
  </si>
  <si>
    <t>工程技术</t>
  </si>
  <si>
    <t xml:space="preserve">1、45周岁以下，体态匀称，身体健康，无犯罪记录、头脑灵活；
2、电工、空调工、电焊工等工种需持有特种作业操作证
</t>
  </si>
  <si>
    <t>房屋维修中心负责人</t>
  </si>
  <si>
    <t>工程管理</t>
  </si>
  <si>
    <t>1.大专及以上学历，本科学历优先，工程类专业优先；                              2.责任心强，有一定的沟通协调及组织能力，有同岗位工作经验优先</t>
  </si>
  <si>
    <t>房屋维修中心、维修管理专员</t>
  </si>
  <si>
    <t>1、45周岁以下，体态匀称，身体健康，无犯罪记录、头脑灵活；
2、电工、空调工、电焊工等工种需持有特种作业操作证</t>
  </si>
  <si>
    <t>山东铭仁重型机械股份有限公司</t>
  </si>
  <si>
    <t>会计</t>
  </si>
  <si>
    <t>有工作经验者优先</t>
  </si>
  <si>
    <t>大专及大专以上</t>
  </si>
  <si>
    <t>熟练财务及office办公软件，责任心强</t>
  </si>
  <si>
    <t>张澎薛</t>
  </si>
  <si>
    <t>文昌湖区萌水镇三衣工业园</t>
  </si>
  <si>
    <t>仓管</t>
  </si>
  <si>
    <t>熟悉office软件，责任心强</t>
  </si>
  <si>
    <t>制图员</t>
  </si>
  <si>
    <t>熟练运用CAD制图软件，责任心强</t>
  </si>
  <si>
    <t>高中及高中以上</t>
  </si>
  <si>
    <t>对产品销售管理工作，负责市场开拓和管理业务：负责编辑本部门年季月销售和预算的计划工作，责任心强。</t>
  </si>
  <si>
    <t>文员</t>
  </si>
  <si>
    <t>熟悉office软件，熟悉办公行政管理知识及工作流程，具备基本写作能力。责任心强</t>
  </si>
  <si>
    <t>机床操作员</t>
  </si>
  <si>
    <t>品行端正，思想进步，为人诚实、正直，爱岗敬业，有责任心。</t>
  </si>
  <si>
    <t>安装工</t>
  </si>
  <si>
    <t>山东淄川特种耐火材料有限公司</t>
  </si>
  <si>
    <t>三大件业务员</t>
  </si>
  <si>
    <t>有相关工作经验者优先</t>
  </si>
  <si>
    <t>孙钰茹</t>
  </si>
  <si>
    <t>文昌湖区商家镇红旗村南</t>
  </si>
  <si>
    <t xml:space="preserve">cad技术员  </t>
  </si>
  <si>
    <t>淄博新亚纺织有限公司</t>
  </si>
  <si>
    <t>自动缝纫机操作工</t>
  </si>
  <si>
    <t>初中及以下</t>
  </si>
  <si>
    <t>许少帅</t>
  </si>
  <si>
    <t>萌水镇北王村</t>
  </si>
  <si>
    <t>山东锐石研磨材料有限公司</t>
  </si>
  <si>
    <t>财务会计</t>
  </si>
  <si>
    <t>有会计从业资格证</t>
  </si>
  <si>
    <t>杨溢</t>
  </si>
  <si>
    <t>萌水工业园区</t>
  </si>
  <si>
    <t>淄博岩旭磨料磨具有限公司</t>
  </si>
  <si>
    <t>操作工</t>
  </si>
  <si>
    <t>男士</t>
  </si>
  <si>
    <t>纪传琴</t>
  </si>
  <si>
    <t>萌水镇北安村</t>
  </si>
  <si>
    <t>山东神驰重工机械有限公司</t>
  </si>
  <si>
    <t>财会相关专业</t>
  </si>
  <si>
    <r>
      <t>财会相关专业，有</t>
    </r>
    <r>
      <rPr>
        <sz val="12"/>
        <color indexed="8"/>
        <rFont val="Calibri"/>
        <family val="2"/>
      </rPr>
      <t>3</t>
    </r>
    <r>
      <rPr>
        <sz val="12"/>
        <color indexed="8"/>
        <rFont val="宋体"/>
        <family val="0"/>
      </rPr>
      <t>年以上的工作经验</t>
    </r>
  </si>
  <si>
    <t>王灿灿</t>
  </si>
  <si>
    <t>商家镇白家村</t>
  </si>
  <si>
    <t>淄博齐耐炉料有限公司</t>
  </si>
  <si>
    <t>内贸销售员</t>
  </si>
  <si>
    <t>营销</t>
  </si>
  <si>
    <t>专科</t>
  </si>
  <si>
    <t>办公</t>
  </si>
  <si>
    <t>魏云美</t>
  </si>
  <si>
    <t>文昌湖区三衣工业园</t>
  </si>
  <si>
    <t>淄博市周村金鑫磨料磨具厂</t>
  </si>
  <si>
    <r>
      <t>年龄</t>
    </r>
    <r>
      <rPr>
        <sz val="12"/>
        <color indexed="8"/>
        <rFont val="Calibri"/>
        <family val="2"/>
      </rPr>
      <t>25</t>
    </r>
    <r>
      <rPr>
        <sz val="12"/>
        <color indexed="8"/>
        <rFont val="宋体"/>
        <family val="0"/>
      </rPr>
      <t>～</t>
    </r>
    <r>
      <rPr>
        <sz val="12"/>
        <color indexed="8"/>
        <rFont val="Calibri"/>
        <family val="2"/>
      </rPr>
      <t>40</t>
    </r>
    <r>
      <rPr>
        <sz val="12"/>
        <color indexed="8"/>
        <rFont val="宋体"/>
        <family val="0"/>
      </rPr>
      <t>岁，提供食宿，试用期满缴纳</t>
    </r>
    <r>
      <rPr>
        <sz val="12"/>
        <color indexed="8"/>
        <rFont val="Calibri"/>
        <family val="2"/>
      </rPr>
      <t>5</t>
    </r>
    <r>
      <rPr>
        <sz val="12"/>
        <color indexed="8"/>
        <rFont val="宋体"/>
        <family val="0"/>
      </rPr>
      <t>险</t>
    </r>
  </si>
  <si>
    <t>刘金昌</t>
  </si>
  <si>
    <t>萌水镇北安工业园</t>
  </si>
  <si>
    <t>淄博大亚金属科技股份有限公司</t>
  </si>
  <si>
    <t>销售业务员</t>
  </si>
  <si>
    <t>热爱销售工作，沟通能力强，不介意出差，具有团队精神</t>
  </si>
  <si>
    <t>张新业</t>
  </si>
  <si>
    <r>
      <t>淄博市周村区萌水镇中心大街</t>
    </r>
    <r>
      <rPr>
        <sz val="12"/>
        <color indexed="8"/>
        <rFont val="Calibri"/>
        <family val="2"/>
      </rPr>
      <t>288</t>
    </r>
    <r>
      <rPr>
        <sz val="12"/>
        <color indexed="8"/>
        <rFont val="宋体"/>
        <family val="0"/>
      </rPr>
      <t>号</t>
    </r>
  </si>
  <si>
    <t>山东华电电器有限公司</t>
  </si>
  <si>
    <t>生产车间</t>
  </si>
  <si>
    <t>装配工</t>
  </si>
  <si>
    <t>优良</t>
  </si>
  <si>
    <t>王道会</t>
  </si>
  <si>
    <t>商家镇西阿工业园区</t>
  </si>
  <si>
    <t>淄博亚隆磨料有限公司</t>
  </si>
  <si>
    <t>销售</t>
  </si>
  <si>
    <t>金融，外贸</t>
  </si>
  <si>
    <r>
      <t>具有一年工作经验，年龄</t>
    </r>
    <r>
      <rPr>
        <sz val="12"/>
        <color indexed="8"/>
        <rFont val="Calibri"/>
        <family val="2"/>
      </rPr>
      <t>25-40</t>
    </r>
    <r>
      <rPr>
        <sz val="12"/>
        <color indexed="8"/>
        <rFont val="宋体"/>
        <family val="0"/>
      </rPr>
      <t>，熟悉外贸出口做单销售等，有想法有活力</t>
    </r>
  </si>
  <si>
    <t>胡馨元</t>
  </si>
  <si>
    <t>萌水镇三衣工业园</t>
  </si>
  <si>
    <t>淄博迅驰电力设备有限公司</t>
  </si>
  <si>
    <t>企业会计</t>
  </si>
  <si>
    <r>
      <t>从事企业会计</t>
    </r>
    <r>
      <rPr>
        <sz val="12"/>
        <color indexed="8"/>
        <rFont val="Calibri"/>
        <family val="2"/>
      </rPr>
      <t>3</t>
    </r>
    <r>
      <rPr>
        <sz val="12"/>
        <color indexed="8"/>
        <rFont val="宋体"/>
        <family val="0"/>
      </rPr>
      <t>年以上工作经验</t>
    </r>
  </si>
  <si>
    <t>郑春雷</t>
  </si>
  <si>
    <t>文昌湖区商家镇武家村</t>
  </si>
  <si>
    <t>淄博市周村区通达磨料厂</t>
  </si>
  <si>
    <t>装卸工</t>
  </si>
  <si>
    <t>没有</t>
  </si>
  <si>
    <t>可以</t>
  </si>
  <si>
    <t>李玲</t>
  </si>
  <si>
    <t>萌水镇泽崖村</t>
  </si>
  <si>
    <t>淄博博贵鸟服饰有限公司</t>
  </si>
  <si>
    <t>缝纫工</t>
  </si>
  <si>
    <t>缝纫</t>
  </si>
  <si>
    <t>具有相关工作经验</t>
  </si>
  <si>
    <t>曹会芸</t>
  </si>
  <si>
    <t>商家镇驾考中心对面</t>
  </si>
  <si>
    <t>淄博鲁特润滑油有限公司</t>
  </si>
  <si>
    <t>xhiang#装备操作工</t>
  </si>
  <si>
    <t>化工</t>
  </si>
  <si>
    <t>工作室</t>
  </si>
  <si>
    <t>朱辉博</t>
  </si>
  <si>
    <t>萌水镇北安村村东</t>
  </si>
  <si>
    <t>淄博祥宇环保有限公司</t>
  </si>
  <si>
    <t>售后维修</t>
  </si>
  <si>
    <t>机电一体化</t>
  </si>
  <si>
    <t>售后</t>
  </si>
  <si>
    <t>王霞</t>
  </si>
  <si>
    <r>
      <t>商家镇代家村</t>
    </r>
    <r>
      <rPr>
        <sz val="12"/>
        <color indexed="8"/>
        <rFont val="Calibri"/>
        <family val="2"/>
      </rPr>
      <t>57</t>
    </r>
    <r>
      <rPr>
        <sz val="12"/>
        <color indexed="8"/>
        <rFont val="宋体"/>
        <family val="0"/>
      </rPr>
      <t>号</t>
    </r>
  </si>
  <si>
    <t>淄博文昌湖热力有限公司</t>
  </si>
  <si>
    <t>供热技术人才</t>
  </si>
  <si>
    <t>制冷制热</t>
  </si>
  <si>
    <t>有相关工作经验的</t>
  </si>
  <si>
    <t>张莹</t>
  </si>
  <si>
    <t>文昌湖区金山村北</t>
  </si>
  <si>
    <t>山东新洁纺织股份有限公司</t>
  </si>
  <si>
    <r>
      <t>熟练</t>
    </r>
    <r>
      <rPr>
        <sz val="12"/>
        <color indexed="8"/>
        <rFont val="Calibri"/>
        <family val="2"/>
      </rPr>
      <t>Office</t>
    </r>
    <r>
      <rPr>
        <sz val="12"/>
        <color indexed="8"/>
        <rFont val="宋体"/>
        <family val="0"/>
      </rPr>
      <t>办公软件</t>
    </r>
  </si>
  <si>
    <t>臧传鑫</t>
  </si>
  <si>
    <t>山东昊轩电子陶瓷材料有限公司</t>
  </si>
  <si>
    <t>包装操作工</t>
  </si>
  <si>
    <r>
      <t>年龄</t>
    </r>
    <r>
      <rPr>
        <sz val="12"/>
        <color indexed="8"/>
        <rFont val="Calibri"/>
        <family val="2"/>
      </rPr>
      <t>45</t>
    </r>
    <r>
      <rPr>
        <sz val="12"/>
        <color indexed="8"/>
        <rFont val="宋体"/>
        <family val="0"/>
      </rPr>
      <t>周岁一下，身体健康</t>
    </r>
  </si>
  <si>
    <t>姬香德</t>
  </si>
  <si>
    <t>商家镇前太</t>
  </si>
  <si>
    <t>山东远景地理信息技术有限公司</t>
  </si>
  <si>
    <r>
      <t>Gis</t>
    </r>
    <r>
      <rPr>
        <sz val="12"/>
        <color indexed="8"/>
        <rFont val="宋体"/>
        <family val="0"/>
      </rPr>
      <t>数据处理员</t>
    </r>
  </si>
  <si>
    <t>地理信息</t>
  </si>
  <si>
    <r>
      <t>有工作经验，熟练操作</t>
    </r>
    <r>
      <rPr>
        <sz val="12"/>
        <color indexed="8"/>
        <rFont val="Calibri"/>
        <family val="2"/>
      </rPr>
      <t>Arcgis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supermap</t>
    </r>
    <r>
      <rPr>
        <sz val="12"/>
        <color indexed="8"/>
        <rFont val="宋体"/>
        <family val="0"/>
      </rPr>
      <t>，</t>
    </r>
    <r>
      <rPr>
        <sz val="12"/>
        <color indexed="8"/>
        <rFont val="Calibri"/>
        <family val="2"/>
      </rPr>
      <t>cad</t>
    </r>
    <r>
      <rPr>
        <sz val="12"/>
        <color indexed="8"/>
        <rFont val="宋体"/>
        <family val="0"/>
      </rPr>
      <t>等软件</t>
    </r>
  </si>
  <si>
    <t>陈垚</t>
  </si>
  <si>
    <r>
      <t>山东省淄博市文昌湖区萌水镇防汛路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号</t>
    </r>
  </si>
  <si>
    <t>淄博昌聿五金胶塑厂</t>
  </si>
  <si>
    <t>机械</t>
  </si>
  <si>
    <t>熟练工</t>
  </si>
  <si>
    <t>车希正</t>
  </si>
  <si>
    <t>商家镇西商村</t>
  </si>
  <si>
    <t>淄博晟嘉特机械厂</t>
  </si>
  <si>
    <t>模具工</t>
  </si>
  <si>
    <r>
      <t>机械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钳工</t>
    </r>
  </si>
  <si>
    <t>曹淋柏</t>
  </si>
  <si>
    <t>淄博市文昌湖区商家镇西商村</t>
  </si>
  <si>
    <t>淄博诚川机电有限公司</t>
  </si>
  <si>
    <t>高速冲操作工</t>
  </si>
  <si>
    <t>机械加工</t>
  </si>
  <si>
    <t>交五险</t>
  </si>
  <si>
    <t>马杰</t>
  </si>
  <si>
    <t>商家镇西阿村</t>
  </si>
  <si>
    <t>淄博新华纸业有限公司</t>
  </si>
  <si>
    <t>造纸工</t>
  </si>
  <si>
    <t>造纸专业</t>
  </si>
  <si>
    <t>有造纸经验技术优先</t>
  </si>
  <si>
    <t>胡经理</t>
  </si>
  <si>
    <r>
      <t>文昌湖区萌水镇兴萌路</t>
    </r>
    <r>
      <rPr>
        <sz val="12"/>
        <color indexed="8"/>
        <rFont val="Calibri"/>
        <family val="2"/>
      </rPr>
      <t>3</t>
    </r>
    <r>
      <rPr>
        <sz val="12"/>
        <color indexed="8"/>
        <rFont val="宋体"/>
        <family val="0"/>
      </rPr>
      <t>号</t>
    </r>
  </si>
  <si>
    <t>山东助友润滑科技有限公司</t>
  </si>
  <si>
    <t>市场营销</t>
  </si>
  <si>
    <t>精通润滑油知识及相关销售经验、男女不限。</t>
  </si>
  <si>
    <t>刘克让</t>
  </si>
  <si>
    <t>淄博金旺机械有限公司</t>
  </si>
  <si>
    <t>铆焊</t>
  </si>
  <si>
    <t>解小刚</t>
  </si>
  <si>
    <t>商家镇地铺村西</t>
  </si>
  <si>
    <t>山东英达焊材科技有限公司</t>
  </si>
  <si>
    <t>博士</t>
  </si>
  <si>
    <t>尹绪彪</t>
  </si>
  <si>
    <t>山东省淄博市周村区文昌湖区</t>
  </si>
  <si>
    <t>淄博建达工程设计有限公司</t>
  </si>
  <si>
    <t>绘图员</t>
  </si>
  <si>
    <t>土木工程</t>
  </si>
  <si>
    <t>熟练使用Autocad绘图，能独立解析工程图纸。</t>
  </si>
  <si>
    <t>崔春霞</t>
  </si>
  <si>
    <t>淄博张店北京路华侨大厦404</t>
  </si>
  <si>
    <t>淄博圣昊商贸有限公司</t>
  </si>
  <si>
    <t>大专</t>
  </si>
  <si>
    <t>有销售经验的优先</t>
  </si>
  <si>
    <t>张波</t>
  </si>
  <si>
    <t>周村不锈钢市场232号</t>
  </si>
  <si>
    <t>山东恒大养生谷管理分公司</t>
  </si>
  <si>
    <t>客服</t>
  </si>
  <si>
    <t>1、大专以上学历2、有相关工作经验</t>
  </si>
  <si>
    <t xml:space="preserve">荣女士
</t>
  </si>
  <si>
    <t>面试地点：周村区萌水镇兴萌路115号（原公安局交警大队文昌湖一中队院内）
工作地点：周村区文昌湖恒大·养生谷项目</t>
  </si>
  <si>
    <t>会员管理/会籍顾问</t>
  </si>
  <si>
    <t>护士</t>
  </si>
  <si>
    <t>护理学</t>
  </si>
  <si>
    <t>1、全日制统招大专及以上学历，护理学等相关专业，1年及以上相关工作经验（或中专毕业3年及以上工作经验）；2、须持护士资格证书。</t>
  </si>
  <si>
    <t>康复运动师</t>
  </si>
  <si>
    <t>1、1年及以上相关工作经验；2、须持相关资格证书。</t>
  </si>
  <si>
    <t>康复理疗师</t>
  </si>
  <si>
    <t>运动人体科学、运动康复学、康复与运动医学，护理学等相关专业</t>
  </si>
  <si>
    <t xml:space="preserve">1、1年及以上相关工作经验；2、须持相关岗位资格证书。 </t>
  </si>
  <si>
    <t>心理咨询师</t>
  </si>
  <si>
    <t>心理学</t>
  </si>
  <si>
    <t xml:space="preserve">1、2年及以上相关工作经验；2、须持相关岗位资格证书。 </t>
  </si>
  <si>
    <t>健康管理师</t>
  </si>
  <si>
    <t>医学、
营养学</t>
  </si>
  <si>
    <t>1、有相关医学背景，1年以上相关工作经验，2、须持相关资格证书。</t>
  </si>
  <si>
    <t>全科医师</t>
  </si>
  <si>
    <t>医学相关专业</t>
  </si>
  <si>
    <t>1、3年及以上相关工作经验（具有副高职称及以上学历可放宽至大专）；
2、需持医师资格证书。</t>
  </si>
  <si>
    <t>茶艺师</t>
  </si>
  <si>
    <t>1、毕业3年及以上，1年以上相关工作经验，持茶艺师资格证书优先；2、懂茶并了解茶文化，熟悉茶叶相关理论知识及冲泡技巧；3、形象气质佳，服务意识好，沟通表达能力强。</t>
  </si>
  <si>
    <t>瑜伽教练</t>
  </si>
  <si>
    <t>1、毕业3年及以上，1年以上相关工作经验，持瑜伽资格证书优先；
2、亲和力好、气质佳、沟通能力及应变能力强；
3、工作态度严谨责任感强，拥有专业负责的教学态度。</t>
  </si>
  <si>
    <t>社工</t>
  </si>
  <si>
    <t>社会学</t>
  </si>
  <si>
    <t>1、毕业3年及以上，2年以上相关工作经验，持社工师资格证书优先；2、热爱服务行业，有社区机构工作经历者优先；</t>
  </si>
  <si>
    <t>营养师</t>
  </si>
  <si>
    <t>营养学</t>
  </si>
  <si>
    <t xml:space="preserve">1、2年及以上相关工作经验。2、须持相关岗位资格证书。 </t>
  </si>
  <si>
    <t>中医按摩师</t>
  </si>
  <si>
    <t>中医学相关专业</t>
  </si>
  <si>
    <t xml:space="preserve">1、中医学等相关专业，1年及以上相关工作经验；2、须持相关岗位资格证书。 </t>
  </si>
  <si>
    <t>淄博博远精密机械有限公司</t>
  </si>
  <si>
    <t>机械制图</t>
  </si>
  <si>
    <t>机械设计</t>
  </si>
  <si>
    <t>要求熟练掌握cad和三维制图软件</t>
  </si>
  <si>
    <t>王经理</t>
  </si>
  <si>
    <t>淄博市淄川区商家镇西阿工业</t>
  </si>
  <si>
    <t>有2年以上工作经验</t>
  </si>
  <si>
    <t>淄博艺通门窗有限公司</t>
  </si>
  <si>
    <t>制作安装</t>
  </si>
  <si>
    <t>吃苦耐劳</t>
  </si>
  <si>
    <t>初中以上</t>
  </si>
  <si>
    <t>身体健康</t>
  </si>
  <si>
    <t>胡立振</t>
  </si>
  <si>
    <t>萌水镇萌二村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</si>
</sst>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sz val="10.5"/>
      <color indexed="63"/>
      <name val="微软雅黑"/>
      <family val="2"/>
    </font>
    <font>
      <sz val="10"/>
      <color indexed="63"/>
      <name val="微软雅黑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0.5"/>
      <color rgb="FF262B33"/>
      <name val="微软雅黑"/>
      <family val="2"/>
    </font>
    <font>
      <sz val="10"/>
      <color rgb="FF262B33"/>
      <name val="微软雅黑"/>
      <family val="2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20" fillId="0" borderId="0" applyProtection="0">
      <alignment vertical="center"/>
    </xf>
    <xf numFmtId="0" fontId="16" fillId="0" borderId="0" applyProtection="0">
      <alignment vertical="center"/>
    </xf>
    <xf numFmtId="0" fontId="24" fillId="0" borderId="0" applyProtection="0">
      <alignment vertical="center"/>
    </xf>
    <xf numFmtId="0" fontId="19" fillId="0" borderId="0" applyProtection="0">
      <alignment vertical="center"/>
    </xf>
    <xf numFmtId="0" fontId="12" fillId="0" borderId="3" applyProtection="0">
      <alignment vertical="center"/>
    </xf>
    <xf numFmtId="0" fontId="15" fillId="0" borderId="3" applyProtection="0">
      <alignment vertical="center"/>
    </xf>
    <xf numFmtId="0" fontId="11" fillId="7" borderId="0" applyProtection="0">
      <alignment vertical="center"/>
    </xf>
    <xf numFmtId="0" fontId="20" fillId="0" borderId="4" applyProtection="0">
      <alignment vertical="center"/>
    </xf>
    <xf numFmtId="0" fontId="11" fillId="3" borderId="0" applyProtection="0">
      <alignment vertical="center"/>
    </xf>
    <xf numFmtId="0" fontId="23" fillId="2" borderId="5" applyProtection="0">
      <alignment vertical="center"/>
    </xf>
    <xf numFmtId="0" fontId="2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4" fillId="0" borderId="7" applyProtection="0">
      <alignment vertical="center"/>
    </xf>
    <xf numFmtId="0" fontId="22" fillId="0" borderId="8" applyProtection="0">
      <alignment vertical="center"/>
    </xf>
    <xf numFmtId="0" fontId="26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100" workbookViewId="0" topLeftCell="A61">
      <selection activeCell="E65" sqref="E65"/>
    </sheetView>
  </sheetViews>
  <sheetFormatPr defaultColWidth="8.875" defaultRowHeight="13.5" customHeight="1"/>
  <cols>
    <col min="1" max="1" width="5.625" style="4" customWidth="1"/>
    <col min="2" max="2" width="18.375" style="4" customWidth="1"/>
    <col min="3" max="3" width="10.75390625" style="5" customWidth="1"/>
    <col min="4" max="4" width="6.125" style="4" customWidth="1"/>
    <col min="5" max="5" width="48.25390625" style="4" customWidth="1"/>
    <col min="6" max="6" width="11.125" style="4" customWidth="1"/>
    <col min="7" max="7" width="37.50390625" style="4" customWidth="1"/>
    <col min="8" max="8" width="13.50390625" style="4" customWidth="1"/>
    <col min="9" max="9" width="12.75390625" style="4" customWidth="1"/>
    <col min="10" max="10" width="20.25390625" style="4" customWidth="1"/>
    <col min="11" max="11" width="11.125" style="4" customWidth="1"/>
    <col min="12" max="12" width="8.875" style="4" customWidth="1"/>
    <col min="13" max="13" width="11.125" style="4" customWidth="1"/>
    <col min="14" max="16384" width="8.875" style="4" customWidth="1"/>
  </cols>
  <sheetData>
    <row r="1" spans="1:10" ht="4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</row>
    <row r="2" spans="1:10" s="1" customFormat="1" ht="60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60" customHeight="1">
      <c r="A3" s="10">
        <v>1</v>
      </c>
      <c r="B3" s="10" t="s">
        <v>11</v>
      </c>
      <c r="C3" s="11" t="s">
        <v>12</v>
      </c>
      <c r="D3" s="12">
        <v>20</v>
      </c>
      <c r="E3" s="13" t="s">
        <v>13</v>
      </c>
      <c r="F3" s="13" t="s">
        <v>14</v>
      </c>
      <c r="G3" s="13" t="s">
        <v>15</v>
      </c>
      <c r="H3" s="10" t="s">
        <v>16</v>
      </c>
      <c r="I3" s="53">
        <v>15244170517</v>
      </c>
      <c r="J3" s="10" t="s">
        <v>17</v>
      </c>
    </row>
    <row r="4" spans="1:10" s="2" customFormat="1" ht="60" customHeight="1">
      <c r="A4" s="14"/>
      <c r="B4" s="14"/>
      <c r="C4" s="11" t="s">
        <v>18</v>
      </c>
      <c r="D4" s="12">
        <v>30</v>
      </c>
      <c r="E4" s="13" t="s">
        <v>13</v>
      </c>
      <c r="F4" s="13" t="s">
        <v>13</v>
      </c>
      <c r="G4" s="13" t="s">
        <v>19</v>
      </c>
      <c r="H4" s="14"/>
      <c r="I4" s="54"/>
      <c r="J4" s="14"/>
    </row>
    <row r="5" spans="1:10" s="2" customFormat="1" ht="60" customHeight="1">
      <c r="A5" s="14"/>
      <c r="B5" s="14"/>
      <c r="C5" s="11" t="s">
        <v>20</v>
      </c>
      <c r="D5" s="12">
        <v>50</v>
      </c>
      <c r="E5" s="15" t="s">
        <v>13</v>
      </c>
      <c r="F5" s="15" t="s">
        <v>21</v>
      </c>
      <c r="G5" s="15" t="s">
        <v>22</v>
      </c>
      <c r="H5" s="14"/>
      <c r="I5" s="54"/>
      <c r="J5" s="14"/>
    </row>
    <row r="6" spans="1:10" s="2" customFormat="1" ht="60" customHeight="1">
      <c r="A6" s="10">
        <v>2</v>
      </c>
      <c r="B6" s="10" t="s">
        <v>23</v>
      </c>
      <c r="C6" s="11" t="s">
        <v>24</v>
      </c>
      <c r="D6" s="12" t="s">
        <v>25</v>
      </c>
      <c r="E6" s="13" t="s">
        <v>13</v>
      </c>
      <c r="F6" s="13" t="s">
        <v>13</v>
      </c>
      <c r="G6" s="13" t="s">
        <v>26</v>
      </c>
      <c r="H6" s="10" t="s">
        <v>27</v>
      </c>
      <c r="I6" s="53">
        <v>13964415667</v>
      </c>
      <c r="J6" s="10" t="s">
        <v>28</v>
      </c>
    </row>
    <row r="7" spans="1:10" s="2" customFormat="1" ht="60" customHeight="1">
      <c r="A7" s="16"/>
      <c r="B7" s="16"/>
      <c r="C7" s="11" t="s">
        <v>29</v>
      </c>
      <c r="D7" s="13" t="s">
        <v>30</v>
      </c>
      <c r="E7" s="13" t="s">
        <v>13</v>
      </c>
      <c r="F7" s="13" t="s">
        <v>13</v>
      </c>
      <c r="G7" s="13" t="s">
        <v>31</v>
      </c>
      <c r="H7" s="16"/>
      <c r="I7" s="55"/>
      <c r="J7" s="16"/>
    </row>
    <row r="8" spans="1:11" s="2" customFormat="1" ht="178.5" customHeight="1">
      <c r="A8" s="13">
        <v>3</v>
      </c>
      <c r="B8" s="13" t="s">
        <v>32</v>
      </c>
      <c r="C8" s="11" t="s">
        <v>33</v>
      </c>
      <c r="D8" s="12">
        <v>15</v>
      </c>
      <c r="E8" s="13" t="s">
        <v>34</v>
      </c>
      <c r="F8" s="13" t="s">
        <v>35</v>
      </c>
      <c r="G8" s="13" t="s">
        <v>36</v>
      </c>
      <c r="H8" s="13" t="s">
        <v>37</v>
      </c>
      <c r="I8" s="12">
        <v>13573341180</v>
      </c>
      <c r="J8" s="13" t="s">
        <v>38</v>
      </c>
      <c r="K8" s="56"/>
    </row>
    <row r="9" spans="1:10" s="2" customFormat="1" ht="90.75" customHeight="1">
      <c r="A9" s="10">
        <v>4</v>
      </c>
      <c r="B9" s="17" t="s">
        <v>39</v>
      </c>
      <c r="C9" s="18" t="s">
        <v>40</v>
      </c>
      <c r="D9" s="19">
        <v>4</v>
      </c>
      <c r="E9" s="20" t="s">
        <v>41</v>
      </c>
      <c r="F9" s="21" t="s">
        <v>42</v>
      </c>
      <c r="G9" s="22" t="s">
        <v>43</v>
      </c>
      <c r="H9" s="23" t="s">
        <v>44</v>
      </c>
      <c r="I9" s="23">
        <v>15694157978</v>
      </c>
      <c r="J9" s="17" t="s">
        <v>45</v>
      </c>
    </row>
    <row r="10" spans="1:10" s="2" customFormat="1" ht="60" customHeight="1">
      <c r="A10" s="14"/>
      <c r="B10" s="24"/>
      <c r="C10" s="18" t="s">
        <v>46</v>
      </c>
      <c r="D10" s="19">
        <v>8</v>
      </c>
      <c r="E10" s="20" t="s">
        <v>47</v>
      </c>
      <c r="F10" s="21" t="s">
        <v>48</v>
      </c>
      <c r="G10" s="22" t="s">
        <v>49</v>
      </c>
      <c r="H10" s="25"/>
      <c r="I10" s="25"/>
      <c r="J10" s="24"/>
    </row>
    <row r="11" spans="1:10" s="2" customFormat="1" ht="78" customHeight="1">
      <c r="A11" s="14"/>
      <c r="B11" s="24"/>
      <c r="C11" s="18" t="s">
        <v>50</v>
      </c>
      <c r="D11" s="19">
        <v>100</v>
      </c>
      <c r="E11" s="20" t="s">
        <v>51</v>
      </c>
      <c r="F11" s="21" t="s">
        <v>48</v>
      </c>
      <c r="G11" s="22" t="s">
        <v>52</v>
      </c>
      <c r="H11" s="25"/>
      <c r="I11" s="25"/>
      <c r="J11" s="24"/>
    </row>
    <row r="12" spans="1:10" s="2" customFormat="1" ht="117.75" customHeight="1">
      <c r="A12" s="14"/>
      <c r="B12" s="24"/>
      <c r="C12" s="18" t="s">
        <v>53</v>
      </c>
      <c r="D12" s="19">
        <v>10</v>
      </c>
      <c r="E12" s="20" t="s">
        <v>54</v>
      </c>
      <c r="F12" s="21" t="s">
        <v>48</v>
      </c>
      <c r="G12" s="22" t="s">
        <v>55</v>
      </c>
      <c r="H12" s="25"/>
      <c r="I12" s="25"/>
      <c r="J12" s="24"/>
    </row>
    <row r="13" spans="1:10" s="2" customFormat="1" ht="78" customHeight="1">
      <c r="A13" s="14"/>
      <c r="B13" s="24"/>
      <c r="C13" s="18" t="s">
        <v>56</v>
      </c>
      <c r="D13" s="19">
        <v>150</v>
      </c>
      <c r="E13" s="20" t="s">
        <v>57</v>
      </c>
      <c r="F13" s="21" t="s">
        <v>48</v>
      </c>
      <c r="G13" s="22" t="s">
        <v>58</v>
      </c>
      <c r="H13" s="25"/>
      <c r="I13" s="25"/>
      <c r="J13" s="24"/>
    </row>
    <row r="14" spans="1:10" s="2" customFormat="1" ht="100.5" customHeight="1">
      <c r="A14" s="14"/>
      <c r="B14" s="24"/>
      <c r="C14" s="18" t="s">
        <v>59</v>
      </c>
      <c r="D14" s="19">
        <v>1</v>
      </c>
      <c r="E14" s="20" t="s">
        <v>60</v>
      </c>
      <c r="F14" s="21" t="s">
        <v>61</v>
      </c>
      <c r="G14" s="22" t="s">
        <v>62</v>
      </c>
      <c r="H14" s="25"/>
      <c r="I14" s="25"/>
      <c r="J14" s="24"/>
    </row>
    <row r="15" spans="1:10" s="2" customFormat="1" ht="81.75" customHeight="1">
      <c r="A15" s="14"/>
      <c r="B15" s="24"/>
      <c r="C15" s="18" t="s">
        <v>63</v>
      </c>
      <c r="D15" s="19">
        <v>3</v>
      </c>
      <c r="E15" s="20" t="s">
        <v>64</v>
      </c>
      <c r="F15" s="21" t="s">
        <v>48</v>
      </c>
      <c r="G15" s="22" t="s">
        <v>65</v>
      </c>
      <c r="H15" s="25"/>
      <c r="I15" s="25"/>
      <c r="J15" s="24"/>
    </row>
    <row r="16" spans="1:10" s="2" customFormat="1" ht="85.5" customHeight="1">
      <c r="A16" s="16"/>
      <c r="B16" s="26"/>
      <c r="C16" s="18" t="s">
        <v>66</v>
      </c>
      <c r="D16" s="19">
        <v>2</v>
      </c>
      <c r="E16" s="20" t="s">
        <v>67</v>
      </c>
      <c r="F16" s="21" t="s">
        <v>48</v>
      </c>
      <c r="G16" s="22" t="s">
        <v>68</v>
      </c>
      <c r="H16" s="27"/>
      <c r="I16" s="27"/>
      <c r="J16" s="26"/>
    </row>
    <row r="17" spans="1:11" s="3" customFormat="1" ht="60" customHeight="1">
      <c r="A17" s="28">
        <v>5</v>
      </c>
      <c r="B17" s="13" t="s">
        <v>69</v>
      </c>
      <c r="C17" s="11" t="s">
        <v>70</v>
      </c>
      <c r="D17" s="12">
        <v>1</v>
      </c>
      <c r="E17" s="13" t="s">
        <v>71</v>
      </c>
      <c r="F17" s="13" t="s">
        <v>35</v>
      </c>
      <c r="G17" s="13" t="s">
        <v>72</v>
      </c>
      <c r="H17" s="13" t="s">
        <v>73</v>
      </c>
      <c r="I17" s="12">
        <v>13583354072</v>
      </c>
      <c r="J17" s="13" t="s">
        <v>74</v>
      </c>
      <c r="K17" s="57" t="s">
        <v>75</v>
      </c>
    </row>
    <row r="18" spans="1:11" s="3" customFormat="1" ht="60" customHeight="1">
      <c r="A18" s="10">
        <v>6</v>
      </c>
      <c r="B18" s="29" t="s">
        <v>76</v>
      </c>
      <c r="C18" s="15" t="s">
        <v>77</v>
      </c>
      <c r="D18" s="30">
        <v>2</v>
      </c>
      <c r="E18" s="15" t="s">
        <v>78</v>
      </c>
      <c r="F18" s="15" t="s">
        <v>79</v>
      </c>
      <c r="G18" s="31" t="s">
        <v>80</v>
      </c>
      <c r="H18" s="29" t="s">
        <v>81</v>
      </c>
      <c r="I18" s="58">
        <v>15666363887</v>
      </c>
      <c r="J18" s="29" t="s">
        <v>82</v>
      </c>
      <c r="K18" s="59" t="s">
        <v>83</v>
      </c>
    </row>
    <row r="19" spans="1:11" s="3" customFormat="1" ht="60" customHeight="1">
      <c r="A19" s="14"/>
      <c r="B19" s="32"/>
      <c r="C19" s="15" t="s">
        <v>84</v>
      </c>
      <c r="D19" s="30">
        <v>8</v>
      </c>
      <c r="E19" s="15" t="s">
        <v>85</v>
      </c>
      <c r="F19" s="15" t="s">
        <v>85</v>
      </c>
      <c r="G19" s="15" t="s">
        <v>86</v>
      </c>
      <c r="H19" s="32"/>
      <c r="I19" s="60"/>
      <c r="J19" s="32"/>
      <c r="K19" s="59"/>
    </row>
    <row r="20" spans="1:11" s="3" customFormat="1" ht="60" customHeight="1">
      <c r="A20" s="10">
        <v>7</v>
      </c>
      <c r="B20" s="10" t="s">
        <v>87</v>
      </c>
      <c r="C20" s="33" t="s">
        <v>88</v>
      </c>
      <c r="D20" s="34">
        <v>1</v>
      </c>
      <c r="E20" s="13" t="s">
        <v>89</v>
      </c>
      <c r="F20" s="13" t="s">
        <v>35</v>
      </c>
      <c r="G20" s="35" t="s">
        <v>90</v>
      </c>
      <c r="H20" s="10" t="s">
        <v>91</v>
      </c>
      <c r="I20" s="53" t="s">
        <v>92</v>
      </c>
      <c r="J20" s="10" t="s">
        <v>93</v>
      </c>
      <c r="K20" s="59"/>
    </row>
    <row r="21" spans="1:11" s="3" customFormat="1" ht="60" customHeight="1">
      <c r="A21" s="14"/>
      <c r="B21" s="14"/>
      <c r="C21" s="33" t="s">
        <v>94</v>
      </c>
      <c r="D21" s="34">
        <v>2</v>
      </c>
      <c r="E21" s="13" t="s">
        <v>13</v>
      </c>
      <c r="F21" s="13" t="s">
        <v>35</v>
      </c>
      <c r="G21" s="35" t="s">
        <v>95</v>
      </c>
      <c r="H21" s="14"/>
      <c r="I21" s="54"/>
      <c r="J21" s="14"/>
      <c r="K21" s="59"/>
    </row>
    <row r="22" spans="1:11" s="3" customFormat="1" ht="60" customHeight="1">
      <c r="A22" s="14"/>
      <c r="B22" s="14"/>
      <c r="C22" s="33" t="s">
        <v>96</v>
      </c>
      <c r="D22" s="34">
        <v>2</v>
      </c>
      <c r="E22" s="13" t="s">
        <v>13</v>
      </c>
      <c r="F22" s="13" t="s">
        <v>35</v>
      </c>
      <c r="G22" s="35" t="s">
        <v>97</v>
      </c>
      <c r="H22" s="14"/>
      <c r="I22" s="54"/>
      <c r="J22" s="14"/>
      <c r="K22" s="59"/>
    </row>
    <row r="23" spans="1:11" s="3" customFormat="1" ht="60" customHeight="1">
      <c r="A23" s="14"/>
      <c r="B23" s="14"/>
      <c r="C23" s="33" t="s">
        <v>98</v>
      </c>
      <c r="D23" s="34">
        <v>1</v>
      </c>
      <c r="E23" s="13" t="s">
        <v>99</v>
      </c>
      <c r="F23" s="13" t="s">
        <v>35</v>
      </c>
      <c r="G23" s="35" t="s">
        <v>100</v>
      </c>
      <c r="H23" s="14"/>
      <c r="I23" s="54"/>
      <c r="J23" s="14"/>
      <c r="K23" s="59"/>
    </row>
    <row r="24" spans="1:11" s="3" customFormat="1" ht="60" customHeight="1">
      <c r="A24" s="14"/>
      <c r="B24" s="14"/>
      <c r="C24" s="33" t="s">
        <v>101</v>
      </c>
      <c r="D24" s="34">
        <v>1</v>
      </c>
      <c r="E24" s="13" t="s">
        <v>99</v>
      </c>
      <c r="F24" s="13" t="s">
        <v>35</v>
      </c>
      <c r="G24" s="35" t="s">
        <v>102</v>
      </c>
      <c r="H24" s="14"/>
      <c r="I24" s="54"/>
      <c r="J24" s="14"/>
      <c r="K24" s="59"/>
    </row>
    <row r="25" spans="1:11" s="3" customFormat="1" ht="60" customHeight="1">
      <c r="A25" s="14"/>
      <c r="B25" s="14"/>
      <c r="C25" s="33" t="s">
        <v>103</v>
      </c>
      <c r="D25" s="34">
        <v>2</v>
      </c>
      <c r="E25" s="13" t="s">
        <v>104</v>
      </c>
      <c r="F25" s="13" t="s">
        <v>13</v>
      </c>
      <c r="G25" s="35" t="s">
        <v>105</v>
      </c>
      <c r="H25" s="14"/>
      <c r="I25" s="54"/>
      <c r="J25" s="14"/>
      <c r="K25" s="59"/>
    </row>
    <row r="26" spans="1:11" s="3" customFormat="1" ht="60" customHeight="1">
      <c r="A26" s="14"/>
      <c r="B26" s="14"/>
      <c r="C26" s="18" t="s">
        <v>106</v>
      </c>
      <c r="D26" s="34">
        <v>1</v>
      </c>
      <c r="E26" s="13" t="s">
        <v>107</v>
      </c>
      <c r="F26" s="13" t="s">
        <v>35</v>
      </c>
      <c r="G26" s="35" t="s">
        <v>108</v>
      </c>
      <c r="H26" s="14"/>
      <c r="I26" s="54"/>
      <c r="J26" s="14"/>
      <c r="K26" s="59"/>
    </row>
    <row r="27" spans="1:11" s="3" customFormat="1" ht="60" customHeight="1">
      <c r="A27" s="16"/>
      <c r="B27" s="16"/>
      <c r="C27" s="33" t="s">
        <v>109</v>
      </c>
      <c r="D27" s="34">
        <v>8</v>
      </c>
      <c r="E27" s="13" t="s">
        <v>104</v>
      </c>
      <c r="F27" s="13" t="s">
        <v>13</v>
      </c>
      <c r="G27" s="35" t="s">
        <v>110</v>
      </c>
      <c r="H27" s="16"/>
      <c r="I27" s="55"/>
      <c r="J27" s="16"/>
      <c r="K27" s="59"/>
    </row>
    <row r="28" spans="1:11" s="3" customFormat="1" ht="60" customHeight="1">
      <c r="A28" s="10">
        <v>8</v>
      </c>
      <c r="B28" s="36" t="s">
        <v>111</v>
      </c>
      <c r="C28" s="37" t="s">
        <v>112</v>
      </c>
      <c r="D28" s="38">
        <v>1</v>
      </c>
      <c r="E28" s="39" t="s">
        <v>113</v>
      </c>
      <c r="F28" s="39" t="s">
        <v>114</v>
      </c>
      <c r="G28" s="39" t="s">
        <v>115</v>
      </c>
      <c r="H28" s="39" t="s">
        <v>116</v>
      </c>
      <c r="I28" s="38">
        <v>15153366901</v>
      </c>
      <c r="J28" s="39" t="s">
        <v>117</v>
      </c>
      <c r="K28" s="59"/>
    </row>
    <row r="29" spans="1:11" s="3" customFormat="1" ht="60" customHeight="1">
      <c r="A29" s="14"/>
      <c r="B29" s="40"/>
      <c r="C29" s="37" t="s">
        <v>118</v>
      </c>
      <c r="D29" s="38">
        <v>2</v>
      </c>
      <c r="E29" s="39" t="s">
        <v>113</v>
      </c>
      <c r="F29" s="39" t="s">
        <v>21</v>
      </c>
      <c r="G29" s="39" t="s">
        <v>119</v>
      </c>
      <c r="H29" s="39" t="s">
        <v>116</v>
      </c>
      <c r="I29" s="38">
        <v>15153366901</v>
      </c>
      <c r="J29" s="39" t="s">
        <v>117</v>
      </c>
      <c r="K29" s="59"/>
    </row>
    <row r="30" spans="1:11" s="3" customFormat="1" ht="60" customHeight="1">
      <c r="A30" s="14"/>
      <c r="B30" s="40"/>
      <c r="C30" s="37" t="s">
        <v>120</v>
      </c>
      <c r="D30" s="38">
        <v>1</v>
      </c>
      <c r="E30" s="39" t="s">
        <v>113</v>
      </c>
      <c r="F30" s="39" t="s">
        <v>114</v>
      </c>
      <c r="G30" s="39" t="s">
        <v>121</v>
      </c>
      <c r="H30" s="39" t="s">
        <v>116</v>
      </c>
      <c r="I30" s="38">
        <v>15153366901</v>
      </c>
      <c r="J30" s="39" t="s">
        <v>117</v>
      </c>
      <c r="K30" s="59"/>
    </row>
    <row r="31" spans="1:11" s="3" customFormat="1" ht="60" customHeight="1">
      <c r="A31" s="14"/>
      <c r="B31" s="40"/>
      <c r="C31" s="37" t="s">
        <v>40</v>
      </c>
      <c r="D31" s="38">
        <v>5</v>
      </c>
      <c r="E31" s="39" t="s">
        <v>113</v>
      </c>
      <c r="F31" s="39" t="s">
        <v>122</v>
      </c>
      <c r="G31" s="39" t="s">
        <v>123</v>
      </c>
      <c r="H31" s="39" t="s">
        <v>116</v>
      </c>
      <c r="I31" s="38">
        <v>15153366901</v>
      </c>
      <c r="J31" s="39" t="s">
        <v>117</v>
      </c>
      <c r="K31" s="59"/>
    </row>
    <row r="32" spans="1:11" s="3" customFormat="1" ht="60" customHeight="1">
      <c r="A32" s="14"/>
      <c r="B32" s="40"/>
      <c r="C32" s="37" t="s">
        <v>124</v>
      </c>
      <c r="D32" s="38">
        <v>2</v>
      </c>
      <c r="E32" s="39" t="s">
        <v>113</v>
      </c>
      <c r="F32" s="39" t="s">
        <v>114</v>
      </c>
      <c r="G32" s="41" t="s">
        <v>125</v>
      </c>
      <c r="H32" s="39" t="s">
        <v>116</v>
      </c>
      <c r="I32" s="38">
        <v>15153366901</v>
      </c>
      <c r="J32" s="39" t="s">
        <v>117</v>
      </c>
      <c r="K32" s="59"/>
    </row>
    <row r="33" spans="1:11" s="3" customFormat="1" ht="60" customHeight="1">
      <c r="A33" s="14"/>
      <c r="B33" s="40"/>
      <c r="C33" s="37" t="s">
        <v>126</v>
      </c>
      <c r="D33" s="42">
        <v>20</v>
      </c>
      <c r="E33" s="39" t="s">
        <v>113</v>
      </c>
      <c r="F33" s="39" t="s">
        <v>13</v>
      </c>
      <c r="G33" s="39" t="s">
        <v>127</v>
      </c>
      <c r="H33" s="39" t="s">
        <v>116</v>
      </c>
      <c r="I33" s="38">
        <v>15153366901</v>
      </c>
      <c r="J33" s="39" t="s">
        <v>117</v>
      </c>
      <c r="K33" s="59"/>
    </row>
    <row r="34" spans="1:11" s="3" customFormat="1" ht="60" customHeight="1">
      <c r="A34" s="16"/>
      <c r="B34" s="43"/>
      <c r="C34" s="37" t="s">
        <v>128</v>
      </c>
      <c r="D34" s="42">
        <v>20</v>
      </c>
      <c r="E34" s="39" t="s">
        <v>113</v>
      </c>
      <c r="F34" s="39" t="s">
        <v>13</v>
      </c>
      <c r="G34" s="39" t="s">
        <v>127</v>
      </c>
      <c r="H34" s="39" t="s">
        <v>116</v>
      </c>
      <c r="I34" s="38">
        <v>15153366901</v>
      </c>
      <c r="J34" s="39" t="s">
        <v>117</v>
      </c>
      <c r="K34" s="59"/>
    </row>
    <row r="35" spans="1:11" s="3" customFormat="1" ht="60" customHeight="1">
      <c r="A35" s="44">
        <v>9</v>
      </c>
      <c r="B35" s="45" t="s">
        <v>129</v>
      </c>
      <c r="C35" s="37" t="s">
        <v>130</v>
      </c>
      <c r="D35" s="42">
        <v>5</v>
      </c>
      <c r="E35" s="39" t="s">
        <v>113</v>
      </c>
      <c r="F35" s="39" t="s">
        <v>13</v>
      </c>
      <c r="G35" s="15" t="s">
        <v>131</v>
      </c>
      <c r="H35" s="29" t="s">
        <v>132</v>
      </c>
      <c r="I35" s="58">
        <v>15314286987</v>
      </c>
      <c r="J35" s="29" t="s">
        <v>133</v>
      </c>
      <c r="K35" s="59"/>
    </row>
    <row r="36" spans="1:10" ht="60" customHeight="1">
      <c r="A36" s="46"/>
      <c r="B36" s="47"/>
      <c r="C36" s="48" t="s">
        <v>134</v>
      </c>
      <c r="D36" s="30">
        <v>1</v>
      </c>
      <c r="E36" s="39" t="s">
        <v>113</v>
      </c>
      <c r="F36" s="39" t="s">
        <v>13</v>
      </c>
      <c r="G36" s="15" t="s">
        <v>131</v>
      </c>
      <c r="H36" s="47"/>
      <c r="I36" s="61"/>
      <c r="J36" s="47"/>
    </row>
    <row r="37" spans="1:10" ht="60" customHeight="1">
      <c r="A37" s="49">
        <v>10</v>
      </c>
      <c r="B37" s="15" t="s">
        <v>135</v>
      </c>
      <c r="C37" s="48" t="s">
        <v>136</v>
      </c>
      <c r="D37" s="30">
        <v>5</v>
      </c>
      <c r="E37" s="15" t="s">
        <v>13</v>
      </c>
      <c r="F37" s="15" t="s">
        <v>137</v>
      </c>
      <c r="G37" s="15" t="s">
        <v>13</v>
      </c>
      <c r="H37" s="15" t="s">
        <v>138</v>
      </c>
      <c r="I37" s="30">
        <v>18306436166</v>
      </c>
      <c r="J37" s="15" t="s">
        <v>139</v>
      </c>
    </row>
    <row r="38" spans="1:10" ht="60" customHeight="1">
      <c r="A38" s="49">
        <v>11</v>
      </c>
      <c r="B38" s="15" t="s">
        <v>140</v>
      </c>
      <c r="C38" s="48" t="s">
        <v>141</v>
      </c>
      <c r="D38" s="30">
        <v>1</v>
      </c>
      <c r="E38" s="15" t="s">
        <v>141</v>
      </c>
      <c r="F38" s="15" t="s">
        <v>61</v>
      </c>
      <c r="G38" s="15" t="s">
        <v>142</v>
      </c>
      <c r="H38" s="15" t="s">
        <v>143</v>
      </c>
      <c r="I38" s="30">
        <v>13754780587</v>
      </c>
      <c r="J38" s="15" t="s">
        <v>144</v>
      </c>
    </row>
    <row r="39" spans="1:10" ht="60" customHeight="1">
      <c r="A39" s="49">
        <v>12</v>
      </c>
      <c r="B39" s="15" t="s">
        <v>145</v>
      </c>
      <c r="C39" s="48" t="s">
        <v>146</v>
      </c>
      <c r="D39" s="30">
        <v>3</v>
      </c>
      <c r="E39" s="15" t="s">
        <v>85</v>
      </c>
      <c r="F39" s="15" t="s">
        <v>21</v>
      </c>
      <c r="G39" s="15" t="s">
        <v>147</v>
      </c>
      <c r="H39" s="15" t="s">
        <v>148</v>
      </c>
      <c r="I39" s="30">
        <v>13853343622</v>
      </c>
      <c r="J39" s="15" t="s">
        <v>149</v>
      </c>
    </row>
    <row r="40" spans="1:10" ht="60" customHeight="1">
      <c r="A40" s="49">
        <v>13</v>
      </c>
      <c r="B40" s="15" t="s">
        <v>150</v>
      </c>
      <c r="C40" s="48" t="s">
        <v>112</v>
      </c>
      <c r="D40" s="30">
        <v>1</v>
      </c>
      <c r="E40" s="15" t="s">
        <v>151</v>
      </c>
      <c r="F40" s="15" t="s">
        <v>42</v>
      </c>
      <c r="G40" s="50" t="s">
        <v>152</v>
      </c>
      <c r="H40" s="15" t="s">
        <v>153</v>
      </c>
      <c r="I40" s="30">
        <v>18953341281</v>
      </c>
      <c r="J40" s="15" t="s">
        <v>154</v>
      </c>
    </row>
    <row r="41" spans="1:10" ht="60" customHeight="1">
      <c r="A41" s="49">
        <v>14</v>
      </c>
      <c r="B41" s="15" t="s">
        <v>155</v>
      </c>
      <c r="C41" s="48" t="s">
        <v>156</v>
      </c>
      <c r="D41" s="30">
        <v>3</v>
      </c>
      <c r="E41" s="15" t="s">
        <v>157</v>
      </c>
      <c r="F41" s="15" t="s">
        <v>158</v>
      </c>
      <c r="G41" s="15" t="s">
        <v>159</v>
      </c>
      <c r="H41" s="15" t="s">
        <v>160</v>
      </c>
      <c r="I41" s="30">
        <v>13869342199</v>
      </c>
      <c r="J41" s="15" t="s">
        <v>161</v>
      </c>
    </row>
    <row r="42" spans="1:10" ht="60" customHeight="1">
      <c r="A42" s="49">
        <v>15</v>
      </c>
      <c r="B42" s="15" t="s">
        <v>162</v>
      </c>
      <c r="C42" s="48" t="s">
        <v>124</v>
      </c>
      <c r="D42" s="30">
        <v>1</v>
      </c>
      <c r="E42" s="15" t="s">
        <v>112</v>
      </c>
      <c r="F42" s="15" t="s">
        <v>61</v>
      </c>
      <c r="G42" s="50" t="s">
        <v>163</v>
      </c>
      <c r="H42" s="15" t="s">
        <v>164</v>
      </c>
      <c r="I42" s="30">
        <v>13964456878</v>
      </c>
      <c r="J42" s="15" t="s">
        <v>165</v>
      </c>
    </row>
    <row r="43" spans="1:10" ht="60" customHeight="1">
      <c r="A43" s="49">
        <v>16</v>
      </c>
      <c r="B43" s="15" t="s">
        <v>166</v>
      </c>
      <c r="C43" s="48" t="s">
        <v>167</v>
      </c>
      <c r="D43" s="30">
        <v>8</v>
      </c>
      <c r="E43" s="15" t="s">
        <v>13</v>
      </c>
      <c r="F43" s="15" t="s">
        <v>158</v>
      </c>
      <c r="G43" s="15" t="s">
        <v>168</v>
      </c>
      <c r="H43" s="15" t="s">
        <v>169</v>
      </c>
      <c r="I43" s="30">
        <v>13864356185</v>
      </c>
      <c r="J43" s="50" t="s">
        <v>170</v>
      </c>
    </row>
    <row r="44" spans="1:10" ht="60" customHeight="1">
      <c r="A44" s="49">
        <v>17</v>
      </c>
      <c r="B44" s="15" t="s">
        <v>171</v>
      </c>
      <c r="C44" s="48" t="s">
        <v>172</v>
      </c>
      <c r="D44" s="30">
        <v>10</v>
      </c>
      <c r="E44" s="15" t="s">
        <v>173</v>
      </c>
      <c r="F44" s="15" t="s">
        <v>61</v>
      </c>
      <c r="G44" s="15" t="s">
        <v>174</v>
      </c>
      <c r="H44" s="15" t="s">
        <v>175</v>
      </c>
      <c r="I44" s="30">
        <v>13964381198</v>
      </c>
      <c r="J44" s="15" t="s">
        <v>176</v>
      </c>
    </row>
    <row r="45" spans="1:10" ht="60" customHeight="1">
      <c r="A45" s="49">
        <v>18</v>
      </c>
      <c r="B45" s="15" t="s">
        <v>177</v>
      </c>
      <c r="C45" s="48" t="s">
        <v>178</v>
      </c>
      <c r="D45" s="30">
        <v>2</v>
      </c>
      <c r="E45" s="15" t="s">
        <v>179</v>
      </c>
      <c r="F45" s="15" t="s">
        <v>42</v>
      </c>
      <c r="G45" s="50" t="s">
        <v>180</v>
      </c>
      <c r="H45" s="15" t="s">
        <v>181</v>
      </c>
      <c r="I45" s="30">
        <v>15153346932</v>
      </c>
      <c r="J45" s="15" t="s">
        <v>182</v>
      </c>
    </row>
    <row r="46" spans="1:10" ht="60" customHeight="1">
      <c r="A46" s="49">
        <v>19</v>
      </c>
      <c r="B46" s="15" t="s">
        <v>183</v>
      </c>
      <c r="C46" s="48" t="s">
        <v>184</v>
      </c>
      <c r="D46" s="30">
        <v>1</v>
      </c>
      <c r="E46" s="15" t="s">
        <v>112</v>
      </c>
      <c r="F46" s="15" t="s">
        <v>158</v>
      </c>
      <c r="G46" s="50" t="s">
        <v>185</v>
      </c>
      <c r="H46" s="15" t="s">
        <v>186</v>
      </c>
      <c r="I46" s="30">
        <v>18606432878</v>
      </c>
      <c r="J46" s="15" t="s">
        <v>187</v>
      </c>
    </row>
    <row r="47" spans="1:10" ht="60" customHeight="1">
      <c r="A47" s="49">
        <v>20</v>
      </c>
      <c r="B47" s="15" t="s">
        <v>188</v>
      </c>
      <c r="C47" s="48" t="s">
        <v>189</v>
      </c>
      <c r="D47" s="30">
        <v>1</v>
      </c>
      <c r="E47" s="15" t="s">
        <v>190</v>
      </c>
      <c r="F47" s="15" t="s">
        <v>137</v>
      </c>
      <c r="G47" s="15" t="s">
        <v>191</v>
      </c>
      <c r="H47" s="15" t="s">
        <v>192</v>
      </c>
      <c r="I47" s="30">
        <v>13176438898</v>
      </c>
      <c r="J47" s="15" t="s">
        <v>193</v>
      </c>
    </row>
    <row r="48" spans="1:10" ht="60" customHeight="1">
      <c r="A48" s="49">
        <v>21</v>
      </c>
      <c r="B48" s="15" t="s">
        <v>194</v>
      </c>
      <c r="C48" s="48" t="s">
        <v>195</v>
      </c>
      <c r="D48" s="30">
        <v>2</v>
      </c>
      <c r="E48" s="15" t="s">
        <v>196</v>
      </c>
      <c r="F48" s="15" t="s">
        <v>137</v>
      </c>
      <c r="G48" s="15" t="s">
        <v>197</v>
      </c>
      <c r="H48" s="15" t="s">
        <v>198</v>
      </c>
      <c r="I48" s="30">
        <v>13561611633</v>
      </c>
      <c r="J48" s="15" t="s">
        <v>199</v>
      </c>
    </row>
    <row r="49" spans="1:10" ht="60" customHeight="1">
      <c r="A49" s="49">
        <v>22</v>
      </c>
      <c r="B49" s="15" t="s">
        <v>200</v>
      </c>
      <c r="C49" s="48" t="s">
        <v>201</v>
      </c>
      <c r="D49" s="30">
        <v>6</v>
      </c>
      <c r="E49" s="15" t="s">
        <v>202</v>
      </c>
      <c r="F49" s="15" t="s">
        <v>158</v>
      </c>
      <c r="G49" s="15" t="s">
        <v>203</v>
      </c>
      <c r="H49" s="15" t="s">
        <v>204</v>
      </c>
      <c r="I49" s="30">
        <v>13583355378</v>
      </c>
      <c r="J49" s="15" t="s">
        <v>205</v>
      </c>
    </row>
    <row r="50" spans="1:10" ht="60" customHeight="1">
      <c r="A50" s="49">
        <v>23</v>
      </c>
      <c r="B50" s="15" t="s">
        <v>206</v>
      </c>
      <c r="C50" s="48" t="s">
        <v>207</v>
      </c>
      <c r="D50" s="30">
        <v>1</v>
      </c>
      <c r="E50" s="15" t="s">
        <v>208</v>
      </c>
      <c r="F50" s="15" t="s">
        <v>158</v>
      </c>
      <c r="G50" s="15" t="s">
        <v>209</v>
      </c>
      <c r="H50" s="15" t="s">
        <v>210</v>
      </c>
      <c r="I50" s="30">
        <v>13255337336</v>
      </c>
      <c r="J50" s="50" t="s">
        <v>211</v>
      </c>
    </row>
    <row r="51" spans="1:10" ht="60" customHeight="1">
      <c r="A51" s="49">
        <v>24</v>
      </c>
      <c r="B51" s="15" t="s">
        <v>212</v>
      </c>
      <c r="C51" s="48" t="s">
        <v>213</v>
      </c>
      <c r="D51" s="30">
        <v>5</v>
      </c>
      <c r="E51" s="15" t="s">
        <v>214</v>
      </c>
      <c r="F51" s="15" t="s">
        <v>158</v>
      </c>
      <c r="G51" s="15" t="s">
        <v>215</v>
      </c>
      <c r="H51" s="15" t="s">
        <v>216</v>
      </c>
      <c r="I51" s="30">
        <v>18266434733</v>
      </c>
      <c r="J51" s="15" t="s">
        <v>217</v>
      </c>
    </row>
    <row r="52" spans="1:10" ht="60" customHeight="1">
      <c r="A52" s="49">
        <v>25</v>
      </c>
      <c r="B52" s="15" t="s">
        <v>218</v>
      </c>
      <c r="C52" s="48" t="s">
        <v>59</v>
      </c>
      <c r="D52" s="30">
        <v>2</v>
      </c>
      <c r="E52" s="15" t="s">
        <v>13</v>
      </c>
      <c r="F52" s="15" t="s">
        <v>158</v>
      </c>
      <c r="G52" s="50" t="s">
        <v>219</v>
      </c>
      <c r="H52" s="15" t="s">
        <v>220</v>
      </c>
      <c r="I52" s="30">
        <v>13455317966</v>
      </c>
      <c r="J52" s="15" t="s">
        <v>139</v>
      </c>
    </row>
    <row r="53" spans="1:10" ht="60" customHeight="1">
      <c r="A53" s="49">
        <v>26</v>
      </c>
      <c r="B53" s="15" t="s">
        <v>221</v>
      </c>
      <c r="C53" s="48" t="s">
        <v>222</v>
      </c>
      <c r="D53" s="30">
        <v>2</v>
      </c>
      <c r="E53" s="15" t="s">
        <v>85</v>
      </c>
      <c r="F53" s="15" t="s">
        <v>21</v>
      </c>
      <c r="G53" s="50" t="s">
        <v>223</v>
      </c>
      <c r="H53" s="15" t="s">
        <v>224</v>
      </c>
      <c r="I53" s="30">
        <v>15253338998</v>
      </c>
      <c r="J53" s="15" t="s">
        <v>225</v>
      </c>
    </row>
    <row r="54" spans="1:10" ht="60" customHeight="1">
      <c r="A54" s="49">
        <v>27</v>
      </c>
      <c r="B54" s="15" t="s">
        <v>226</v>
      </c>
      <c r="C54" s="48" t="s">
        <v>227</v>
      </c>
      <c r="D54" s="30">
        <v>1</v>
      </c>
      <c r="E54" s="15" t="s">
        <v>228</v>
      </c>
      <c r="F54" s="15" t="s">
        <v>158</v>
      </c>
      <c r="G54" s="50" t="s">
        <v>229</v>
      </c>
      <c r="H54" s="15" t="s">
        <v>230</v>
      </c>
      <c r="I54" s="30">
        <v>18553314660</v>
      </c>
      <c r="J54" s="50" t="s">
        <v>231</v>
      </c>
    </row>
    <row r="55" spans="1:10" ht="60" customHeight="1">
      <c r="A55" s="49">
        <v>28</v>
      </c>
      <c r="B55" s="15" t="s">
        <v>232</v>
      </c>
      <c r="C55" s="48" t="s">
        <v>146</v>
      </c>
      <c r="D55" s="30">
        <v>5</v>
      </c>
      <c r="E55" s="15" t="s">
        <v>233</v>
      </c>
      <c r="F55" s="15" t="s">
        <v>158</v>
      </c>
      <c r="G55" s="15" t="s">
        <v>234</v>
      </c>
      <c r="H55" s="15" t="s">
        <v>235</v>
      </c>
      <c r="I55" s="30">
        <v>13589525333</v>
      </c>
      <c r="J55" s="15" t="s">
        <v>236</v>
      </c>
    </row>
    <row r="56" spans="1:10" ht="60" customHeight="1">
      <c r="A56" s="49">
        <v>29</v>
      </c>
      <c r="B56" s="15" t="s">
        <v>237</v>
      </c>
      <c r="C56" s="48" t="s">
        <v>238</v>
      </c>
      <c r="D56" s="30">
        <v>2</v>
      </c>
      <c r="E56" s="50" t="s">
        <v>239</v>
      </c>
      <c r="F56" s="15" t="s">
        <v>158</v>
      </c>
      <c r="G56" s="15" t="s">
        <v>146</v>
      </c>
      <c r="H56" s="15" t="s">
        <v>240</v>
      </c>
      <c r="I56" s="30">
        <v>15689015722</v>
      </c>
      <c r="J56" s="15" t="s">
        <v>241</v>
      </c>
    </row>
    <row r="57" spans="1:10" ht="60" customHeight="1">
      <c r="A57" s="49">
        <v>30</v>
      </c>
      <c r="B57" s="15" t="s">
        <v>242</v>
      </c>
      <c r="C57" s="48" t="s">
        <v>243</v>
      </c>
      <c r="D57" s="30">
        <v>3</v>
      </c>
      <c r="E57" s="15" t="s">
        <v>244</v>
      </c>
      <c r="F57" s="15" t="s">
        <v>21</v>
      </c>
      <c r="G57" s="15" t="s">
        <v>245</v>
      </c>
      <c r="H57" s="15" t="s">
        <v>246</v>
      </c>
      <c r="I57" s="30">
        <v>18560369059</v>
      </c>
      <c r="J57" s="15" t="s">
        <v>247</v>
      </c>
    </row>
    <row r="58" spans="1:10" ht="60" customHeight="1">
      <c r="A58" s="49">
        <v>31</v>
      </c>
      <c r="B58" s="15" t="s">
        <v>248</v>
      </c>
      <c r="C58" s="48" t="s">
        <v>249</v>
      </c>
      <c r="D58" s="30">
        <v>5</v>
      </c>
      <c r="E58" s="15" t="s">
        <v>250</v>
      </c>
      <c r="F58" s="15" t="s">
        <v>21</v>
      </c>
      <c r="G58" s="15" t="s">
        <v>251</v>
      </c>
      <c r="H58" s="15" t="s">
        <v>252</v>
      </c>
      <c r="I58" s="30">
        <v>13561675867</v>
      </c>
      <c r="J58" s="50" t="s">
        <v>253</v>
      </c>
    </row>
    <row r="59" spans="1:10" ht="60" customHeight="1">
      <c r="A59" s="49">
        <v>32</v>
      </c>
      <c r="B59" s="15" t="s">
        <v>254</v>
      </c>
      <c r="C59" s="48" t="s">
        <v>33</v>
      </c>
      <c r="D59" s="30">
        <v>3</v>
      </c>
      <c r="E59" s="15" t="s">
        <v>255</v>
      </c>
      <c r="F59" s="15" t="s">
        <v>61</v>
      </c>
      <c r="G59" s="50" t="s">
        <v>256</v>
      </c>
      <c r="H59" s="15" t="s">
        <v>257</v>
      </c>
      <c r="I59" s="30">
        <v>13969371356</v>
      </c>
      <c r="J59" s="15" t="s">
        <v>182</v>
      </c>
    </row>
    <row r="60" spans="1:10" ht="60" customHeight="1">
      <c r="A60" s="49">
        <v>33</v>
      </c>
      <c r="B60" s="15" t="s">
        <v>258</v>
      </c>
      <c r="C60" s="48" t="s">
        <v>259</v>
      </c>
      <c r="D60" s="30">
        <v>5</v>
      </c>
      <c r="E60" s="15" t="s">
        <v>233</v>
      </c>
      <c r="F60" s="15" t="s">
        <v>137</v>
      </c>
      <c r="G60" s="15" t="s">
        <v>131</v>
      </c>
      <c r="H60" s="15" t="s">
        <v>260</v>
      </c>
      <c r="I60" s="30">
        <v>13475605456</v>
      </c>
      <c r="J60" s="15" t="s">
        <v>261</v>
      </c>
    </row>
    <row r="61" spans="1:10" ht="60" customHeight="1">
      <c r="A61" s="49">
        <v>34</v>
      </c>
      <c r="B61" s="15" t="s">
        <v>262</v>
      </c>
      <c r="C61" s="48" t="s">
        <v>178</v>
      </c>
      <c r="D61" s="30">
        <v>1</v>
      </c>
      <c r="E61" s="15" t="s">
        <v>178</v>
      </c>
      <c r="F61" s="15" t="s">
        <v>263</v>
      </c>
      <c r="G61" s="15" t="s">
        <v>85</v>
      </c>
      <c r="H61" s="15" t="s">
        <v>264</v>
      </c>
      <c r="I61" s="30">
        <v>13583375368</v>
      </c>
      <c r="J61" s="15" t="s">
        <v>265</v>
      </c>
    </row>
    <row r="62" spans="1:10" s="4" customFormat="1" ht="60" customHeight="1">
      <c r="A62" s="49">
        <v>35</v>
      </c>
      <c r="B62" s="15" t="s">
        <v>266</v>
      </c>
      <c r="C62" s="48" t="s">
        <v>267</v>
      </c>
      <c r="D62" s="30">
        <v>10</v>
      </c>
      <c r="E62" s="15" t="s">
        <v>268</v>
      </c>
      <c r="F62" s="15" t="s">
        <v>13</v>
      </c>
      <c r="G62" s="15" t="s">
        <v>269</v>
      </c>
      <c r="H62" s="15" t="s">
        <v>270</v>
      </c>
      <c r="I62" s="30">
        <v>18618382706</v>
      </c>
      <c r="J62" s="15" t="s">
        <v>271</v>
      </c>
    </row>
    <row r="63" spans="1:10" s="4" customFormat="1" ht="60" customHeight="1">
      <c r="A63" s="49">
        <v>36</v>
      </c>
      <c r="B63" s="15" t="s">
        <v>272</v>
      </c>
      <c r="C63" s="48" t="s">
        <v>40</v>
      </c>
      <c r="D63" s="30">
        <v>2</v>
      </c>
      <c r="E63" s="15" t="s">
        <v>13</v>
      </c>
      <c r="F63" s="15" t="s">
        <v>273</v>
      </c>
      <c r="G63" s="15" t="s">
        <v>274</v>
      </c>
      <c r="H63" s="15" t="s">
        <v>275</v>
      </c>
      <c r="I63" s="30">
        <v>15725755345</v>
      </c>
      <c r="J63" s="15" t="s">
        <v>276</v>
      </c>
    </row>
    <row r="64" spans="1:10" ht="34.5" customHeight="1">
      <c r="A64" s="51">
        <v>37</v>
      </c>
      <c r="B64" s="29" t="s">
        <v>277</v>
      </c>
      <c r="C64" s="15" t="s">
        <v>278</v>
      </c>
      <c r="D64" s="30">
        <v>20</v>
      </c>
      <c r="E64" s="15" t="s">
        <v>13</v>
      </c>
      <c r="F64" s="15" t="s">
        <v>273</v>
      </c>
      <c r="G64" s="52" t="s">
        <v>279</v>
      </c>
      <c r="H64" s="29" t="s">
        <v>280</v>
      </c>
      <c r="I64" s="29">
        <v>13953350928</v>
      </c>
      <c r="J64" s="62" t="s">
        <v>281</v>
      </c>
    </row>
    <row r="65" spans="1:10" ht="34.5" customHeight="1">
      <c r="A65" s="63"/>
      <c r="B65" s="45"/>
      <c r="C65" s="15" t="s">
        <v>282</v>
      </c>
      <c r="D65" s="30">
        <v>5</v>
      </c>
      <c r="E65" s="15" t="s">
        <v>13</v>
      </c>
      <c r="F65" s="15" t="s">
        <v>273</v>
      </c>
      <c r="G65" s="52" t="s">
        <v>279</v>
      </c>
      <c r="H65" s="45"/>
      <c r="I65" s="45"/>
      <c r="J65" s="62"/>
    </row>
    <row r="66" spans="1:10" ht="99.75" customHeight="1">
      <c r="A66" s="63"/>
      <c r="B66" s="45"/>
      <c r="C66" s="15" t="s">
        <v>283</v>
      </c>
      <c r="D66" s="30">
        <v>4</v>
      </c>
      <c r="E66" s="15" t="s">
        <v>284</v>
      </c>
      <c r="F66" s="15" t="s">
        <v>273</v>
      </c>
      <c r="G66" s="64" t="s">
        <v>285</v>
      </c>
      <c r="H66" s="45"/>
      <c r="I66" s="45"/>
      <c r="J66" s="62"/>
    </row>
    <row r="67" spans="1:10" ht="34.5" customHeight="1">
      <c r="A67" s="63"/>
      <c r="B67" s="45"/>
      <c r="C67" s="15" t="s">
        <v>286</v>
      </c>
      <c r="D67" s="30">
        <v>1</v>
      </c>
      <c r="E67" s="65" t="s">
        <v>13</v>
      </c>
      <c r="F67" s="15" t="s">
        <v>273</v>
      </c>
      <c r="G67" s="15" t="s">
        <v>287</v>
      </c>
      <c r="H67" s="45"/>
      <c r="I67" s="45"/>
      <c r="J67" s="62"/>
    </row>
    <row r="68" spans="1:10" ht="34.5" customHeight="1">
      <c r="A68" s="63"/>
      <c r="B68" s="45"/>
      <c r="C68" s="15" t="s">
        <v>288</v>
      </c>
      <c r="D68" s="30">
        <v>2</v>
      </c>
      <c r="E68" s="65" t="s">
        <v>289</v>
      </c>
      <c r="F68" s="15" t="s">
        <v>273</v>
      </c>
      <c r="G68" s="15" t="s">
        <v>290</v>
      </c>
      <c r="H68" s="45"/>
      <c r="I68" s="45"/>
      <c r="J68" s="62"/>
    </row>
    <row r="69" spans="1:10" ht="34.5" customHeight="1">
      <c r="A69" s="63"/>
      <c r="B69" s="45"/>
      <c r="C69" s="15" t="s">
        <v>291</v>
      </c>
      <c r="D69" s="30">
        <v>1</v>
      </c>
      <c r="E69" s="15" t="s">
        <v>292</v>
      </c>
      <c r="F69" s="15" t="s">
        <v>42</v>
      </c>
      <c r="G69" s="50" t="s">
        <v>293</v>
      </c>
      <c r="H69" s="45"/>
      <c r="I69" s="45"/>
      <c r="J69" s="62"/>
    </row>
    <row r="70" spans="1:10" ht="34.5" customHeight="1">
      <c r="A70" s="63"/>
      <c r="B70" s="45"/>
      <c r="C70" s="15" t="s">
        <v>294</v>
      </c>
      <c r="D70" s="30">
        <v>5</v>
      </c>
      <c r="E70" s="15" t="s">
        <v>295</v>
      </c>
      <c r="F70" s="15" t="s">
        <v>273</v>
      </c>
      <c r="G70" s="15" t="s">
        <v>296</v>
      </c>
      <c r="H70" s="45"/>
      <c r="I70" s="45"/>
      <c r="J70" s="62"/>
    </row>
    <row r="71" spans="1:10" ht="58.5" customHeight="1">
      <c r="A71" s="63"/>
      <c r="B71" s="45"/>
      <c r="C71" s="15" t="s">
        <v>297</v>
      </c>
      <c r="D71" s="30">
        <v>1</v>
      </c>
      <c r="E71" s="15" t="s">
        <v>298</v>
      </c>
      <c r="F71" s="15" t="s">
        <v>42</v>
      </c>
      <c r="G71" s="15" t="s">
        <v>299</v>
      </c>
      <c r="H71" s="45"/>
      <c r="I71" s="45"/>
      <c r="J71" s="62"/>
    </row>
    <row r="72" spans="1:10" ht="60" customHeight="1">
      <c r="A72" s="63"/>
      <c r="B72" s="45"/>
      <c r="C72" s="15" t="s">
        <v>300</v>
      </c>
      <c r="D72" s="30">
        <v>1</v>
      </c>
      <c r="E72" s="15" t="s">
        <v>13</v>
      </c>
      <c r="F72" s="15" t="s">
        <v>273</v>
      </c>
      <c r="G72" s="50" t="s">
        <v>301</v>
      </c>
      <c r="H72" s="45"/>
      <c r="I72" s="45"/>
      <c r="J72" s="62"/>
    </row>
    <row r="73" spans="1:10" ht="60" customHeight="1">
      <c r="A73" s="63"/>
      <c r="B73" s="45"/>
      <c r="C73" s="15" t="s">
        <v>302</v>
      </c>
      <c r="D73" s="30">
        <v>1</v>
      </c>
      <c r="E73" s="15" t="s">
        <v>13</v>
      </c>
      <c r="F73" s="15" t="s">
        <v>273</v>
      </c>
      <c r="G73" s="15" t="s">
        <v>303</v>
      </c>
      <c r="H73" s="45"/>
      <c r="I73" s="45"/>
      <c r="J73" s="62"/>
    </row>
    <row r="74" spans="1:10" ht="60" customHeight="1">
      <c r="A74" s="63"/>
      <c r="B74" s="45"/>
      <c r="C74" s="15" t="s">
        <v>304</v>
      </c>
      <c r="D74" s="30">
        <v>2</v>
      </c>
      <c r="E74" s="15" t="s">
        <v>305</v>
      </c>
      <c r="F74" s="15" t="s">
        <v>42</v>
      </c>
      <c r="G74" s="15" t="s">
        <v>306</v>
      </c>
      <c r="H74" s="45"/>
      <c r="I74" s="45"/>
      <c r="J74" s="62"/>
    </row>
    <row r="75" spans="1:10" ht="42.75" customHeight="1">
      <c r="A75" s="63"/>
      <c r="B75" s="45"/>
      <c r="C75" s="15" t="s">
        <v>307</v>
      </c>
      <c r="D75" s="30">
        <v>1</v>
      </c>
      <c r="E75" s="15" t="s">
        <v>308</v>
      </c>
      <c r="F75" s="15" t="s">
        <v>42</v>
      </c>
      <c r="G75" s="50" t="s">
        <v>309</v>
      </c>
      <c r="H75" s="45"/>
      <c r="I75" s="45"/>
      <c r="J75" s="62"/>
    </row>
    <row r="76" spans="1:10" ht="34.5" customHeight="1">
      <c r="A76" s="63"/>
      <c r="B76" s="45"/>
      <c r="C76" s="15" t="s">
        <v>310</v>
      </c>
      <c r="D76" s="30">
        <v>1</v>
      </c>
      <c r="E76" s="15" t="s">
        <v>311</v>
      </c>
      <c r="F76" s="15" t="s">
        <v>273</v>
      </c>
      <c r="G76" s="15" t="s">
        <v>312</v>
      </c>
      <c r="H76" s="45"/>
      <c r="I76" s="45"/>
      <c r="J76" s="62"/>
    </row>
    <row r="77" spans="1:10" ht="34.5" customHeight="1">
      <c r="A77" s="66"/>
      <c r="B77" s="32"/>
      <c r="C77" s="15" t="s">
        <v>291</v>
      </c>
      <c r="D77" s="30">
        <v>1</v>
      </c>
      <c r="E77" s="15" t="s">
        <v>292</v>
      </c>
      <c r="F77" s="15" t="s">
        <v>273</v>
      </c>
      <c r="G77" s="15" t="s">
        <v>293</v>
      </c>
      <c r="H77" s="32"/>
      <c r="I77" s="32"/>
      <c r="J77" s="62"/>
    </row>
    <row r="78" spans="1:10" ht="39.75" customHeight="1">
      <c r="A78" s="67">
        <v>38</v>
      </c>
      <c r="B78" s="10" t="s">
        <v>313</v>
      </c>
      <c r="C78" s="13" t="s">
        <v>314</v>
      </c>
      <c r="D78" s="12">
        <v>2</v>
      </c>
      <c r="E78" s="13" t="s">
        <v>315</v>
      </c>
      <c r="F78" s="13" t="s">
        <v>42</v>
      </c>
      <c r="G78" s="13" t="s">
        <v>316</v>
      </c>
      <c r="H78" s="68" t="s">
        <v>317</v>
      </c>
      <c r="I78" s="69">
        <v>13589566986</v>
      </c>
      <c r="J78" s="68" t="s">
        <v>318</v>
      </c>
    </row>
    <row r="79" spans="1:10" ht="39.75" customHeight="1">
      <c r="A79" s="67"/>
      <c r="B79" s="16"/>
      <c r="C79" s="13" t="s">
        <v>112</v>
      </c>
      <c r="D79" s="12">
        <v>1</v>
      </c>
      <c r="E79" s="13" t="s">
        <v>112</v>
      </c>
      <c r="F79" s="13" t="s">
        <v>42</v>
      </c>
      <c r="G79" s="13" t="s">
        <v>319</v>
      </c>
      <c r="H79" s="68"/>
      <c r="I79" s="69"/>
      <c r="J79" s="68"/>
    </row>
    <row r="80" spans="1:10" ht="42.75" customHeight="1">
      <c r="A80" s="49">
        <v>39</v>
      </c>
      <c r="B80" s="13" t="s">
        <v>320</v>
      </c>
      <c r="C80" s="13" t="s">
        <v>321</v>
      </c>
      <c r="D80" s="12">
        <v>3</v>
      </c>
      <c r="E80" s="13" t="s">
        <v>322</v>
      </c>
      <c r="F80" s="13" t="s">
        <v>323</v>
      </c>
      <c r="G80" s="13" t="s">
        <v>324</v>
      </c>
      <c r="H80" s="13" t="s">
        <v>325</v>
      </c>
      <c r="I80" s="12">
        <v>13793313618</v>
      </c>
      <c r="J80" s="13" t="s">
        <v>326</v>
      </c>
    </row>
  </sheetData>
  <sheetProtection/>
  <mergeCells count="44">
    <mergeCell ref="A1:J1"/>
    <mergeCell ref="A3:A5"/>
    <mergeCell ref="A6:A7"/>
    <mergeCell ref="A9:A16"/>
    <mergeCell ref="A18:A19"/>
    <mergeCell ref="A20:A27"/>
    <mergeCell ref="A28:A34"/>
    <mergeCell ref="A35:A36"/>
    <mergeCell ref="A64:A77"/>
    <mergeCell ref="A78:A79"/>
    <mergeCell ref="B3:B5"/>
    <mergeCell ref="B6:B7"/>
    <mergeCell ref="B9:B16"/>
    <mergeCell ref="B18:B19"/>
    <mergeCell ref="B20:B27"/>
    <mergeCell ref="B28:B34"/>
    <mergeCell ref="B35:B36"/>
    <mergeCell ref="B64:B77"/>
    <mergeCell ref="B78:B79"/>
    <mergeCell ref="H3:H5"/>
    <mergeCell ref="H6:H7"/>
    <mergeCell ref="H9:H16"/>
    <mergeCell ref="H18:H19"/>
    <mergeCell ref="H20:H27"/>
    <mergeCell ref="H35:H36"/>
    <mergeCell ref="H64:H77"/>
    <mergeCell ref="H78:H79"/>
    <mergeCell ref="I3:I5"/>
    <mergeCell ref="I6:I7"/>
    <mergeCell ref="I9:I16"/>
    <mergeCell ref="I18:I19"/>
    <mergeCell ref="I20:I27"/>
    <mergeCell ref="I35:I36"/>
    <mergeCell ref="I64:I77"/>
    <mergeCell ref="I78:I79"/>
    <mergeCell ref="J3:J5"/>
    <mergeCell ref="J6:J7"/>
    <mergeCell ref="J9:J16"/>
    <mergeCell ref="J18:J19"/>
    <mergeCell ref="J20:J27"/>
    <mergeCell ref="J35:J36"/>
    <mergeCell ref="J64:J77"/>
    <mergeCell ref="J78:J79"/>
    <mergeCell ref="K18:K34"/>
  </mergeCells>
  <conditionalFormatting sqref="B62">
    <cfRule type="expression" priority="4" dxfId="0" stopIfTrue="1">
      <formula>AND(COUNTIF($B$62,B62)&gt;1,NOT(ISBLANK(B62)))</formula>
    </cfRule>
  </conditionalFormatting>
  <conditionalFormatting sqref="B63">
    <cfRule type="expression" priority="1" dxfId="0" stopIfTrue="1">
      <formula>AND(COUNTIF($B$63,B63)&gt;1,NOT(ISBLANK(B63)))</formula>
    </cfRule>
    <cfRule type="expression" priority="2" dxfId="0" stopIfTrue="1">
      <formula>AND(COUNTIF($B$63,B63)&gt;1,NOT(ISBLANK(B63)))</formula>
    </cfRule>
  </conditionalFormatting>
  <conditionalFormatting sqref="B1:B3 B6:B17 B20:B35 B37:B61 B81:B65536">
    <cfRule type="expression" priority="5" dxfId="0" stopIfTrue="1">
      <formula>AND(COUNTIF($B$1:$B$3,B1)+COUNTIF($B$6:$B$17,B1)+COUNTIF($B$20:$B$35,B1)+COUNTIF($B$37:$B$61,B1)+COUNTIF($B$81:$B$65536,B1)&gt;1,NOT(ISBLANK(B1)))</formula>
    </cfRule>
  </conditionalFormatting>
  <conditionalFormatting sqref="B1:B17 B20:B35 B37:B62 B81:B65536">
    <cfRule type="expression" priority="3" dxfId="0" stopIfTrue="1">
      <formula>AND(COUNTIF($B$1:$B$17,B1)+COUNTIF($B$20:$B$35,B1)+COUNTIF($B$37:$B$62,B1)+COUNTIF($B$81:$B$65536,B1)&gt;1,NOT(ISBLANK(B1)))</formula>
    </cfRule>
  </conditionalFormatting>
  <printOptions/>
  <pageMargins left="0.7479166666666667" right="0.39305555555555555" top="0.9840277777777777" bottom="0.9840277777777777" header="0.5111111111111111" footer="0.51111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行走</dc:creator>
  <cp:keywords/>
  <dc:description/>
  <cp:lastModifiedBy>Administrator</cp:lastModifiedBy>
  <dcterms:created xsi:type="dcterms:W3CDTF">2020-03-19T02:12:19Z</dcterms:created>
  <dcterms:modified xsi:type="dcterms:W3CDTF">2020-05-09T08:19:56Z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