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90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O3" authorId="0">
      <text>
        <r>
          <rPr>
            <sz val="9"/>
            <rFont val="宋体"/>
            <family val="0"/>
          </rPr>
          <t xml:space="preserve">
格式如：1975.08</t>
        </r>
      </text>
    </comment>
    <comment ref="U4" authorId="0">
      <text>
        <r>
          <rPr>
            <sz val="9"/>
            <rFont val="宋体"/>
            <family val="0"/>
          </rPr>
          <t xml:space="preserve">
格式如：1998.07</t>
        </r>
      </text>
    </comment>
    <comment ref="A6" authorId="0">
      <text>
        <r>
          <rPr>
            <sz val="9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rFont val="宋体"/>
            <family val="0"/>
          </rPr>
          <t xml:space="preserve">
请写全称。
分校或独立学院未注明的视为虚假信息。
</t>
        </r>
      </text>
    </comment>
    <comment ref="Z6" authorId="0">
      <text>
        <r>
          <rPr>
            <sz val="9"/>
            <rFont val="宋体"/>
            <family val="0"/>
          </rPr>
          <t xml:space="preserve">
格式如：2001.07</t>
        </r>
      </text>
    </comment>
    <comment ref="G7" authorId="0">
      <text>
        <r>
          <rPr>
            <sz val="9"/>
            <rFont val="宋体"/>
            <family val="0"/>
          </rPr>
          <t xml:space="preserve">
如业余、自考、成教</t>
        </r>
      </text>
    </comment>
    <comment ref="Z7" authorId="0">
      <text>
        <r>
          <rPr>
            <sz val="9"/>
            <rFont val="宋体"/>
            <family val="0"/>
          </rPr>
          <t xml:space="preserve">
格式如：2008.07</t>
        </r>
      </text>
    </comment>
    <comment ref="D12" authorId="0">
      <text>
        <r>
          <rPr>
            <sz val="9"/>
            <rFont val="宋体"/>
            <family val="0"/>
          </rPr>
          <t xml:space="preserve">
请详细填写应聘岗位全称</t>
        </r>
      </text>
    </comment>
    <comment ref="D28" authorId="0">
      <text>
        <r>
          <rPr>
            <sz val="9"/>
            <rFont val="宋体"/>
            <family val="0"/>
          </rPr>
          <t xml:space="preserve">
Alt+Enter 
可实现换行</t>
        </r>
      </text>
    </comment>
  </commentList>
</comments>
</file>

<file path=xl/sharedStrings.xml><?xml version="1.0" encoding="utf-8"?>
<sst xmlns="http://schemas.openxmlformats.org/spreadsheetml/2006/main" count="129" uniqueCount="96">
  <si>
    <t>社会人才招聘报名表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</si>
  <si>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</si>
  <si>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姓名</t>
  </si>
  <si>
    <t>性别</t>
  </si>
  <si>
    <t>出生年月</t>
  </si>
  <si>
    <t>政治面貌</t>
  </si>
  <si>
    <t>民族</t>
  </si>
  <si>
    <t>籍贯</t>
  </si>
  <si>
    <t>婚姻状况</t>
  </si>
  <si>
    <t>参加工作时间</t>
  </si>
  <si>
    <t>身份证
号码</t>
  </si>
  <si>
    <t>身高</t>
  </si>
  <si>
    <t>cm</t>
  </si>
  <si>
    <t>体重</t>
  </si>
  <si>
    <t>kg</t>
  </si>
  <si>
    <t>健康
状况</t>
  </si>
  <si>
    <t>统招全日制学历</t>
  </si>
  <si>
    <t>学位</t>
  </si>
  <si>
    <t>毕业
学校</t>
  </si>
  <si>
    <t>专业</t>
  </si>
  <si>
    <t>毕业
时间</t>
  </si>
  <si>
    <t>在职学历（学位）</t>
  </si>
  <si>
    <t>毕业证类型</t>
  </si>
  <si>
    <t>毕业
院校</t>
  </si>
  <si>
    <t>英语等级及分数</t>
  </si>
  <si>
    <t>级  分</t>
  </si>
  <si>
    <t>计算机等级（国家级）</t>
  </si>
  <si>
    <t>特长</t>
  </si>
  <si>
    <t>专业技术职务及取得时间</t>
  </si>
  <si>
    <t>户口所
在地</t>
  </si>
  <si>
    <t>家庭所在地</t>
  </si>
  <si>
    <t>现工作单位</t>
  </si>
  <si>
    <t>现职务或岗位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</si>
  <si>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</si>
  <si>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</si>
  <si>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</si>
  <si>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</si>
  <si>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</si>
  <si>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</si>
  <si>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</si>
  <si>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现单位用工形式
（固定用工、临时用工、
劳务派遣、人才中心代理）</t>
  </si>
  <si>
    <t>是否与现单位签订劳动合同</t>
  </si>
  <si>
    <t>劳动合同期限</t>
  </si>
  <si>
    <t>自   年   月  日
至   年   月  日</t>
  </si>
  <si>
    <t>应聘岗位</t>
  </si>
  <si>
    <t>拟应聘工作地点</t>
  </si>
  <si>
    <t>手机</t>
  </si>
  <si>
    <t>邮箱</t>
  </si>
  <si>
    <t xml:space="preserve">
工
作
简
历
</t>
  </si>
  <si>
    <t>起止时间</t>
  </si>
  <si>
    <t>在何单位、何部门工作</t>
  </si>
  <si>
    <t>从事何岗位（职务）</t>
  </si>
  <si>
    <t>学习简历（从高中毕业后开始填写）</t>
  </si>
  <si>
    <t>入学时间</t>
  </si>
  <si>
    <t>毕业时间</t>
  </si>
  <si>
    <t>在何学校（单位）学习（培训）</t>
  </si>
  <si>
    <t>学习结果
（毕、结业）</t>
  </si>
  <si>
    <t>年 月</t>
  </si>
  <si>
    <t>主要技能资格证明</t>
  </si>
  <si>
    <t>获得时间</t>
  </si>
  <si>
    <t>技能、资格名称</t>
  </si>
  <si>
    <t>何单位授予</t>
  </si>
  <si>
    <t>何时何地受过何种表彰</t>
  </si>
  <si>
    <t>何时何地受过何种处分</t>
  </si>
  <si>
    <t>家庭及主要社会关系</t>
  </si>
  <si>
    <t>与本人关系</t>
  </si>
  <si>
    <t>工作单位</t>
  </si>
  <si>
    <t>职 务</t>
  </si>
  <si>
    <t>是否参加过潍坊银行招聘笔试</t>
  </si>
  <si>
    <t>是否参加过潍坊银行招聘面试</t>
  </si>
  <si>
    <t>其他需要说明（如主要社会资源）</t>
  </si>
  <si>
    <t>以下为面试官填写内容</t>
  </si>
  <si>
    <t>面
试
官
意
见
汇
总</t>
  </si>
  <si>
    <t>面试综合评价及意见</t>
  </si>
  <si>
    <t>适合岗位</t>
  </si>
  <si>
    <t>面试官签字</t>
  </si>
  <si>
    <t>请勿更改表格格式！</t>
  </si>
  <si>
    <t>身份证号码</t>
  </si>
  <si>
    <t>户口所在地</t>
  </si>
  <si>
    <t>全日制学历</t>
  </si>
  <si>
    <t>毕业学校</t>
  </si>
  <si>
    <t>其他学历</t>
  </si>
  <si>
    <t>类型</t>
  </si>
  <si>
    <t>英语等级</t>
  </si>
  <si>
    <t>计算机等级</t>
  </si>
  <si>
    <t>银行从业年限</t>
  </si>
  <si>
    <t>联系方式</t>
  </si>
  <si>
    <t>主要荣誉</t>
  </si>
  <si>
    <t>技能资格</t>
  </si>
  <si>
    <t>工作简历</t>
  </si>
  <si>
    <t>用工形式</t>
  </si>
  <si>
    <t>表彰</t>
  </si>
  <si>
    <t>处分</t>
  </si>
  <si>
    <t>参加过笔试</t>
  </si>
  <si>
    <t>参加过面试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</si>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</sst>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10"/>
      <name val="黑体"/>
      <family val="3"/>
    </font>
    <font>
      <sz val="16"/>
      <name val="黑体"/>
      <family val="3"/>
    </font>
    <font>
      <sz val="11"/>
      <color indexed="10"/>
      <name val="宋体"/>
      <family val="0"/>
    </font>
    <font>
      <sz val="10"/>
      <name val="楷体_GB2312"/>
      <family val="3"/>
    </font>
    <font>
      <sz val="9"/>
      <name val="楷体_GB2312"/>
      <family val="3"/>
    </font>
    <font>
      <sz val="11"/>
      <name val="仿宋_GB2312"/>
      <family val="3"/>
    </font>
    <font>
      <sz val="14"/>
      <name val="楷体_GB2312"/>
      <family val="3"/>
    </font>
    <font>
      <sz val="11"/>
      <name val="楷体_GB2312"/>
      <family val="3"/>
    </font>
    <font>
      <b/>
      <sz val="10"/>
      <name val="楷体_GB2312"/>
      <family val="3"/>
    </font>
    <font>
      <sz val="10"/>
      <color indexed="10"/>
      <name val="楷体_GB2312"/>
      <family val="3"/>
    </font>
    <font>
      <sz val="8"/>
      <name val="楷体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0" fillId="5" borderId="1" applyNumberFormat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5" fillId="8" borderId="0" applyNumberFormat="0" applyBorder="0" applyAlignment="0" applyProtection="0"/>
    <xf numFmtId="0" fontId="22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2" applyNumberFormat="0" applyFill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7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0" fillId="0" borderId="3" applyNumberFormat="0" applyFill="0" applyAlignment="0" applyProtection="0"/>
    <xf numFmtId="0" fontId="1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23" fillId="16" borderId="4" applyNumberFormat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5" fillId="0" borderId="5" applyNumberFormat="0" applyFill="0" applyAlignment="0" applyProtection="0"/>
    <xf numFmtId="0" fontId="29" fillId="0" borderId="6" applyNumberFormat="0" applyFill="0" applyAlignment="0" applyProtection="0"/>
    <xf numFmtId="0" fontId="24" fillId="6" borderId="0" applyNumberFormat="0" applyBorder="0" applyAlignment="0" applyProtection="0"/>
    <xf numFmtId="0" fontId="27" fillId="0" borderId="7" applyNumberFormat="0" applyFill="0" applyAlignment="0" applyProtection="0"/>
    <xf numFmtId="0" fontId="16" fillId="16" borderId="1" applyNumberFormat="0" applyAlignment="0" applyProtection="0"/>
    <xf numFmtId="0" fontId="19" fillId="19" borderId="8" applyNumberFormat="0" applyAlignment="0" applyProtection="0"/>
    <xf numFmtId="0" fontId="28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right" vertical="center" wrapText="1"/>
      <protection/>
    </xf>
    <xf numFmtId="49" fontId="8" fillId="0" borderId="13" xfId="0" applyNumberFormat="1" applyFont="1" applyFill="1" applyBorder="1" applyAlignment="1" applyProtection="1">
      <alignment horizontal="right" vertical="center" wrapText="1"/>
      <protection/>
    </xf>
    <xf numFmtId="49" fontId="8" fillId="0" borderId="18" xfId="0" applyNumberFormat="1" applyFont="1" applyFill="1" applyBorder="1" applyAlignment="1" applyProtection="1">
      <alignment horizontal="right" vertical="center" wrapText="1"/>
      <protection/>
    </xf>
    <xf numFmtId="49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10" fillId="24" borderId="23" xfId="0" applyFont="1" applyFill="1" applyBorder="1" applyAlignment="1" applyProtection="1">
      <alignment horizontal="center" vertical="center" wrapText="1"/>
      <protection/>
    </xf>
    <xf numFmtId="0" fontId="7" fillId="24" borderId="23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0"/>
  <sheetViews>
    <sheetView tabSelected="1" workbookViewId="0" topLeftCell="A1">
      <selection activeCell="A1" sqref="A1:AA1"/>
    </sheetView>
  </sheetViews>
  <sheetFormatPr defaultColWidth="2.875" defaultRowHeight="14.25"/>
  <cols>
    <col min="1" max="1" width="2.875" style="8" customWidth="1"/>
    <col min="2" max="2" width="3.625" style="8" customWidth="1"/>
    <col min="3" max="3" width="1.75390625" style="8" customWidth="1"/>
    <col min="4" max="10" width="2.875" style="8" customWidth="1"/>
    <col min="11" max="11" width="3.50390625" style="8" customWidth="1"/>
    <col min="12" max="19" width="2.875" style="8" customWidth="1"/>
    <col min="20" max="20" width="3.125" style="8" customWidth="1"/>
    <col min="21" max="21" width="4.375" style="8" customWidth="1"/>
    <col min="22" max="22" width="3.625" style="8" customWidth="1"/>
    <col min="23" max="23" width="4.375" style="8" customWidth="1"/>
    <col min="24" max="24" width="3.25390625" style="8" customWidth="1"/>
    <col min="25" max="25" width="3.125" style="8" customWidth="1"/>
    <col min="26" max="26" width="2.875" style="8" customWidth="1"/>
    <col min="27" max="27" width="7.875" style="8" customWidth="1"/>
    <col min="28" max="16384" width="2.875" style="8" customWidth="1"/>
  </cols>
  <sheetData>
    <row r="1" spans="1:27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23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36.75" customHeight="1">
      <c r="A3" s="12" t="s">
        <v>2</v>
      </c>
      <c r="B3" s="12"/>
      <c r="C3" s="12"/>
      <c r="D3" s="12"/>
      <c r="E3" s="12"/>
      <c r="F3" s="12"/>
      <c r="G3" s="12" t="s">
        <v>3</v>
      </c>
      <c r="H3" s="12"/>
      <c r="I3" s="12"/>
      <c r="J3" s="12"/>
      <c r="K3" s="12"/>
      <c r="L3" s="12" t="s">
        <v>4</v>
      </c>
      <c r="M3" s="12"/>
      <c r="N3" s="12"/>
      <c r="O3" s="13"/>
      <c r="P3" s="13"/>
      <c r="Q3" s="13"/>
      <c r="R3" s="12" t="s">
        <v>5</v>
      </c>
      <c r="S3" s="12"/>
      <c r="T3" s="12"/>
      <c r="U3" s="12"/>
      <c r="V3" s="50"/>
      <c r="W3" s="50"/>
      <c r="X3" s="51"/>
      <c r="Y3" s="51"/>
      <c r="Z3" s="51"/>
      <c r="AA3" s="51"/>
    </row>
    <row r="4" spans="1:27" ht="36.75" customHeight="1">
      <c r="A4" s="12" t="s">
        <v>6</v>
      </c>
      <c r="B4" s="12"/>
      <c r="C4" s="12"/>
      <c r="D4" s="12"/>
      <c r="E4" s="12"/>
      <c r="F4" s="12"/>
      <c r="G4" s="12" t="s">
        <v>7</v>
      </c>
      <c r="H4" s="12"/>
      <c r="I4" s="12"/>
      <c r="J4" s="12"/>
      <c r="K4" s="12"/>
      <c r="L4" s="12"/>
      <c r="M4" s="12"/>
      <c r="N4" s="12" t="s">
        <v>8</v>
      </c>
      <c r="O4" s="12"/>
      <c r="P4" s="47"/>
      <c r="Q4" s="52"/>
      <c r="R4" s="13" t="s">
        <v>9</v>
      </c>
      <c r="S4" s="13"/>
      <c r="T4" s="13"/>
      <c r="U4" s="13"/>
      <c r="V4" s="13"/>
      <c r="W4" s="13"/>
      <c r="X4" s="51"/>
      <c r="Y4" s="51"/>
      <c r="Z4" s="51"/>
      <c r="AA4" s="51"/>
    </row>
    <row r="5" spans="1:27" ht="36.75" customHeight="1">
      <c r="A5" s="12" t="s">
        <v>10</v>
      </c>
      <c r="B5" s="12"/>
      <c r="C5" s="12"/>
      <c r="D5" s="13"/>
      <c r="E5" s="13"/>
      <c r="F5" s="13"/>
      <c r="G5" s="13"/>
      <c r="H5" s="13"/>
      <c r="I5" s="13"/>
      <c r="J5" s="13"/>
      <c r="K5" s="12" t="s">
        <v>11</v>
      </c>
      <c r="L5" s="12"/>
      <c r="M5" s="18" t="s">
        <v>12</v>
      </c>
      <c r="N5" s="18"/>
      <c r="O5" s="12" t="s">
        <v>13</v>
      </c>
      <c r="P5" s="12"/>
      <c r="Q5" s="18" t="s">
        <v>14</v>
      </c>
      <c r="R5" s="18"/>
      <c r="S5" s="12" t="s">
        <v>15</v>
      </c>
      <c r="T5" s="12"/>
      <c r="U5" s="12"/>
      <c r="V5" s="12"/>
      <c r="W5" s="12"/>
      <c r="X5" s="51"/>
      <c r="Y5" s="51"/>
      <c r="Z5" s="51"/>
      <c r="AA5" s="51"/>
    </row>
    <row r="6" spans="1:27" ht="32.25" customHeight="1">
      <c r="A6" s="14" t="s">
        <v>16</v>
      </c>
      <c r="B6" s="14"/>
      <c r="C6" s="14"/>
      <c r="D6" s="12"/>
      <c r="E6" s="12"/>
      <c r="F6" s="12"/>
      <c r="G6" s="12" t="s">
        <v>17</v>
      </c>
      <c r="H6" s="12"/>
      <c r="I6" s="12"/>
      <c r="J6" s="12"/>
      <c r="K6" s="13" t="s">
        <v>18</v>
      </c>
      <c r="L6" s="13"/>
      <c r="M6" s="13"/>
      <c r="N6" s="13"/>
      <c r="O6" s="13"/>
      <c r="P6" s="13"/>
      <c r="Q6" s="13"/>
      <c r="R6" s="13"/>
      <c r="S6" s="12" t="s">
        <v>19</v>
      </c>
      <c r="T6" s="12"/>
      <c r="U6" s="13"/>
      <c r="V6" s="13"/>
      <c r="W6" s="13"/>
      <c r="X6" s="12" t="s">
        <v>20</v>
      </c>
      <c r="Y6" s="12"/>
      <c r="Z6" s="54"/>
      <c r="AA6" s="54"/>
    </row>
    <row r="7" spans="1:27" ht="32.25" customHeight="1">
      <c r="A7" s="12" t="s">
        <v>21</v>
      </c>
      <c r="B7" s="12"/>
      <c r="C7" s="12"/>
      <c r="D7" s="12"/>
      <c r="E7" s="12"/>
      <c r="F7" s="12"/>
      <c r="G7" s="14" t="s">
        <v>22</v>
      </c>
      <c r="H7" s="14"/>
      <c r="I7" s="12"/>
      <c r="J7" s="12"/>
      <c r="K7" s="13" t="s">
        <v>23</v>
      </c>
      <c r="L7" s="13"/>
      <c r="M7" s="13"/>
      <c r="N7" s="13"/>
      <c r="O7" s="13"/>
      <c r="P7" s="13"/>
      <c r="Q7" s="13"/>
      <c r="R7" s="13"/>
      <c r="S7" s="12" t="s">
        <v>19</v>
      </c>
      <c r="T7" s="12"/>
      <c r="U7" s="13"/>
      <c r="V7" s="13"/>
      <c r="W7" s="13"/>
      <c r="X7" s="12" t="s">
        <v>20</v>
      </c>
      <c r="Y7" s="12"/>
      <c r="Z7" s="54"/>
      <c r="AA7" s="54"/>
    </row>
    <row r="8" spans="1:27" ht="32.25" customHeight="1">
      <c r="A8" s="12" t="s">
        <v>24</v>
      </c>
      <c r="B8" s="12"/>
      <c r="C8" s="12"/>
      <c r="D8" s="15" t="s">
        <v>25</v>
      </c>
      <c r="E8" s="16"/>
      <c r="F8" s="17"/>
      <c r="G8" s="12" t="s">
        <v>26</v>
      </c>
      <c r="H8" s="12"/>
      <c r="I8" s="12"/>
      <c r="J8" s="12"/>
      <c r="K8" s="12"/>
      <c r="L8" s="12"/>
      <c r="M8" s="12"/>
      <c r="N8" s="12" t="s">
        <v>27</v>
      </c>
      <c r="O8" s="12"/>
      <c r="P8" s="12"/>
      <c r="Q8" s="12"/>
      <c r="R8" s="12"/>
      <c r="S8" s="12"/>
      <c r="T8" s="12"/>
      <c r="U8" s="12" t="s">
        <v>28</v>
      </c>
      <c r="V8" s="12"/>
      <c r="W8" s="12"/>
      <c r="X8" s="13"/>
      <c r="Y8" s="13"/>
      <c r="Z8" s="13"/>
      <c r="AA8" s="13"/>
    </row>
    <row r="9" spans="1:27" ht="32.25" customHeight="1">
      <c r="A9" s="12" t="s">
        <v>29</v>
      </c>
      <c r="B9" s="12"/>
      <c r="C9" s="12"/>
      <c r="D9" s="12"/>
      <c r="E9" s="12"/>
      <c r="F9" s="12"/>
      <c r="G9" s="12" t="s">
        <v>30</v>
      </c>
      <c r="H9" s="12"/>
      <c r="I9" s="12"/>
      <c r="J9" s="12"/>
      <c r="K9" s="12"/>
      <c r="L9" s="12"/>
      <c r="M9" s="12"/>
      <c r="N9" s="12"/>
      <c r="O9" s="12"/>
      <c r="P9" s="12" t="s">
        <v>31</v>
      </c>
      <c r="Q9" s="12"/>
      <c r="R9" s="12"/>
      <c r="S9" s="12"/>
      <c r="T9" s="12"/>
      <c r="U9" s="12"/>
      <c r="V9" s="12"/>
      <c r="W9" s="12" t="s">
        <v>32</v>
      </c>
      <c r="X9" s="12"/>
      <c r="Y9" s="12"/>
      <c r="Z9" s="12"/>
      <c r="AA9" s="12"/>
    </row>
    <row r="10" spans="1:27" ht="32.25" customHeight="1">
      <c r="A10" s="12" t="s">
        <v>33</v>
      </c>
      <c r="B10" s="12"/>
      <c r="C10" s="12"/>
      <c r="D10" s="18" t="s">
        <v>34</v>
      </c>
      <c r="E10" s="18"/>
      <c r="F10" s="18"/>
      <c r="G10" s="18"/>
      <c r="H10" s="18"/>
      <c r="I10" s="12" t="s">
        <v>35</v>
      </c>
      <c r="J10" s="12"/>
      <c r="K10" s="12"/>
      <c r="L10" s="18" t="s">
        <v>36</v>
      </c>
      <c r="M10" s="18"/>
      <c r="N10" s="18"/>
      <c r="O10" s="18"/>
      <c r="P10" s="18"/>
      <c r="Q10" s="12" t="s">
        <v>37</v>
      </c>
      <c r="R10" s="12"/>
      <c r="S10" s="12"/>
      <c r="T10" s="12"/>
      <c r="U10" s="12"/>
      <c r="V10" s="12"/>
      <c r="W10" s="12" t="s">
        <v>38</v>
      </c>
      <c r="X10" s="12"/>
      <c r="Y10" s="12"/>
      <c r="Z10" s="18" t="s">
        <v>39</v>
      </c>
      <c r="AA10" s="18"/>
    </row>
    <row r="11" spans="1:27" s="7" customFormat="1" ht="38.25" customHeight="1">
      <c r="A11" s="19" t="s">
        <v>40</v>
      </c>
      <c r="B11" s="20"/>
      <c r="C11" s="20"/>
      <c r="D11" s="20"/>
      <c r="E11" s="20"/>
      <c r="F11" s="20"/>
      <c r="G11" s="20"/>
      <c r="H11" s="21"/>
      <c r="I11" s="19"/>
      <c r="J11" s="20"/>
      <c r="K11" s="20"/>
      <c r="L11" s="20"/>
      <c r="M11" s="21"/>
      <c r="N11" s="12" t="s">
        <v>41</v>
      </c>
      <c r="O11" s="12"/>
      <c r="P11" s="12"/>
      <c r="Q11" s="12"/>
      <c r="R11" s="13"/>
      <c r="S11" s="13"/>
      <c r="T11" s="13"/>
      <c r="U11" s="12" t="s">
        <v>42</v>
      </c>
      <c r="V11" s="12"/>
      <c r="W11" s="12"/>
      <c r="X11" s="13" t="s">
        <v>43</v>
      </c>
      <c r="Y11" s="13"/>
      <c r="Z11" s="13"/>
      <c r="AA11" s="13"/>
    </row>
    <row r="12" spans="1:27" ht="33.75" customHeight="1">
      <c r="A12" s="22" t="s">
        <v>44</v>
      </c>
      <c r="B12" s="22"/>
      <c r="C12" s="22"/>
      <c r="D12" s="22"/>
      <c r="E12" s="22"/>
      <c r="F12" s="22"/>
      <c r="G12" s="22"/>
      <c r="H12" s="22"/>
      <c r="I12" s="22" t="s">
        <v>45</v>
      </c>
      <c r="J12" s="22"/>
      <c r="K12" s="22"/>
      <c r="L12" s="22"/>
      <c r="M12" s="22"/>
      <c r="N12" s="22"/>
      <c r="O12" s="22" t="s">
        <v>46</v>
      </c>
      <c r="P12" s="22"/>
      <c r="Q12" s="53"/>
      <c r="R12" s="53"/>
      <c r="S12" s="53"/>
      <c r="T12" s="53"/>
      <c r="U12" s="53"/>
      <c r="V12" s="53" t="s">
        <v>47</v>
      </c>
      <c r="W12" s="53"/>
      <c r="X12" s="53"/>
      <c r="Y12" s="53"/>
      <c r="Z12" s="53"/>
      <c r="AA12" s="53"/>
    </row>
    <row r="13" spans="1:27" ht="30.75" customHeight="1">
      <c r="A13" s="23" t="s">
        <v>48</v>
      </c>
      <c r="B13" s="23"/>
      <c r="C13" s="23"/>
      <c r="D13" s="12" t="s">
        <v>49</v>
      </c>
      <c r="E13" s="12"/>
      <c r="F13" s="12"/>
      <c r="G13" s="12"/>
      <c r="H13" s="12"/>
      <c r="I13" s="12"/>
      <c r="J13" s="12" t="s">
        <v>50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51</v>
      </c>
      <c r="W13" s="12"/>
      <c r="X13" s="12"/>
      <c r="Y13" s="12"/>
      <c r="Z13" s="12"/>
      <c r="AA13" s="12"/>
    </row>
    <row r="14" spans="1:27" ht="28.5" customHeight="1">
      <c r="A14" s="23"/>
      <c r="B14" s="23"/>
      <c r="C14" s="2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28.5" customHeight="1">
      <c r="A15" s="23"/>
      <c r="B15" s="23"/>
      <c r="C15" s="2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28.5" customHeight="1">
      <c r="A16" s="23"/>
      <c r="B16" s="23"/>
      <c r="C16" s="2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8.5" customHeight="1">
      <c r="A17" s="23"/>
      <c r="B17" s="23"/>
      <c r="C17" s="2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28.5" customHeight="1">
      <c r="A18" s="23"/>
      <c r="B18" s="23"/>
      <c r="C18" s="2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28.5" customHeight="1">
      <c r="A19" s="24" t="s">
        <v>52</v>
      </c>
      <c r="B19" s="25"/>
      <c r="C19" s="26"/>
      <c r="D19" s="27" t="s">
        <v>53</v>
      </c>
      <c r="E19" s="28"/>
      <c r="F19" s="29"/>
      <c r="G19" s="30" t="s">
        <v>54</v>
      </c>
      <c r="H19" s="28"/>
      <c r="I19" s="48"/>
      <c r="J19" s="27" t="s">
        <v>55</v>
      </c>
      <c r="K19" s="28"/>
      <c r="L19" s="28"/>
      <c r="M19" s="28"/>
      <c r="N19" s="28"/>
      <c r="O19" s="28"/>
      <c r="P19" s="28"/>
      <c r="Q19" s="28"/>
      <c r="R19" s="28"/>
      <c r="S19" s="29"/>
      <c r="T19" s="30" t="s">
        <v>19</v>
      </c>
      <c r="U19" s="28"/>
      <c r="V19" s="28"/>
      <c r="W19" s="48"/>
      <c r="X19" s="27" t="s">
        <v>56</v>
      </c>
      <c r="Y19" s="28"/>
      <c r="Z19" s="28"/>
      <c r="AA19" s="48"/>
    </row>
    <row r="20" spans="1:27" ht="27.75" customHeight="1">
      <c r="A20" s="31"/>
      <c r="B20" s="32"/>
      <c r="C20" s="33"/>
      <c r="D20" s="34" t="s">
        <v>57</v>
      </c>
      <c r="E20" s="35"/>
      <c r="F20" s="36"/>
      <c r="G20" s="37" t="s">
        <v>57</v>
      </c>
      <c r="H20" s="35"/>
      <c r="I20" s="49"/>
      <c r="J20" s="27"/>
      <c r="K20" s="28"/>
      <c r="L20" s="28"/>
      <c r="M20" s="28"/>
      <c r="N20" s="28"/>
      <c r="O20" s="28"/>
      <c r="P20" s="28"/>
      <c r="Q20" s="28"/>
      <c r="R20" s="28"/>
      <c r="S20" s="29"/>
      <c r="T20" s="30"/>
      <c r="U20" s="28"/>
      <c r="V20" s="28"/>
      <c r="W20" s="48"/>
      <c r="X20" s="27"/>
      <c r="Y20" s="28"/>
      <c r="Z20" s="28"/>
      <c r="AA20" s="48"/>
    </row>
    <row r="21" spans="1:27" ht="27.75" customHeight="1">
      <c r="A21" s="31"/>
      <c r="B21" s="32"/>
      <c r="C21" s="33"/>
      <c r="D21" s="34" t="s">
        <v>57</v>
      </c>
      <c r="E21" s="35"/>
      <c r="F21" s="36"/>
      <c r="G21" s="37" t="s">
        <v>57</v>
      </c>
      <c r="H21" s="35"/>
      <c r="I21" s="49"/>
      <c r="J21" s="27"/>
      <c r="K21" s="28"/>
      <c r="L21" s="28"/>
      <c r="M21" s="28"/>
      <c r="N21" s="28"/>
      <c r="O21" s="28"/>
      <c r="P21" s="28"/>
      <c r="Q21" s="28"/>
      <c r="R21" s="28"/>
      <c r="S21" s="29"/>
      <c r="T21" s="30"/>
      <c r="U21" s="28"/>
      <c r="V21" s="28"/>
      <c r="W21" s="48"/>
      <c r="X21" s="27"/>
      <c r="Y21" s="28"/>
      <c r="Z21" s="28"/>
      <c r="AA21" s="48"/>
    </row>
    <row r="22" spans="1:27" ht="27.75" customHeight="1">
      <c r="A22" s="31"/>
      <c r="B22" s="32"/>
      <c r="C22" s="33"/>
      <c r="D22" s="34" t="s">
        <v>57</v>
      </c>
      <c r="E22" s="35"/>
      <c r="F22" s="36"/>
      <c r="G22" s="37" t="s">
        <v>57</v>
      </c>
      <c r="H22" s="35"/>
      <c r="I22" s="49"/>
      <c r="J22" s="27"/>
      <c r="K22" s="28"/>
      <c r="L22" s="28"/>
      <c r="M22" s="28"/>
      <c r="N22" s="28"/>
      <c r="O22" s="28"/>
      <c r="P22" s="28"/>
      <c r="Q22" s="28"/>
      <c r="R22" s="28"/>
      <c r="S22" s="29"/>
      <c r="T22" s="30"/>
      <c r="U22" s="28"/>
      <c r="V22" s="28"/>
      <c r="W22" s="48"/>
      <c r="X22" s="27"/>
      <c r="Y22" s="28"/>
      <c r="Z22" s="28"/>
      <c r="AA22" s="48"/>
    </row>
    <row r="23" spans="1:27" ht="27.75" customHeight="1">
      <c r="A23" s="31"/>
      <c r="B23" s="32"/>
      <c r="C23" s="33"/>
      <c r="D23" s="34" t="s">
        <v>57</v>
      </c>
      <c r="E23" s="35"/>
      <c r="F23" s="36"/>
      <c r="G23" s="37" t="s">
        <v>57</v>
      </c>
      <c r="H23" s="35"/>
      <c r="I23" s="49"/>
      <c r="J23" s="27"/>
      <c r="K23" s="28"/>
      <c r="L23" s="28"/>
      <c r="M23" s="28"/>
      <c r="N23" s="28"/>
      <c r="O23" s="28"/>
      <c r="P23" s="28"/>
      <c r="Q23" s="28"/>
      <c r="R23" s="28"/>
      <c r="S23" s="29"/>
      <c r="T23" s="30"/>
      <c r="U23" s="28"/>
      <c r="V23" s="28"/>
      <c r="W23" s="48"/>
      <c r="X23" s="27"/>
      <c r="Y23" s="28"/>
      <c r="Z23" s="28"/>
      <c r="AA23" s="48"/>
    </row>
    <row r="24" spans="1:27" ht="28.5" customHeight="1">
      <c r="A24" s="12" t="s">
        <v>58</v>
      </c>
      <c r="B24" s="12"/>
      <c r="C24" s="12"/>
      <c r="D24" s="12" t="s">
        <v>59</v>
      </c>
      <c r="E24" s="12"/>
      <c r="F24" s="12"/>
      <c r="G24" s="12"/>
      <c r="H24" s="12"/>
      <c r="I24" s="12"/>
      <c r="J24" s="12" t="s">
        <v>60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61</v>
      </c>
      <c r="W24" s="12"/>
      <c r="X24" s="12"/>
      <c r="Y24" s="12"/>
      <c r="Z24" s="12"/>
      <c r="AA24" s="12"/>
    </row>
    <row r="25" spans="1:27" ht="24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24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24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8.75" customHeight="1">
      <c r="A28" s="12" t="s">
        <v>62</v>
      </c>
      <c r="B28" s="12"/>
      <c r="C28" s="12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18.75" customHeight="1">
      <c r="A29" s="12"/>
      <c r="B29" s="12"/>
      <c r="C29" s="12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14.25">
      <c r="A30" s="12"/>
      <c r="B30" s="12"/>
      <c r="C30" s="1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18.75" customHeight="1">
      <c r="A31" s="12" t="s">
        <v>63</v>
      </c>
      <c r="B31" s="12"/>
      <c r="C31" s="12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18.75" customHeight="1">
      <c r="A32" s="12"/>
      <c r="B32" s="12"/>
      <c r="C32" s="12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7.5" customHeight="1">
      <c r="A33" s="12"/>
      <c r="B33" s="12"/>
      <c r="C33" s="12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23.25" customHeight="1">
      <c r="A34" s="12" t="s">
        <v>64</v>
      </c>
      <c r="B34" s="12"/>
      <c r="C34" s="12"/>
      <c r="D34" s="12" t="s">
        <v>2</v>
      </c>
      <c r="E34" s="12"/>
      <c r="F34" s="12"/>
      <c r="G34" s="12" t="s">
        <v>65</v>
      </c>
      <c r="H34" s="12"/>
      <c r="I34" s="12"/>
      <c r="J34" s="12"/>
      <c r="K34" s="12" t="s">
        <v>66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 t="s">
        <v>67</v>
      </c>
      <c r="X34" s="12"/>
      <c r="Y34" s="12"/>
      <c r="Z34" s="12"/>
      <c r="AA34" s="12"/>
    </row>
    <row r="35" spans="1:27" ht="23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23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23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23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26.25" customHeight="1">
      <c r="A39" s="39" t="s">
        <v>68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 t="s">
        <v>69</v>
      </c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14.25">
      <c r="A40" s="12" t="s">
        <v>70</v>
      </c>
      <c r="B40" s="12"/>
      <c r="C40" s="12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55.5" customHeight="1">
      <c r="A41" s="12"/>
      <c r="B41" s="12"/>
      <c r="C41" s="12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49.5" customHeight="1" hidden="1">
      <c r="A42" s="41" t="s">
        <v>71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ht="36" customHeight="1" hidden="1">
      <c r="A43" s="43" t="s">
        <v>72</v>
      </c>
      <c r="B43" s="43"/>
      <c r="C43" s="44" t="s">
        <v>73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 t="s">
        <v>74</v>
      </c>
      <c r="W43" s="44"/>
      <c r="X43" s="44"/>
      <c r="Y43" s="44" t="s">
        <v>75</v>
      </c>
      <c r="Z43" s="44"/>
      <c r="AA43" s="44"/>
    </row>
    <row r="44" spans="1:27" ht="168.75" customHeight="1" hidden="1">
      <c r="A44" s="43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ht="9.75" customHeight="1" hidden="1">
      <c r="A45" s="43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56" ht="24" customHeight="1">
      <c r="A46" s="45" t="s">
        <v>76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7" ht="14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ht="14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ht="14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14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ht="14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ht="14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ht="14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ht="14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ht="14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ht="14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ht="14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14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ht="14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 ht="14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ht="14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 ht="14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ht="14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ht="14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7" ht="14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4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4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ht="14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ht="14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ht="14.2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ht="14.2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ht="14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ht="14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14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ht="14.2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ht="14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ht="14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1:27" ht="14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ht="14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ht="14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ht="14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4.2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4.2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7" ht="14.2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ht="14.2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1:27" ht="14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ht="14.2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ht="14.2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 ht="14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7" ht="14.2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14.2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7" ht="14.2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:27" ht="14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1:27" ht="14.2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1:27" ht="14.2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96" spans="1:27" ht="14.2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1:27" ht="14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</row>
    <row r="98" spans="1:27" ht="14.2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</row>
    <row r="99" spans="1:27" ht="14.2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ht="14.2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</row>
    <row r="101" spans="1:27" ht="14.2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1:27" ht="14.2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</row>
    <row r="103" spans="1:27" ht="14.2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1:27" ht="14.2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</row>
    <row r="105" spans="1:27" ht="14.2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</row>
    <row r="106" spans="1:27" ht="14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14.2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4.2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4.2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4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4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27" ht="14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1:27" ht="14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:27" ht="14.2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:27" ht="14.2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:27" ht="14.2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1:27" ht="14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:27" ht="14.2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1:27" ht="14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:27" ht="14.2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1:27" ht="14.2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:27" ht="14.2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1:27" ht="14.2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:27" ht="14.2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ht="14.2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:27" ht="14.2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:27" ht="14.2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:27" ht="14.2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:27" ht="14.2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ht="14.2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:27" ht="14.2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:27" ht="14.2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27" ht="14.2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1:27" ht="14.2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:27" ht="14.2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1:27" ht="14.2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1:27" ht="14.2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:27" ht="14.2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:27" ht="14.2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:27" ht="14.2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ht="14.2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1:27" ht="14.2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1:27" ht="14.2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ht="14.2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ht="14.2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27" ht="14.2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27" ht="14.2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</row>
    <row r="148" spans="1:27" ht="14.2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</row>
    <row r="149" spans="1:27" ht="14.2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</row>
    <row r="150" spans="1:27" ht="14.2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</row>
    <row r="151" spans="1:27" ht="14.2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</row>
    <row r="152" spans="1:27" ht="14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</row>
    <row r="153" spans="1:27" ht="14.2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</row>
    <row r="154" spans="1:27" ht="14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</row>
    <row r="155" spans="1:27" ht="14.2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</row>
    <row r="156" spans="1:27" ht="14.2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</row>
    <row r="157" spans="1:27" ht="14.2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</row>
    <row r="158" spans="1:27" ht="14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</row>
    <row r="159" spans="1:27" ht="14.2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</row>
    <row r="160" spans="1:27" ht="14.2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</row>
    <row r="161" spans="1:27" ht="14.2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</row>
    <row r="162" spans="1:27" ht="14.2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</row>
    <row r="163" spans="1:27" ht="14.2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</row>
    <row r="164" spans="1:27" ht="14.2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</row>
    <row r="165" spans="1:27" ht="14.2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</row>
    <row r="166" spans="1:27" ht="14.2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</row>
    <row r="167" spans="1:27" ht="14.2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</row>
    <row r="168" spans="1:27" ht="14.2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</row>
    <row r="169" spans="1:27" ht="14.2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</row>
    <row r="170" spans="1:27" ht="14.2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</row>
    <row r="171" spans="1:27" ht="14.2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</row>
    <row r="172" spans="1:27" ht="14.2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</row>
    <row r="173" spans="1:27" ht="14.2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</row>
    <row r="174" spans="1:27" ht="14.2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</row>
    <row r="175" spans="1:27" ht="14.2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</row>
    <row r="176" spans="1:27" ht="14.2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</row>
    <row r="177" spans="1:27" ht="14.2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</row>
    <row r="178" spans="1:27" ht="14.2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</row>
    <row r="179" spans="1:27" ht="14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</row>
    <row r="180" spans="1:27" ht="14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</row>
    <row r="181" spans="1:27" ht="14.2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</row>
    <row r="182" spans="1:27" ht="14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</row>
    <row r="183" spans="1:27" ht="14.2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</row>
    <row r="184" spans="1:27" ht="14.2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</row>
    <row r="185" spans="1:27" ht="14.2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</row>
    <row r="186" spans="1:27" ht="14.2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</row>
    <row r="187" spans="1:27" ht="14.2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</row>
    <row r="188" spans="1:27" ht="14.2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</row>
    <row r="189" spans="1:27" ht="14.2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1:27" ht="14.2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1:27" ht="14.2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1:27" ht="14.2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  <row r="193" spans="1:27" ht="14.2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</row>
    <row r="194" spans="1:27" ht="14.2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</row>
    <row r="195" spans="1:27" ht="14.2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</row>
    <row r="196" spans="1:27" ht="14.2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</row>
    <row r="197" spans="1:27" ht="14.2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</row>
    <row r="198" spans="1:27" ht="14.2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</row>
    <row r="199" spans="1:27" ht="14.2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</row>
    <row r="200" spans="1:27" ht="14.2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</row>
    <row r="201" spans="1:27" ht="14.2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</row>
    <row r="202" spans="1:27" ht="14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</row>
    <row r="203" spans="1:27" ht="14.2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</row>
    <row r="204" spans="1:27" ht="14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</row>
    <row r="205" spans="1:27" ht="14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</row>
    <row r="206" spans="1:27" ht="14.2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</row>
    <row r="207" spans="1:27" ht="14.2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</row>
    <row r="208" spans="1:27" ht="14.2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</row>
    <row r="209" spans="1:27" ht="14.2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</row>
    <row r="210" spans="1:27" ht="14.2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</row>
    <row r="211" spans="1:27" ht="14.2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</row>
    <row r="212" spans="1:27" ht="14.2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</row>
    <row r="213" spans="1:27" ht="14.2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</row>
    <row r="214" spans="1:27" ht="14.2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</row>
    <row r="215" spans="1:27" ht="14.2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</row>
    <row r="216" spans="1:27" ht="14.2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</row>
    <row r="217" spans="1:27" ht="14.2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</row>
    <row r="218" spans="1:27" ht="14.2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</row>
    <row r="219" spans="1:27" ht="14.2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</row>
    <row r="220" spans="1:27" ht="14.2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</row>
    <row r="221" spans="1:27" ht="14.2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</row>
    <row r="222" spans="1:27" ht="14.2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</row>
    <row r="223" spans="1:27" ht="14.2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</row>
    <row r="224" spans="1:27" ht="14.2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</row>
    <row r="225" spans="1:27" ht="14.2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</row>
    <row r="226" spans="1:27" ht="14.2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</row>
    <row r="227" spans="1:27" ht="14.2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</row>
    <row r="228" spans="1:27" ht="14.2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</row>
    <row r="229" spans="1:27" ht="14.2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</row>
    <row r="230" spans="1:27" ht="14.2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</row>
    <row r="231" spans="1:27" ht="14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</row>
    <row r="232" spans="1:27" ht="14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</row>
    <row r="233" spans="1:27" ht="14.2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</row>
    <row r="234" spans="1:27" ht="14.2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</row>
    <row r="235" spans="1:27" ht="14.2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</row>
    <row r="236" spans="1:27" ht="14.2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</row>
    <row r="237" spans="1:27" ht="14.2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</row>
    <row r="238" spans="1:27" ht="14.2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</row>
    <row r="239" spans="1:27" ht="14.2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</row>
    <row r="240" spans="1:27" ht="14.2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</row>
    <row r="241" spans="1:27" ht="14.2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</row>
    <row r="242" spans="1:27" ht="14.2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</row>
    <row r="243" spans="1:27" ht="14.2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</row>
    <row r="244" spans="1:27" ht="14.2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</row>
    <row r="245" spans="1:27" ht="14.2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</row>
    <row r="246" spans="1:27" ht="14.2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</row>
    <row r="247" spans="1:27" ht="14.2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</row>
    <row r="248" spans="1:27" ht="14.2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</row>
    <row r="249" spans="1:27" ht="14.2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</row>
    <row r="250" spans="1:27" ht="14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</row>
    <row r="251" spans="1:27" ht="14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</row>
    <row r="252" spans="1:27" ht="14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</row>
    <row r="253" spans="1:27" ht="14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</row>
    <row r="254" spans="1:27" ht="14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1:27" ht="14.2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</row>
    <row r="256" spans="1:27" ht="14.2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</row>
    <row r="257" spans="1:27" ht="14.2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</row>
    <row r="258" spans="1:27" ht="14.2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</row>
    <row r="259" spans="1:27" ht="14.2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</row>
    <row r="260" spans="1:27" ht="14.2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</row>
    <row r="261" spans="1:27" ht="14.2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</row>
    <row r="262" spans="1:27" ht="14.2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</row>
    <row r="263" spans="1:27" ht="14.2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</row>
    <row r="264" spans="1:27" ht="14.2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</row>
    <row r="265" spans="1:27" ht="14.2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</row>
    <row r="266" spans="1:27" ht="14.2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</row>
    <row r="267" spans="1:27" ht="14.2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</row>
    <row r="268" spans="1:27" ht="14.2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</row>
    <row r="269" spans="1:27" ht="14.2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</row>
    <row r="270" spans="1:27" ht="14.2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</row>
    <row r="271" spans="1:27" ht="14.2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</row>
    <row r="272" spans="1:27" ht="14.2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</row>
    <row r="273" spans="1:27" ht="14.2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</row>
    <row r="274" spans="1:27" ht="14.2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</row>
    <row r="275" spans="1:27" ht="14.2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</row>
    <row r="276" spans="1:27" ht="14.2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</row>
    <row r="277" spans="1:27" ht="14.2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</row>
    <row r="278" spans="1:27" ht="14.2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</row>
    <row r="279" spans="1:27" ht="14.2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</row>
    <row r="280" spans="1:27" ht="14.2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</row>
    <row r="281" spans="1:27" ht="14.2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</row>
    <row r="282" spans="1:27" ht="14.2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</row>
    <row r="283" spans="1:27" ht="14.2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</row>
    <row r="284" spans="1:27" ht="14.2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</row>
    <row r="285" spans="1:27" ht="14.2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</row>
    <row r="286" spans="1:27" ht="14.2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</row>
    <row r="287" spans="1:27" ht="14.2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</row>
    <row r="288" spans="1:27" ht="14.2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</row>
    <row r="289" spans="1:27" ht="14.2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</row>
    <row r="290" spans="1:27" ht="14.2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</row>
    <row r="291" spans="1:27" ht="14.2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</row>
    <row r="292" spans="1:27" ht="14.2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</row>
    <row r="293" spans="1:27" ht="14.2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</row>
    <row r="294" spans="1:27" ht="14.2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</row>
    <row r="295" spans="1:27" ht="14.2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</row>
    <row r="296" spans="1:27" ht="14.2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</row>
    <row r="297" spans="1:27" ht="14.2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</row>
    <row r="298" spans="1:27" ht="14.2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</row>
    <row r="299" spans="1:27" ht="14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</row>
    <row r="300" spans="1:27" ht="14.2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</row>
    <row r="301" spans="1:27" ht="14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</row>
    <row r="302" spans="1:27" ht="14.2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</row>
    <row r="303" spans="1:27" ht="14.2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</row>
    <row r="304" spans="1:27" ht="14.2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</row>
    <row r="305" spans="1:27" ht="14.2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</row>
    <row r="306" spans="1:27" ht="14.2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</row>
    <row r="307" spans="1:27" ht="14.2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</row>
    <row r="308" spans="1:27" ht="14.2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</row>
    <row r="309" spans="1:27" ht="14.2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</row>
    <row r="310" spans="1:27" ht="14.2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</row>
    <row r="311" spans="1:27" ht="14.2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</row>
    <row r="312" spans="1:27" ht="14.2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</row>
    <row r="313" spans="1:27" ht="14.2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</row>
    <row r="314" spans="1:27" ht="14.2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</row>
    <row r="315" spans="1:27" ht="14.2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</row>
    <row r="316" spans="1:27" ht="14.2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</row>
    <row r="317" spans="1:27" ht="14.2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</row>
    <row r="318" spans="1:27" ht="14.2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</row>
    <row r="319" spans="1:27" ht="14.2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</row>
    <row r="320" spans="1:27" ht="14.2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</row>
    <row r="321" spans="1:27" ht="14.2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</row>
    <row r="322" spans="1:27" ht="14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</row>
    <row r="323" spans="1:27" ht="14.2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</row>
    <row r="324" spans="1:27" ht="14.2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</row>
    <row r="325" spans="1:27" ht="14.2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</row>
    <row r="326" spans="1:27" ht="14.2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</row>
    <row r="327" spans="1:27" ht="14.2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</row>
    <row r="328" spans="1:27" ht="14.2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</row>
    <row r="329" spans="1:27" ht="14.2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</row>
    <row r="330" spans="1:27" ht="14.2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</row>
    <row r="331" spans="1:27" ht="14.2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</row>
    <row r="332" spans="1:27" ht="14.2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</row>
    <row r="333" spans="1:27" ht="14.2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</row>
    <row r="334" spans="1:27" ht="14.2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</row>
    <row r="335" spans="1:27" ht="14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</row>
    <row r="336" spans="1:27" ht="14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</row>
    <row r="337" spans="1:27" ht="14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</row>
    <row r="338" spans="1:27" ht="14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</row>
    <row r="339" spans="1:27" ht="14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</row>
    <row r="340" spans="1:27" ht="14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</row>
    <row r="341" spans="1:27" ht="14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</row>
    <row r="342" spans="1:27" ht="14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</row>
    <row r="343" spans="1:27" ht="14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</row>
    <row r="344" spans="1:27" ht="14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</row>
    <row r="345" spans="1:27" ht="14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</row>
    <row r="346" spans="1:27" ht="14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</row>
    <row r="347" spans="1:27" ht="14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</row>
    <row r="348" spans="1:27" ht="14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</row>
    <row r="349" spans="1:27" ht="14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</row>
    <row r="350" spans="1:27" ht="14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</row>
    <row r="351" spans="1:27" ht="14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1:27" ht="14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1:27" ht="14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</row>
    <row r="354" spans="1:27" ht="14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</row>
    <row r="355" spans="1:27" ht="14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1:27" ht="14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</row>
    <row r="357" spans="1:27" ht="14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</row>
    <row r="358" spans="1:27" ht="14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</row>
    <row r="359" spans="1:27" ht="14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</row>
    <row r="360" spans="1:27" ht="14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</row>
    <row r="361" spans="1:27" ht="14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</row>
    <row r="362" spans="1:27" ht="14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</row>
    <row r="363" spans="1:27" ht="14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</row>
    <row r="364" spans="1:27" ht="14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</row>
    <row r="365" spans="1:27" ht="14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</row>
    <row r="366" spans="1:27" ht="14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</row>
    <row r="367" spans="1:27" ht="14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</row>
    <row r="368" spans="1:27" ht="14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</row>
    <row r="369" spans="1:27" ht="14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</row>
    <row r="370" spans="1:27" ht="14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</row>
    <row r="371" spans="1:27" ht="14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</row>
    <row r="372" spans="1:27" ht="14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</row>
    <row r="373" spans="1:27" ht="14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</row>
    <row r="374" spans="1:27" ht="14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</row>
    <row r="375" spans="1:27" ht="14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</row>
    <row r="376" spans="1:27" ht="14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</row>
    <row r="377" spans="1:27" ht="14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</row>
    <row r="378" spans="1:27" ht="14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</row>
    <row r="379" spans="1:27" ht="14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</row>
    <row r="380" spans="1:27" ht="14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</row>
    <row r="381" spans="1:27" ht="14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</row>
    <row r="382" spans="1:27" ht="14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</row>
    <row r="383" spans="1:27" ht="14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</row>
    <row r="384" spans="1:27" ht="14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</row>
    <row r="385" spans="1:27" ht="14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</row>
    <row r="386" spans="1:27" ht="14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</row>
    <row r="387" spans="1:27" ht="14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</row>
    <row r="388" spans="1:27" ht="14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</row>
    <row r="389" spans="1:27" ht="14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</row>
    <row r="390" spans="1:27" ht="14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</row>
    <row r="391" spans="1:27" ht="14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</row>
    <row r="392" spans="1:27" ht="14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</row>
    <row r="393" spans="1:27" ht="14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</row>
    <row r="394" spans="1:27" ht="14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</row>
    <row r="395" spans="1:27" ht="14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</row>
    <row r="396" spans="1:27" ht="14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</row>
    <row r="397" spans="1:27" ht="14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</row>
    <row r="398" spans="1:27" ht="14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</row>
    <row r="399" spans="1:27" ht="14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</row>
    <row r="400" spans="1:27" ht="14.2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</row>
    <row r="401" spans="1:27" ht="14.2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</row>
    <row r="402" spans="1:27" ht="14.2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</row>
    <row r="403" spans="1:27" ht="14.2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</row>
    <row r="404" spans="1:27" ht="14.2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</row>
    <row r="405" spans="1:27" ht="14.2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</row>
    <row r="406" spans="1:27" ht="14.2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</row>
    <row r="407" spans="1:27" ht="14.2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</row>
    <row r="408" spans="1:27" ht="14.2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</row>
    <row r="409" spans="1:27" ht="14.2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</row>
    <row r="410" spans="1:27" ht="14.2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</row>
    <row r="411" spans="1:27" ht="14.2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</row>
    <row r="412" spans="1:27" ht="14.2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</row>
    <row r="413" spans="1:27" ht="14.2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</row>
    <row r="414" spans="1:27" ht="14.2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</row>
    <row r="415" spans="1:27" ht="14.2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</row>
    <row r="416" spans="1:27" ht="14.2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</row>
    <row r="417" spans="1:27" ht="14.2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</row>
    <row r="418" spans="1:27" ht="14.2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</row>
    <row r="419" spans="1:27" ht="14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</row>
    <row r="420" spans="1:27" ht="14.2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</row>
    <row r="421" spans="1:27" ht="14.2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</row>
    <row r="422" spans="1:27" ht="14.2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</row>
    <row r="423" spans="1:27" ht="14.2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</row>
    <row r="424" spans="1:27" ht="14.2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</row>
    <row r="425" spans="1:27" ht="14.2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</row>
    <row r="426" spans="1:27" ht="14.2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</row>
    <row r="427" spans="1:27" ht="14.2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</row>
    <row r="428" spans="1:27" ht="14.2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</row>
    <row r="429" spans="1:27" ht="14.2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</row>
    <row r="430" spans="1:27" ht="14.2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</row>
    <row r="431" spans="1:27" ht="14.2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</row>
    <row r="432" spans="1:27" ht="14.2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</row>
    <row r="433" spans="1:27" ht="14.2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</row>
    <row r="434" spans="1:27" ht="14.2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</row>
    <row r="435" spans="1:27" ht="14.2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</row>
    <row r="436" spans="1:27" ht="14.2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</row>
    <row r="437" spans="1:27" ht="14.2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</row>
    <row r="438" spans="1:27" ht="14.2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</row>
    <row r="439" spans="1:27" ht="14.2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</row>
    <row r="440" spans="1:27" ht="14.2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</row>
    <row r="441" spans="1:27" ht="14.2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</row>
    <row r="442" spans="1:27" ht="14.2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</row>
    <row r="443" spans="1:27" ht="14.2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</row>
    <row r="444" spans="1:27" ht="14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</row>
    <row r="445" spans="1:27" ht="14.2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</row>
    <row r="446" spans="1:27" ht="14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</row>
    <row r="447" spans="1:27" ht="14.2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</row>
    <row r="448" spans="1:27" ht="14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</row>
    <row r="449" spans="1:27" ht="14.2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</row>
    <row r="450" spans="1:27" ht="14.2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</row>
    <row r="451" spans="1:27" ht="14.2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</row>
    <row r="452" spans="1:27" ht="14.2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</row>
    <row r="453" spans="1:27" ht="14.2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</row>
    <row r="454" spans="1:27" ht="14.2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</row>
    <row r="455" spans="1:27" ht="14.2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</row>
    <row r="456" spans="1:27" ht="14.2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</row>
    <row r="457" spans="1:27" ht="14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</row>
    <row r="458" spans="1:27" ht="14.2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</row>
    <row r="459" spans="1:27" ht="14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</row>
    <row r="460" spans="1:27" ht="14.2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</row>
    <row r="461" spans="1:27" ht="14.2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</row>
    <row r="462" spans="1:27" ht="14.2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</row>
    <row r="463" spans="1:27" ht="14.2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</row>
    <row r="464" spans="1:27" ht="14.2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</row>
    <row r="465" spans="1:27" ht="14.2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</row>
    <row r="466" spans="1:27" ht="14.2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</row>
    <row r="467" spans="1:27" ht="14.2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</row>
    <row r="468" spans="1:27" ht="14.2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</row>
    <row r="469" spans="1:27" ht="14.2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</row>
    <row r="470" spans="1:27" ht="14.2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</row>
    <row r="471" spans="1:27" ht="14.2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</row>
    <row r="472" spans="1:27" ht="14.2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</row>
    <row r="473" spans="1:27" ht="14.2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</row>
    <row r="474" spans="1:27" ht="14.2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</row>
    <row r="475" spans="1:27" ht="14.2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</row>
    <row r="476" spans="1:27" ht="14.2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</row>
    <row r="477" spans="1:27" ht="14.2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</row>
    <row r="478" spans="1:27" ht="14.2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</row>
    <row r="479" spans="1:27" ht="14.2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</row>
    <row r="480" spans="1:27" ht="14.2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</row>
    <row r="481" spans="1:27" ht="14.2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</row>
    <row r="482" spans="1:27" ht="14.2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</row>
    <row r="483" spans="1:27" ht="14.2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</row>
    <row r="484" spans="1:27" ht="14.2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</row>
    <row r="485" spans="1:27" ht="14.2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</row>
    <row r="486" spans="1:27" ht="14.2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</row>
    <row r="487" spans="1:27" ht="14.2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</row>
    <row r="488" spans="1:27" ht="14.2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</row>
    <row r="489" spans="1:27" ht="14.2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</row>
    <row r="490" spans="1:27" ht="14.2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</row>
    <row r="491" spans="1:27" ht="14.2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</row>
    <row r="492" spans="1:27" ht="14.2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</row>
    <row r="493" spans="1:27" ht="14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</row>
    <row r="494" spans="1:27" ht="14.2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</row>
    <row r="495" spans="1:27" ht="14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</row>
    <row r="496" spans="1:27" ht="14.2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</row>
    <row r="497" spans="1:27" ht="14.2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</row>
    <row r="498" spans="1:27" ht="14.2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</row>
    <row r="499" spans="1:27" ht="14.2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</row>
    <row r="500" spans="1:27" ht="14.2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</row>
    <row r="501" spans="1:27" ht="14.2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</row>
    <row r="502" spans="1:27" ht="14.2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</row>
    <row r="503" spans="1:27" ht="14.2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</row>
    <row r="504" spans="1:27" ht="14.2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</row>
    <row r="505" spans="1:27" ht="14.2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</row>
    <row r="506" spans="1:27" ht="14.2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</row>
    <row r="507" spans="1:27" ht="14.2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</row>
    <row r="508" spans="1:27" ht="14.2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</row>
    <row r="509" spans="1:27" ht="14.2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</row>
    <row r="510" spans="1:27" ht="14.2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</row>
    <row r="511" spans="1:27" ht="14.2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</row>
    <row r="512" spans="1:27" ht="14.2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</row>
    <row r="513" spans="1:27" ht="14.2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</row>
    <row r="514" spans="1:27" ht="14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</row>
    <row r="515" spans="1:27" ht="14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</row>
    <row r="516" spans="1:27" ht="14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</row>
    <row r="517" spans="1:27" ht="14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</row>
    <row r="518" spans="1:27" ht="14.2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</row>
    <row r="519" spans="1:27" ht="14.2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</row>
    <row r="520" spans="1:27" ht="14.2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</row>
    <row r="521" spans="1:27" ht="14.2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</row>
    <row r="522" spans="1:27" ht="14.2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</row>
    <row r="523" spans="1:27" ht="14.2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</row>
    <row r="524" spans="1:27" ht="14.2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</row>
    <row r="525" spans="1:27" ht="14.2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</row>
    <row r="526" spans="1:27" ht="14.2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</row>
    <row r="527" spans="1:27" ht="14.2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</row>
    <row r="528" spans="1:27" ht="14.2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</row>
    <row r="529" spans="1:27" ht="14.2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</row>
    <row r="530" spans="1:27" ht="14.2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</row>
    <row r="531" spans="1:27" ht="14.2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</row>
    <row r="532" spans="1:27" ht="14.2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</row>
    <row r="533" spans="1:27" ht="14.2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</row>
    <row r="534" spans="1:27" ht="14.2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</row>
    <row r="535" spans="1:27" ht="14.2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</row>
    <row r="536" spans="1:27" ht="14.2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</row>
    <row r="537" spans="1:27" ht="14.2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</row>
    <row r="538" spans="1:27" ht="14.2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</row>
    <row r="539" spans="1:27" ht="14.2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</row>
    <row r="540" spans="1:27" ht="14.2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</row>
    <row r="541" spans="1:27" ht="14.2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</row>
    <row r="542" spans="1:27" ht="14.2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</row>
    <row r="543" spans="1:27" ht="14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</row>
    <row r="544" spans="1:27" ht="14.2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</row>
    <row r="545" spans="1:27" ht="14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</row>
    <row r="546" spans="1:27" ht="14.2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</row>
    <row r="547" spans="1:27" ht="14.2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</row>
    <row r="548" spans="1:27" ht="14.2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</row>
    <row r="549" spans="1:27" ht="14.2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</row>
    <row r="550" spans="1:27" ht="14.2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</row>
    <row r="551" spans="1:27" ht="14.2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</row>
    <row r="552" spans="1:27" ht="14.2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</row>
    <row r="553" spans="1:27" ht="14.2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</row>
    <row r="554" spans="1:27" ht="14.2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</row>
    <row r="555" spans="1:27" ht="14.2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</row>
    <row r="556" spans="1:27" ht="14.2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</row>
    <row r="557" spans="1:27" ht="14.2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</row>
    <row r="558" spans="1:27" ht="14.2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</row>
    <row r="559" spans="1:27" ht="14.2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</row>
    <row r="560" spans="1:27" ht="14.2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</row>
    <row r="561" spans="1:27" ht="14.2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</row>
    <row r="562" spans="1:27" ht="14.2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</row>
    <row r="563" spans="1:27" ht="14.2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</row>
    <row r="564" spans="1:27" ht="14.2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</row>
    <row r="565" spans="1:27" ht="14.2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</row>
    <row r="566" spans="1:27" ht="14.2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</row>
    <row r="567" spans="1:27" ht="14.2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</row>
    <row r="568" spans="1:27" ht="14.2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</row>
    <row r="569" spans="1:27" ht="14.2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</row>
    <row r="570" spans="1:27" ht="14.2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</row>
    <row r="571" spans="1:27" ht="14.2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</row>
    <row r="572" spans="1:27" ht="14.2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</row>
    <row r="573" spans="1:27" ht="14.2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</row>
    <row r="574" spans="1:27" ht="14.2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</row>
    <row r="575" spans="1:27" ht="14.2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</row>
    <row r="576" spans="1:27" ht="14.2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</row>
    <row r="577" spans="1:27" ht="14.2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</row>
    <row r="578" spans="1:27" ht="14.2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</row>
    <row r="579" spans="1:27" ht="14.2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</row>
    <row r="580" spans="1:27" ht="14.2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</row>
    <row r="581" spans="1:27" ht="14.2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</row>
    <row r="582" spans="1:27" ht="14.2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</row>
    <row r="583" spans="1:27" ht="14.2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</row>
    <row r="584" spans="1:27" ht="14.2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</row>
    <row r="585" spans="1:27" ht="14.2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</row>
    <row r="586" spans="1:27" ht="14.2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</row>
    <row r="587" spans="1:27" ht="14.2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</row>
    <row r="588" spans="1:27" ht="14.2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</row>
    <row r="589" spans="1:27" ht="14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</row>
    <row r="590" spans="1:27" ht="14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</row>
    <row r="591" spans="1:27" ht="14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</row>
    <row r="592" spans="1:27" ht="14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</row>
    <row r="593" spans="1:27" ht="14.2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</row>
    <row r="594" spans="1:27" ht="14.2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</row>
    <row r="595" spans="1:27" ht="14.2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</row>
    <row r="596" spans="1:27" ht="14.2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</row>
    <row r="597" spans="1:27" ht="14.2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</row>
    <row r="598" spans="1:27" ht="14.2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</row>
    <row r="599" spans="1:27" ht="14.2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</row>
    <row r="600" spans="1:27" ht="14.2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</row>
    <row r="601" spans="1:27" ht="14.2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</row>
    <row r="602" spans="1:27" ht="14.2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</row>
    <row r="603" spans="1:27" ht="14.2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</row>
    <row r="604" spans="1:27" ht="14.2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</row>
    <row r="605" spans="1:27" ht="14.2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</row>
    <row r="606" spans="1:27" ht="14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</row>
    <row r="607" spans="1:27" ht="14.2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</row>
    <row r="608" spans="1:27" ht="14.2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</row>
    <row r="609" spans="1:27" ht="14.2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</row>
    <row r="610" spans="1:27" ht="14.2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</row>
    <row r="611" spans="1:27" ht="14.2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</row>
    <row r="612" spans="1:27" ht="14.2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</row>
    <row r="613" spans="1:27" ht="14.2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</row>
    <row r="614" spans="1:27" ht="14.2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</row>
    <row r="615" spans="1:27" ht="14.2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</row>
    <row r="616" spans="1:27" ht="14.2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</row>
    <row r="617" spans="1:27" ht="14.2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</row>
    <row r="618" spans="1:27" ht="14.2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</row>
    <row r="619" spans="1:27" ht="14.2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</row>
    <row r="620" spans="1:27" ht="14.2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</row>
    <row r="621" spans="1:27" ht="14.2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</row>
    <row r="622" spans="1:27" ht="14.2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</row>
    <row r="623" spans="1:27" ht="14.2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</row>
    <row r="624" spans="1:27" ht="14.2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</row>
    <row r="625" spans="1:27" ht="14.2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</row>
    <row r="626" spans="1:27" ht="14.2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</row>
    <row r="627" spans="1:27" ht="14.2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</row>
    <row r="628" spans="1:27" ht="14.2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</row>
    <row r="629" spans="1:27" ht="14.2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</row>
    <row r="630" spans="1:27" ht="14.2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</row>
    <row r="631" spans="1:27" ht="14.2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</row>
    <row r="632" spans="1:27" ht="14.2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</row>
    <row r="633" spans="1:27" ht="14.2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</row>
    <row r="634" spans="1:27" ht="14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</row>
    <row r="635" spans="1:27" ht="14.2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</row>
    <row r="636" spans="1:27" ht="14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</row>
    <row r="637" spans="1:27" ht="14.2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</row>
    <row r="638" spans="1:27" ht="14.2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</row>
    <row r="639" spans="1:27" ht="14.2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</row>
    <row r="640" spans="1:27" ht="14.2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</row>
    <row r="641" spans="1:27" ht="14.2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</row>
    <row r="642" spans="1:27" ht="14.2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</row>
    <row r="643" spans="1:27" ht="14.2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</row>
    <row r="644" spans="1:27" ht="14.2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</row>
    <row r="645" spans="1:27" ht="14.2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</row>
    <row r="646" spans="1:27" ht="14.2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</row>
    <row r="647" spans="1:27" ht="14.2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</row>
    <row r="648" spans="1:27" ht="14.2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</row>
    <row r="649" spans="1:27" ht="14.2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</row>
    <row r="650" spans="1:27" ht="14.2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</row>
    <row r="651" spans="1:27" ht="14.2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</row>
    <row r="652" spans="1:27" ht="14.2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</row>
    <row r="653" spans="1:27" ht="14.2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</row>
    <row r="654" spans="1:27" ht="14.2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</row>
    <row r="655" spans="1:27" ht="14.2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</row>
    <row r="656" spans="1:27" ht="14.2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</row>
    <row r="657" spans="1:27" ht="14.2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</row>
    <row r="658" spans="1:27" ht="14.2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</row>
    <row r="659" spans="1:27" ht="14.2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</row>
    <row r="660" spans="1:27" ht="14.2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</row>
  </sheetData>
  <sheetProtection/>
  <mergeCells count="183">
    <mergeCell ref="A1:AA1"/>
    <mergeCell ref="A2:AA2"/>
    <mergeCell ref="A3:C3"/>
    <mergeCell ref="D3:F3"/>
    <mergeCell ref="G3:I3"/>
    <mergeCell ref="J3:K3"/>
    <mergeCell ref="L3:N3"/>
    <mergeCell ref="O3:Q3"/>
    <mergeCell ref="R3:T3"/>
    <mergeCell ref="U3:W3"/>
    <mergeCell ref="A4:C4"/>
    <mergeCell ref="D4:F4"/>
    <mergeCell ref="G4:I4"/>
    <mergeCell ref="J4:M4"/>
    <mergeCell ref="N4:O4"/>
    <mergeCell ref="P4:Q4"/>
    <mergeCell ref="R4:T4"/>
    <mergeCell ref="U4:W4"/>
    <mergeCell ref="A5:C5"/>
    <mergeCell ref="D5:J5"/>
    <mergeCell ref="K5:L5"/>
    <mergeCell ref="M5:N5"/>
    <mergeCell ref="O5:P5"/>
    <mergeCell ref="Q5:R5"/>
    <mergeCell ref="S5:T5"/>
    <mergeCell ref="U5:W5"/>
    <mergeCell ref="A6:C6"/>
    <mergeCell ref="D6:F6"/>
    <mergeCell ref="G6:H6"/>
    <mergeCell ref="I6:J6"/>
    <mergeCell ref="K6:L6"/>
    <mergeCell ref="M6:R6"/>
    <mergeCell ref="S6:T6"/>
    <mergeCell ref="U6:W6"/>
    <mergeCell ref="X6:Y6"/>
    <mergeCell ref="Z6:AA6"/>
    <mergeCell ref="A7:C7"/>
    <mergeCell ref="D7:F7"/>
    <mergeCell ref="G7:H7"/>
    <mergeCell ref="I7:J7"/>
    <mergeCell ref="K7:L7"/>
    <mergeCell ref="M7:R7"/>
    <mergeCell ref="S7:T7"/>
    <mergeCell ref="U7:W7"/>
    <mergeCell ref="X7:Y7"/>
    <mergeCell ref="Z7:AA7"/>
    <mergeCell ref="A8:C8"/>
    <mergeCell ref="D8:F8"/>
    <mergeCell ref="G8:J8"/>
    <mergeCell ref="K8:M8"/>
    <mergeCell ref="N8:P8"/>
    <mergeCell ref="Q8:T8"/>
    <mergeCell ref="U8:W8"/>
    <mergeCell ref="X8:AA8"/>
    <mergeCell ref="A9:C9"/>
    <mergeCell ref="D9:F9"/>
    <mergeCell ref="G9:J9"/>
    <mergeCell ref="K9:O9"/>
    <mergeCell ref="P9:R9"/>
    <mergeCell ref="S9:V9"/>
    <mergeCell ref="W9:X9"/>
    <mergeCell ref="Y9:AA9"/>
    <mergeCell ref="A10:C10"/>
    <mergeCell ref="D10:H10"/>
    <mergeCell ref="I10:K10"/>
    <mergeCell ref="L10:P10"/>
    <mergeCell ref="Q10:T10"/>
    <mergeCell ref="U10:V10"/>
    <mergeCell ref="W10:Y10"/>
    <mergeCell ref="Z10:AA10"/>
    <mergeCell ref="A11:H11"/>
    <mergeCell ref="I11:M11"/>
    <mergeCell ref="N11:Q11"/>
    <mergeCell ref="R11:T11"/>
    <mergeCell ref="U11:W11"/>
    <mergeCell ref="X11:AA11"/>
    <mergeCell ref="A12:C12"/>
    <mergeCell ref="D12:H12"/>
    <mergeCell ref="I12:K12"/>
    <mergeCell ref="L12:N12"/>
    <mergeCell ref="O12:P12"/>
    <mergeCell ref="Q12:U12"/>
    <mergeCell ref="V12:W12"/>
    <mergeCell ref="X12:AA12"/>
    <mergeCell ref="D13:I13"/>
    <mergeCell ref="J13:U13"/>
    <mergeCell ref="V13:AA13"/>
    <mergeCell ref="D14:I14"/>
    <mergeCell ref="J14:U14"/>
    <mergeCell ref="V14:AA14"/>
    <mergeCell ref="D15:I15"/>
    <mergeCell ref="J15:U15"/>
    <mergeCell ref="V15:AA15"/>
    <mergeCell ref="D16:I16"/>
    <mergeCell ref="J16:U16"/>
    <mergeCell ref="V16:AA16"/>
    <mergeCell ref="D17:I17"/>
    <mergeCell ref="J17:U17"/>
    <mergeCell ref="V17:AA17"/>
    <mergeCell ref="D18:I18"/>
    <mergeCell ref="J18:U18"/>
    <mergeCell ref="V18:AA18"/>
    <mergeCell ref="D19:F19"/>
    <mergeCell ref="G19:I19"/>
    <mergeCell ref="J19:S19"/>
    <mergeCell ref="T19:W19"/>
    <mergeCell ref="X19:AA19"/>
    <mergeCell ref="D20:F20"/>
    <mergeCell ref="G20:I20"/>
    <mergeCell ref="J20:S20"/>
    <mergeCell ref="T20:W20"/>
    <mergeCell ref="X20:AA20"/>
    <mergeCell ref="D21:F21"/>
    <mergeCell ref="G21:I21"/>
    <mergeCell ref="J21:S21"/>
    <mergeCell ref="T21:W21"/>
    <mergeCell ref="X21:AA21"/>
    <mergeCell ref="D22:F22"/>
    <mergeCell ref="G22:I22"/>
    <mergeCell ref="J22:S22"/>
    <mergeCell ref="T22:W22"/>
    <mergeCell ref="X22:AA22"/>
    <mergeCell ref="D23:F23"/>
    <mergeCell ref="G23:I23"/>
    <mergeCell ref="J23:S23"/>
    <mergeCell ref="T23:W23"/>
    <mergeCell ref="X23:AA23"/>
    <mergeCell ref="D24:I24"/>
    <mergeCell ref="J24:U24"/>
    <mergeCell ref="V24:AA24"/>
    <mergeCell ref="D25:I25"/>
    <mergeCell ref="J25:U25"/>
    <mergeCell ref="V25:AA25"/>
    <mergeCell ref="D26:I26"/>
    <mergeCell ref="J26:U26"/>
    <mergeCell ref="V26:AA26"/>
    <mergeCell ref="D27:I27"/>
    <mergeCell ref="J27:U27"/>
    <mergeCell ref="V27:AA27"/>
    <mergeCell ref="D34:F34"/>
    <mergeCell ref="G34:J34"/>
    <mergeCell ref="K34:V34"/>
    <mergeCell ref="W34:AA34"/>
    <mergeCell ref="D35:F35"/>
    <mergeCell ref="G35:J35"/>
    <mergeCell ref="K35:V35"/>
    <mergeCell ref="W35:AA35"/>
    <mergeCell ref="D36:F36"/>
    <mergeCell ref="G36:J36"/>
    <mergeCell ref="K36:V36"/>
    <mergeCell ref="W36:AA36"/>
    <mergeCell ref="D37:F37"/>
    <mergeCell ref="G37:J37"/>
    <mergeCell ref="K37:V37"/>
    <mergeCell ref="W37:AA37"/>
    <mergeCell ref="D38:F38"/>
    <mergeCell ref="G38:J38"/>
    <mergeCell ref="K38:V38"/>
    <mergeCell ref="W38:AA38"/>
    <mergeCell ref="A39:H39"/>
    <mergeCell ref="I39:N39"/>
    <mergeCell ref="O39:V39"/>
    <mergeCell ref="W39:AA39"/>
    <mergeCell ref="A42:AA42"/>
    <mergeCell ref="C43:U43"/>
    <mergeCell ref="V43:X43"/>
    <mergeCell ref="Y43:AA43"/>
    <mergeCell ref="A46:AA46"/>
    <mergeCell ref="A24:C27"/>
    <mergeCell ref="A13:C18"/>
    <mergeCell ref="A19:C23"/>
    <mergeCell ref="D40:AA41"/>
    <mergeCell ref="A28:C30"/>
    <mergeCell ref="X3:AA5"/>
    <mergeCell ref="D31:AA33"/>
    <mergeCell ref="V44:X45"/>
    <mergeCell ref="Y44:AA45"/>
    <mergeCell ref="A31:C33"/>
    <mergeCell ref="D28:AA30"/>
    <mergeCell ref="A34:C38"/>
    <mergeCell ref="A40:C41"/>
    <mergeCell ref="A43:B45"/>
    <mergeCell ref="C44:U45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8611111111111" right="0.5111111111111111" top="0.3541666666666667" bottom="0.275" header="0.19652777777777777" footer="0.2361111111111111"/>
  <pageSetup horizontalDpi="600" verticalDpi="600" orientation="portrait" paperSize="9" scale="95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"/>
  <sheetViews>
    <sheetView workbookViewId="0" topLeftCell="A1">
      <selection activeCell="AJ5" sqref="AJ5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0" width="9.00390625" style="3" customWidth="1"/>
    <col min="31" max="32" width="15.625" style="3" customWidth="1"/>
    <col min="33" max="16384" width="9.00390625" style="3" customWidth="1"/>
  </cols>
  <sheetData>
    <row r="1" spans="1:41" s="1" customFormat="1" ht="30" customHeight="1">
      <c r="A1" s="4" t="s">
        <v>2</v>
      </c>
      <c r="B1" s="4" t="s">
        <v>3</v>
      </c>
      <c r="C1" s="5" t="s">
        <v>4</v>
      </c>
      <c r="D1" s="5" t="s">
        <v>5</v>
      </c>
      <c r="E1" s="4" t="s">
        <v>6</v>
      </c>
      <c r="F1" s="4" t="s">
        <v>7</v>
      </c>
      <c r="G1" s="4" t="s">
        <v>8</v>
      </c>
      <c r="H1" s="4" t="s">
        <v>77</v>
      </c>
      <c r="I1" s="4" t="s">
        <v>11</v>
      </c>
      <c r="J1" s="4" t="s">
        <v>13</v>
      </c>
      <c r="K1" s="4" t="s">
        <v>30</v>
      </c>
      <c r="L1" s="4" t="s">
        <v>78</v>
      </c>
      <c r="M1" s="5" t="s">
        <v>54</v>
      </c>
      <c r="N1" s="5" t="s">
        <v>9</v>
      </c>
      <c r="O1" s="5" t="s">
        <v>79</v>
      </c>
      <c r="P1" s="5" t="s">
        <v>17</v>
      </c>
      <c r="Q1" s="5" t="s">
        <v>80</v>
      </c>
      <c r="R1" s="5" t="s">
        <v>19</v>
      </c>
      <c r="S1" s="5" t="s">
        <v>81</v>
      </c>
      <c r="T1" s="5" t="s">
        <v>82</v>
      </c>
      <c r="U1" s="5" t="s">
        <v>80</v>
      </c>
      <c r="V1" s="5" t="s">
        <v>19</v>
      </c>
      <c r="W1" s="4" t="s">
        <v>83</v>
      </c>
      <c r="X1" s="4" t="s">
        <v>84</v>
      </c>
      <c r="Y1" s="4" t="s">
        <v>27</v>
      </c>
      <c r="Z1" s="4" t="s">
        <v>31</v>
      </c>
      <c r="AA1" s="4" t="s">
        <v>32</v>
      </c>
      <c r="AB1" s="4" t="s">
        <v>85</v>
      </c>
      <c r="AC1" s="4" t="s">
        <v>44</v>
      </c>
      <c r="AD1" s="4" t="s">
        <v>45</v>
      </c>
      <c r="AE1" s="4" t="s">
        <v>86</v>
      </c>
      <c r="AF1" s="4" t="s">
        <v>47</v>
      </c>
      <c r="AG1" s="5" t="s">
        <v>87</v>
      </c>
      <c r="AH1" s="5" t="s">
        <v>88</v>
      </c>
      <c r="AI1" s="5" t="s">
        <v>89</v>
      </c>
      <c r="AJ1" s="5" t="s">
        <v>90</v>
      </c>
      <c r="AK1" s="5" t="s">
        <v>91</v>
      </c>
      <c r="AL1" s="5" t="s">
        <v>92</v>
      </c>
      <c r="AM1" s="5" t="s">
        <v>93</v>
      </c>
      <c r="AN1" s="5" t="s">
        <v>94</v>
      </c>
      <c r="AO1" s="4" t="s">
        <v>95</v>
      </c>
    </row>
    <row r="2" spans="1:40" s="2" customFormat="1" ht="30" customHeight="1">
      <c r="A2" s="2">
        <f>Sheet1!D3</f>
        <v>0</v>
      </c>
      <c r="B2" s="2">
        <f>Sheet1!J3</f>
        <v>0</v>
      </c>
      <c r="C2" s="6">
        <f>Sheet1!O3</f>
        <v>0</v>
      </c>
      <c r="D2" s="2">
        <f>Sheet1!U3</f>
        <v>0</v>
      </c>
      <c r="E2" s="2">
        <f>Sheet1!D4</f>
        <v>0</v>
      </c>
      <c r="F2" s="2">
        <f>Sheet1!J4</f>
        <v>0</v>
      </c>
      <c r="G2" s="2">
        <f>Sheet1!P4</f>
        <v>0</v>
      </c>
      <c r="H2" s="6">
        <f>Sheet1!D5</f>
        <v>0</v>
      </c>
      <c r="I2" s="2" t="str">
        <f>Sheet1!M5</f>
        <v>cm</v>
      </c>
      <c r="J2" s="2" t="str">
        <f>Sheet1!Q5</f>
        <v>kg</v>
      </c>
      <c r="K2" s="2">
        <f>Sheet1!K9</f>
        <v>0</v>
      </c>
      <c r="L2" s="2">
        <f>Sheet1!D9</f>
        <v>0</v>
      </c>
      <c r="M2" s="2">
        <f>Sheet1!Z6</f>
        <v>0</v>
      </c>
      <c r="N2" s="6">
        <f>Sheet1!U4</f>
        <v>0</v>
      </c>
      <c r="O2" s="2">
        <f>Sheet1!D6</f>
        <v>0</v>
      </c>
      <c r="P2" s="2">
        <f>Sheet1!I6</f>
        <v>0</v>
      </c>
      <c r="Q2" s="6">
        <f>Sheet1!M6</f>
        <v>0</v>
      </c>
      <c r="R2" s="6">
        <f>Sheet1!U6</f>
        <v>0</v>
      </c>
      <c r="S2" s="2">
        <f>Sheet1!D7</f>
        <v>0</v>
      </c>
      <c r="T2" s="2">
        <f>Sheet1!I7</f>
        <v>0</v>
      </c>
      <c r="U2" s="6">
        <f>Sheet1!M7</f>
        <v>0</v>
      </c>
      <c r="V2" s="6">
        <f>Sheet1!U7</f>
        <v>0</v>
      </c>
      <c r="W2" s="2" t="str">
        <f>Sheet1!D8</f>
        <v>级  分</v>
      </c>
      <c r="X2" s="2">
        <f>Sheet1!K8</f>
        <v>0</v>
      </c>
      <c r="Y2" s="2">
        <f>Sheet1!Q8</f>
        <v>0</v>
      </c>
      <c r="Z2" s="2">
        <f>Sheet1!S9</f>
        <v>0</v>
      </c>
      <c r="AA2" s="2">
        <f>Sheet1!Y9</f>
        <v>0</v>
      </c>
      <c r="AB2" s="2" t="str">
        <f>Sheet1!Z10</f>
        <v>    年</v>
      </c>
      <c r="AC2" s="2">
        <f>Sheet1!D12</f>
        <v>0</v>
      </c>
      <c r="AD2" s="2">
        <f>Sheet1!L12</f>
        <v>0</v>
      </c>
      <c r="AE2" s="6">
        <f>Sheet1!Q12</f>
        <v>0</v>
      </c>
      <c r="AF2" s="2">
        <f>Sheet1!X12</f>
        <v>0</v>
      </c>
      <c r="AG2" s="2">
        <f>Sheet1!D28</f>
        <v>0</v>
      </c>
      <c r="AH2" s="2">
        <f>Sheet1!D25&amp;Sheet1!J25&amp;Sheet1!V25&amp;Sheet1!D26&amp;Sheet1!J26&amp;Sheet1!V26&amp;Sheet1!D27&amp;Sheet1!J27&amp;Sheet1!V27</f>
      </c>
      <c r="AI2" s="2">
        <f>Sheet1!D14&amp;Sheet1!J14&amp;Sheet1!V14&amp;Sheet1!D15&amp;Sheet1!J15&amp;Sheet1!V15&amp;Sheet1!D16&amp;Sheet1!J16&amp;Sheet1!V16&amp;Sheet1!D17&amp;Sheet1!J17&amp;Sheet1!V17&amp;Sheet1!D18&amp;Sheet1!J18&amp;Sheet1!V18</f>
      </c>
      <c r="AJ2" s="2">
        <f>Sheet1!I11</f>
        <v>0</v>
      </c>
      <c r="AK2" s="2">
        <f>Sheet1!D28</f>
        <v>0</v>
      </c>
      <c r="AL2" s="2">
        <f>Sheet1!D31</f>
        <v>0</v>
      </c>
      <c r="AM2" s="2">
        <f>Sheet1!I39</f>
        <v>0</v>
      </c>
      <c r="AN2" s="2">
        <f>Sheet1!W39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yuyanbin/wfyh</cp:lastModifiedBy>
  <cp:lastPrinted>2012-11-01T07:16:40Z</cp:lastPrinted>
  <dcterms:created xsi:type="dcterms:W3CDTF">2004-09-24T08:36:07Z</dcterms:created>
  <dcterms:modified xsi:type="dcterms:W3CDTF">2020-01-15T07:43:18Z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