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<sst xmlns="http://schemas.openxmlformats.org/spreadsheetml/2006/main" count="945" uniqueCount="277">
  <si>
    <t>附件</t>
  </si>
  <si>
    <t>2020年上半年福安市事业单位公开招聘工作人员计划表</t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</si>
  <si>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</si>
  <si>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</si>
  <si>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</si>
  <si>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</si>
  <si>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</si>
  <si>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</si>
  <si>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</si>
  <si>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</si>
  <si>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</si>
  <si>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</si>
  <si>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</si>
  <si>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</si>
  <si>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</si>
  <si>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</si>
  <si>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</si>
  <si>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5001</t>
  </si>
  <si>
    <t>福安市教育技术装备所</t>
  </si>
  <si>
    <t>专业技术</t>
  </si>
  <si>
    <t>从事教育信息技术工作</t>
  </si>
  <si>
    <t>计算机科学与技术类，教育技术学、现代教育技术</t>
  </si>
  <si>
    <t>本科 学士</t>
  </si>
  <si>
    <t>全日制
普通高校</t>
  </si>
  <si>
    <t>不限</t>
  </si>
  <si>
    <t>30岁以下</t>
  </si>
  <si>
    <t>宁德市</t>
  </si>
  <si>
    <t>公共科目</t>
  </si>
  <si>
    <t>公共题</t>
  </si>
  <si>
    <t>5002</t>
  </si>
  <si>
    <t>福安市公共资源交易中心</t>
  </si>
  <si>
    <t>从事财务工作</t>
  </si>
  <si>
    <t>会计与审计类</t>
  </si>
  <si>
    <t xml:space="preserve">本科 </t>
  </si>
  <si>
    <t>福安市</t>
  </si>
  <si>
    <t>5003</t>
  </si>
  <si>
    <t>福安市水产技术推广站</t>
  </si>
  <si>
    <t>从事水产科学技术推广服务工作</t>
  </si>
  <si>
    <t>水产类，水产养殖教育</t>
  </si>
  <si>
    <t>35岁以下</t>
  </si>
  <si>
    <t>福建省</t>
  </si>
  <si>
    <t>5004</t>
  </si>
  <si>
    <t>福安市水利电力技术队</t>
  </si>
  <si>
    <t>从事水利资料文字综合处理工作</t>
  </si>
  <si>
    <t>水利类、中国语言文学类、法学类</t>
  </si>
  <si>
    <t>最低服务年限五年</t>
  </si>
  <si>
    <t>5005</t>
  </si>
  <si>
    <t>福安市质量计量检测所</t>
  </si>
  <si>
    <t>从事食品化学检验工作</t>
  </si>
  <si>
    <t>化学类</t>
  </si>
  <si>
    <t>5006</t>
  </si>
  <si>
    <t>福安市国库支付中心</t>
  </si>
  <si>
    <t>男</t>
  </si>
  <si>
    <t>5007</t>
  </si>
  <si>
    <t>5008</t>
  </si>
  <si>
    <t>从事国库资金调拨工作</t>
  </si>
  <si>
    <t>财政金融类、经济贸易类</t>
  </si>
  <si>
    <t>5009</t>
  </si>
  <si>
    <t>福安市人防指挥所服务中心</t>
  </si>
  <si>
    <t>从事人防指挥通信和计算机保障工作</t>
  </si>
  <si>
    <t>通信信息类、计算机科学与技术类</t>
  </si>
  <si>
    <t>本科</t>
  </si>
  <si>
    <t>5010</t>
  </si>
  <si>
    <t>福安市安全生产应急救援中心</t>
  </si>
  <si>
    <t>从事安全生产应急救援及文字综合处理工作</t>
  </si>
  <si>
    <t>环境安全技术类、中国语言文学类</t>
  </si>
  <si>
    <t>5011</t>
  </si>
  <si>
    <t>福安市林业有害生物防治检疫站</t>
  </si>
  <si>
    <t>从事林业综合工作</t>
  </si>
  <si>
    <t>森林资源类</t>
  </si>
  <si>
    <t>大专</t>
  </si>
  <si>
    <t>5012</t>
  </si>
  <si>
    <t>福安市公安文职人员管理中心</t>
  </si>
  <si>
    <t>从事文字综合处理工作</t>
  </si>
  <si>
    <t>中国语言文学类</t>
  </si>
  <si>
    <t>公安文职人员</t>
  </si>
  <si>
    <t>5013</t>
  </si>
  <si>
    <t>从事辅助法律文书处理工作</t>
  </si>
  <si>
    <t>法学类</t>
  </si>
  <si>
    <t>5014</t>
  </si>
  <si>
    <t>5015</t>
  </si>
  <si>
    <t>福安市互联网舆情中心</t>
  </si>
  <si>
    <t>从事舆情调控工作</t>
  </si>
  <si>
    <t>新闻传播学类</t>
  </si>
  <si>
    <t>5016</t>
  </si>
  <si>
    <t>福安市社会福利院</t>
  </si>
  <si>
    <t>从事综合服务管理工作</t>
  </si>
  <si>
    <t>5017</t>
  </si>
  <si>
    <t>福安城市规划办公室</t>
  </si>
  <si>
    <t>从事城市规划建设工作</t>
  </si>
  <si>
    <t>土建类</t>
  </si>
  <si>
    <t>5018</t>
  </si>
  <si>
    <t>福安市土地收购储备中心</t>
  </si>
  <si>
    <t>从事土地测绘、征收等工作</t>
  </si>
  <si>
    <t>测绘类，土地资源管理、国土资源管理</t>
  </si>
  <si>
    <t>5019</t>
  </si>
  <si>
    <t>福安市公证处</t>
  </si>
  <si>
    <t>从事公证员工作</t>
  </si>
  <si>
    <t>具有法律职业资格</t>
  </si>
  <si>
    <t>5020</t>
  </si>
  <si>
    <t>福安市产业服务中心</t>
  </si>
  <si>
    <t>5021</t>
  </si>
  <si>
    <t>福安市城市管理服务中心</t>
  </si>
  <si>
    <t>从事城市园林景观、公园建设工作</t>
  </si>
  <si>
    <t>风景园林、景观建筑设计、景观学、园林景观设计、中国古建筑工程技术、环境艺术设计、艺术设计（环境艺术方向）、园林工程技术、花卉与景观园艺、园林、园林植物与观赏园艺、城市园林、城市园林设计与花卉</t>
  </si>
  <si>
    <t>5022</t>
  </si>
  <si>
    <t>从事市区路桥维护工作</t>
  </si>
  <si>
    <t>道路与桥梁工程、桥梁与隧道工程、道路桥梁与渡河工程、道路桥梁工程技术、土木工程（桥路方向）</t>
  </si>
  <si>
    <t>5023</t>
  </si>
  <si>
    <t>从事市区污水处理垃圾填埋项目工作</t>
  </si>
  <si>
    <t>环境生态类、土建类</t>
  </si>
  <si>
    <t>5024</t>
  </si>
  <si>
    <t>福安市委政策研究中心</t>
  </si>
  <si>
    <t>从事政策研究和文字综合处理工作</t>
  </si>
  <si>
    <t>中国语言文学类、法学类、马克思主义理论类、政治学类</t>
  </si>
  <si>
    <t>5025</t>
  </si>
  <si>
    <t>福安市博物馆</t>
  </si>
  <si>
    <t>从事文物保护工作</t>
  </si>
  <si>
    <t>历史学类</t>
  </si>
  <si>
    <t>5026</t>
  </si>
  <si>
    <t>福建省福安经济开发区行政服务中心</t>
  </si>
  <si>
    <t>从事信息化建设工作</t>
  </si>
  <si>
    <t>计算机科学与技术类</t>
  </si>
  <si>
    <t>5027</t>
  </si>
  <si>
    <t>福安市阳头街道办事处社区建设服务中心</t>
  </si>
  <si>
    <t>5028</t>
  </si>
  <si>
    <t>福安市城北街道办事处社区建设服务中心</t>
  </si>
  <si>
    <t>从事社区文字综合处理或计算机工作</t>
  </si>
  <si>
    <t>中国语言文学类、计算机科学与技术类</t>
  </si>
  <si>
    <t>5029</t>
  </si>
  <si>
    <t>福安市穆云畲族乡社会事务服务中心</t>
  </si>
  <si>
    <t>从事社会事务和经济服务工作</t>
  </si>
  <si>
    <t>经济学、管理学大类</t>
  </si>
  <si>
    <t>5030</t>
  </si>
  <si>
    <t>福安市上白石镇农业服务中心</t>
  </si>
  <si>
    <t>从事村账财务代管工作</t>
  </si>
  <si>
    <t>5031</t>
  </si>
  <si>
    <t>福安市上白石镇事务社会服务中心</t>
  </si>
  <si>
    <t>从事基层公共服务工作</t>
  </si>
  <si>
    <t>面向在福安市服务基层项目期满（含当年期满）考核合格的高校毕业生</t>
  </si>
  <si>
    <t>5032</t>
  </si>
  <si>
    <t>福安市溪尾镇社会事务服务中心</t>
  </si>
  <si>
    <t>5033</t>
  </si>
  <si>
    <t>福安市溪潭镇社会保障中心</t>
  </si>
  <si>
    <t>从事社保资金结算工作</t>
  </si>
  <si>
    <t>全国</t>
  </si>
  <si>
    <t>5034</t>
  </si>
  <si>
    <t>福安市医院</t>
  </si>
  <si>
    <t>从事信息化管理工作</t>
  </si>
  <si>
    <t>计算机信息管理类</t>
  </si>
  <si>
    <t>公共 科目</t>
  </si>
  <si>
    <t>财政核补</t>
  </si>
  <si>
    <t>5035</t>
  </si>
  <si>
    <t>福安市城北街道社区卫生服务中心</t>
  </si>
  <si>
    <t>从事社区公共卫生工作</t>
  </si>
  <si>
    <t>卫生管理类</t>
  </si>
  <si>
    <t>5036</t>
  </si>
  <si>
    <t>福安市阳头街道社区卫生服务中心</t>
  </si>
  <si>
    <t>从事公共卫生与预防工作</t>
  </si>
  <si>
    <t>预防医学、公共卫生与预防医学</t>
  </si>
  <si>
    <t>专业 科目</t>
  </si>
  <si>
    <t>5037</t>
  </si>
  <si>
    <t>从事临床诊疗工作</t>
  </si>
  <si>
    <t>临床医学</t>
  </si>
  <si>
    <t>具有执业助理医师资格</t>
  </si>
  <si>
    <t>5038</t>
  </si>
  <si>
    <t>福安市坂中卫生院</t>
  </si>
  <si>
    <t>5039</t>
  </si>
  <si>
    <t>福安市城阳卫生院</t>
  </si>
  <si>
    <t>从事医学影像工作</t>
  </si>
  <si>
    <t>医学影像（学）</t>
  </si>
  <si>
    <t>5040</t>
  </si>
  <si>
    <t>福安市甘棠中心卫生院</t>
  </si>
  <si>
    <t>从事中医临床诊疗工作</t>
  </si>
  <si>
    <t>中医学和中西医结合类</t>
  </si>
  <si>
    <t>5041</t>
  </si>
  <si>
    <t>福安市下白石中心卫生院</t>
  </si>
  <si>
    <t>5042</t>
  </si>
  <si>
    <t>福安市上白石中心卫生院</t>
  </si>
  <si>
    <t>从事助产工作</t>
  </si>
  <si>
    <t>助产（士）</t>
  </si>
  <si>
    <t>中专</t>
  </si>
  <si>
    <t>中等职业学校</t>
  </si>
  <si>
    <t>女</t>
  </si>
  <si>
    <t>具有护士执业资格或通过考试成绩合格者</t>
  </si>
  <si>
    <t>5043</t>
  </si>
  <si>
    <t>福安市范坑卫生院</t>
  </si>
  <si>
    <t>40岁以下</t>
  </si>
  <si>
    <t>5044</t>
  </si>
  <si>
    <t>从事护理工作</t>
  </si>
  <si>
    <t>护理（学）、高级护理</t>
  </si>
  <si>
    <t>5045</t>
  </si>
  <si>
    <t>从事医学检验工作</t>
  </si>
  <si>
    <t>医学检验、医学检验技术</t>
  </si>
  <si>
    <t>5046</t>
  </si>
  <si>
    <t>福安市潭头卫生院</t>
  </si>
  <si>
    <t>从事中西医临床诊疗工作</t>
  </si>
  <si>
    <t>中西医临床医学、中西医结合临床、中西医结合基础</t>
  </si>
  <si>
    <t>5047</t>
  </si>
  <si>
    <t>福安市溪尾卫生院</t>
  </si>
  <si>
    <t>5048</t>
  </si>
  <si>
    <t>从事护理或助产工作</t>
  </si>
  <si>
    <t>护理学类</t>
  </si>
  <si>
    <t>5049</t>
  </si>
  <si>
    <t>福安市溪柄中心卫生院</t>
  </si>
  <si>
    <t>5050</t>
  </si>
  <si>
    <t>福安市晓阳卫生院</t>
  </si>
  <si>
    <t>临床医学、中医学、中西医结合临床、中西医临床医学、农村医学</t>
  </si>
  <si>
    <t>5051</t>
  </si>
  <si>
    <t>5052</t>
  </si>
  <si>
    <t>福安市穆阳卫生院</t>
  </si>
  <si>
    <t>5053</t>
  </si>
  <si>
    <t>5054</t>
  </si>
  <si>
    <t>福安市民族医院</t>
  </si>
  <si>
    <t>专业  技术</t>
  </si>
  <si>
    <t>从事中医康复理疗工作</t>
  </si>
  <si>
    <t>针灸推拿（学）、针灸学、中医康复学</t>
  </si>
  <si>
    <t>5055</t>
  </si>
  <si>
    <t>福安市妇幼保健院</t>
  </si>
  <si>
    <t>从事妇产临床诊疗工作</t>
  </si>
  <si>
    <t>财政核补，妇产科</t>
  </si>
  <si>
    <t>5056</t>
  </si>
  <si>
    <t>从事儿童临床诊疗工作</t>
  </si>
  <si>
    <t>临床医学、儿科学</t>
  </si>
  <si>
    <t>财政核补，儿科</t>
  </si>
  <si>
    <t>5057</t>
  </si>
  <si>
    <t>从事眼睛验光工作</t>
  </si>
  <si>
    <t>眼视光学、眼视光技术</t>
  </si>
  <si>
    <t>财政核补，眼科</t>
  </si>
  <si>
    <t>5058</t>
  </si>
  <si>
    <t>眼科学、眼视光学</t>
  </si>
  <si>
    <t>5059</t>
  </si>
  <si>
    <t>从事临床麻醉工作</t>
  </si>
  <si>
    <t>麻醉学、临床医学</t>
  </si>
  <si>
    <t>财政核补，麻醉科</t>
  </si>
  <si>
    <t>5060</t>
  </si>
  <si>
    <t>福安市中医院</t>
  </si>
  <si>
    <t>从事放射诊疗工作</t>
  </si>
  <si>
    <t>医学影像（学）、医学影像技术</t>
  </si>
  <si>
    <t>财政核补，放射科</t>
  </si>
  <si>
    <t>5061</t>
  </si>
  <si>
    <t>5062</t>
  </si>
  <si>
    <t>5063</t>
  </si>
  <si>
    <t>5064</t>
  </si>
  <si>
    <t>从事耳鼻咽喉诊疗工作</t>
  </si>
  <si>
    <t>耳鼻咽喉科学</t>
  </si>
  <si>
    <t>财政核补，耳鼻咽喉科</t>
  </si>
  <si>
    <t>5065</t>
  </si>
  <si>
    <t>麻醉学、临床医学（麻醉方向）</t>
  </si>
  <si>
    <t>具有执业医师资格</t>
  </si>
  <si>
    <t>5066</t>
  </si>
  <si>
    <t>从事临床急诊工作</t>
  </si>
  <si>
    <t>急诊医学、临床医学</t>
  </si>
  <si>
    <t>财政核补，急诊科</t>
  </si>
  <si>
    <t>5067</t>
  </si>
  <si>
    <t>外科学、临床医学</t>
  </si>
  <si>
    <t>财政核补，外科</t>
  </si>
  <si>
    <t>5068</t>
  </si>
  <si>
    <t>从事临床妇产工作</t>
  </si>
  <si>
    <t>妇产科学、临床医学</t>
  </si>
  <si>
    <t>5069</t>
  </si>
  <si>
    <t>5070</t>
  </si>
  <si>
    <t>福安市赛岐卫生院</t>
  </si>
  <si>
    <t>5071</t>
  </si>
  <si>
    <t>福安市疾病预防控制中心</t>
  </si>
  <si>
    <t>从事疾病防治工作</t>
  </si>
  <si>
    <t>预防医学</t>
  </si>
  <si>
    <t>5072</t>
  </si>
  <si>
    <t>5073</t>
  </si>
  <si>
    <t>福安市城南街道社区卫生服务中心</t>
  </si>
  <si>
    <t>从事放射影像工作</t>
  </si>
  <si>
    <t>医学影像、放射医学</t>
  </si>
  <si>
    <t>5074</t>
  </si>
  <si>
    <t>福安市松罗卫生院</t>
  </si>
  <si>
    <t>5075</t>
  </si>
  <si>
    <t>合计</t>
  </si>
  <si>
    <t xml:space="preserve">注：
    1.面向地区：福安市指2020年5月13日前常住户口在福安市的报考者，宁德市内外高校的福安市生源2018年、2019年、2020年毕业生，均视为福安市报考者。招考范围限在“宁德市”“福建省”的，按以上原则类推确认，其中宁德市、福建省内高校2020年应届毕业生均视为宁德市、福建省生源报考者。
    2.中等职业学校中专学历是指由人事或教育部门核发的毕业生报到证。     
    3.学历中专、大专、本科指中专、大专、本科及以上，研究生学历的学历类别不限；学历类别“不限”含普通高等教育、成人高等教育等教育部门认可的学历；其他要求中各类资格等级证书含所列以上各类资格等级证书。　　　　　　　　　　　
    4.笔试专业科目为《医学基础知识》。
    5.各岗位所需的证书截止为2020年5月13日，2020年全日制普通高校应届毕业生截止2020年9月30日；留学人员凭驻外使领馆相关证明报名，学历学位以教育部认证为准，截止时间2020年9月30日。　　　　　
    6.专业类别：硕士研究生参照《授予博士、硕士学位和培养研究生的学科专业目录》（2012版），其余的参照《福建省机关事业单位招考专业指导目录（2019年）。　　　　
    7.备注中除注明财政核补单位外，其它的均为财政核拨事业单位。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</si>
</sst>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>
      <alignment/>
      <protection/>
    </xf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5" fillId="4" borderId="5" applyNumberFormat="0" applyAlignment="0" applyProtection="0"/>
    <xf numFmtId="0" fontId="22" fillId="4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/>
      <protection/>
    </xf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109" applyNumberFormat="1" applyFont="1" applyFill="1" applyBorder="1" applyAlignment="1">
      <alignment horizontal="center" vertical="center" wrapText="1"/>
      <protection/>
    </xf>
    <xf numFmtId="14" fontId="2" fillId="0" borderId="9" xfId="109" applyNumberFormat="1" applyFont="1" applyFill="1" applyBorder="1" applyAlignment="1">
      <alignment horizontal="left" vertical="center" wrapText="1"/>
      <protection/>
    </xf>
    <xf numFmtId="0" fontId="2" fillId="0" borderId="9" xfId="109" applyFont="1" applyFill="1" applyBorder="1" applyAlignment="1">
      <alignment horizontal="center" vertical="center" wrapText="1"/>
      <protection/>
    </xf>
    <xf numFmtId="0" fontId="2" fillId="0" borderId="9" xfId="109" applyFont="1" applyFill="1" applyBorder="1" applyAlignment="1">
      <alignment horizontal="left" vertical="center" wrapText="1"/>
      <protection/>
    </xf>
    <xf numFmtId="14" fontId="2" fillId="2" borderId="9" xfId="109" applyNumberFormat="1" applyFont="1" applyFill="1" applyBorder="1" applyAlignment="1">
      <alignment horizontal="left" vertical="center" wrapText="1"/>
      <protection/>
    </xf>
    <xf numFmtId="0" fontId="2" fillId="2" borderId="9" xfId="109" applyFont="1" applyFill="1" applyBorder="1" applyAlignment="1">
      <alignment horizontal="center" vertical="center" wrapText="1"/>
      <protection/>
    </xf>
    <xf numFmtId="0" fontId="2" fillId="2" borderId="9" xfId="109" applyFont="1" applyFill="1" applyBorder="1" applyAlignment="1">
      <alignment horizontal="left" vertical="center" wrapText="1"/>
      <protection/>
    </xf>
    <xf numFmtId="0" fontId="2" fillId="2" borderId="9" xfId="112" applyNumberFormat="1" applyFont="1" applyFill="1" applyBorder="1" applyAlignment="1">
      <alignment horizontal="left" vertical="center" wrapText="1"/>
      <protection/>
    </xf>
    <xf numFmtId="0" fontId="2" fillId="2" borderId="9" xfId="152" applyFont="1" applyFill="1" applyBorder="1" applyAlignment="1">
      <alignment horizontal="left" vertical="center" wrapText="1"/>
      <protection/>
    </xf>
    <xf numFmtId="0" fontId="2" fillId="2" borderId="9" xfId="152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35" applyFont="1" applyBorder="1" applyAlignment="1">
      <alignment horizontal="left" vertical="center" wrapText="1"/>
      <protection/>
    </xf>
    <xf numFmtId="0" fontId="2" fillId="0" borderId="9" xfId="135" applyFont="1" applyBorder="1" applyAlignment="1">
      <alignment horizontal="center" vertical="center" wrapText="1"/>
      <protection/>
    </xf>
    <xf numFmtId="0" fontId="2" fillId="0" borderId="9" xfId="146" applyFont="1" applyFill="1" applyBorder="1" applyAlignment="1">
      <alignment horizontal="left" vertical="center" wrapText="1"/>
      <protection/>
    </xf>
    <xf numFmtId="0" fontId="2" fillId="0" borderId="9" xfId="146" applyFont="1" applyFill="1" applyBorder="1" applyAlignment="1">
      <alignment horizontal="center" vertical="center" wrapText="1"/>
      <protection/>
    </xf>
    <xf numFmtId="0" fontId="2" fillId="0" borderId="9" xfId="151" applyFont="1" applyFill="1" applyBorder="1" applyAlignment="1">
      <alignment horizontal="left" vertical="center" wrapText="1"/>
      <protection/>
    </xf>
    <xf numFmtId="0" fontId="2" fillId="0" borderId="9" xfId="138" applyFont="1" applyFill="1" applyBorder="1" applyAlignment="1">
      <alignment horizontal="center" vertical="center" wrapText="1"/>
      <protection/>
    </xf>
    <xf numFmtId="0" fontId="2" fillId="0" borderId="9" xfId="103" applyFont="1" applyFill="1" applyBorder="1" applyAlignment="1">
      <alignment horizontal="left" vertical="center" wrapText="1"/>
      <protection/>
    </xf>
    <xf numFmtId="0" fontId="2" fillId="0" borderId="9" xfId="103" applyFont="1" applyFill="1" applyBorder="1" applyAlignment="1">
      <alignment horizontal="center" vertical="center"/>
      <protection/>
    </xf>
    <xf numFmtId="0" fontId="2" fillId="0" borderId="9" xfId="139" applyFont="1" applyFill="1" applyBorder="1" applyAlignment="1">
      <alignment horizontal="left" vertical="center" wrapText="1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2" fillId="0" borderId="9" xfId="139" applyFont="1" applyFill="1" applyBorder="1" applyAlignment="1">
      <alignment horizontal="left" vertical="center"/>
      <protection/>
    </xf>
    <xf numFmtId="0" fontId="2" fillId="0" borderId="9" xfId="139" applyFont="1" applyFill="1" applyBorder="1" applyAlignment="1">
      <alignment horizontal="center" vertical="center"/>
      <protection/>
    </xf>
    <xf numFmtId="0" fontId="2" fillId="0" borderId="9" xfId="112" applyNumberFormat="1" applyFont="1" applyFill="1" applyBorder="1" applyAlignment="1">
      <alignment horizontal="left" vertical="center" wrapText="1"/>
      <protection/>
    </xf>
    <xf numFmtId="0" fontId="2" fillId="0" borderId="9" xfId="11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152" applyFont="1" applyFill="1" applyBorder="1" applyAlignment="1">
      <alignment horizontal="left" vertical="center"/>
      <protection/>
    </xf>
    <xf numFmtId="0" fontId="2" fillId="0" borderId="9" xfId="142" applyFont="1" applyFill="1" applyBorder="1" applyAlignment="1">
      <alignment horizontal="left" vertical="center" wrapText="1"/>
      <protection/>
    </xf>
    <xf numFmtId="0" fontId="2" fillId="0" borderId="9" xfId="101" applyFont="1" applyFill="1" applyBorder="1" applyAlignment="1">
      <alignment horizontal="center" vertical="center" wrapText="1"/>
      <protection/>
    </xf>
    <xf numFmtId="0" fontId="2" fillId="0" borderId="9" xfId="138" applyFont="1" applyBorder="1" applyAlignment="1">
      <alignment horizontal="center" vertical="center" wrapText="1"/>
      <protection/>
    </xf>
    <xf numFmtId="0" fontId="2" fillId="0" borderId="9" xfId="141" applyFont="1" applyFill="1" applyBorder="1" applyAlignment="1">
      <alignment horizontal="left" vertical="center"/>
      <protection/>
    </xf>
    <xf numFmtId="0" fontId="2" fillId="0" borderId="9" xfId="141" applyFont="1" applyFill="1" applyBorder="1" applyAlignment="1">
      <alignment horizontal="left" vertical="center" wrapText="1"/>
      <protection/>
    </xf>
    <xf numFmtId="0" fontId="2" fillId="0" borderId="9" xfId="141" applyFont="1" applyFill="1" applyBorder="1" applyAlignment="1">
      <alignment horizontal="center" vertical="center"/>
      <protection/>
    </xf>
    <xf numFmtId="0" fontId="2" fillId="0" borderId="9" xfId="148" applyFont="1" applyFill="1" applyBorder="1" applyAlignment="1">
      <alignment horizontal="left" vertical="center"/>
      <protection/>
    </xf>
    <xf numFmtId="0" fontId="2" fillId="0" borderId="9" xfId="148" applyFont="1" applyFill="1" applyBorder="1" applyAlignment="1">
      <alignment horizontal="center" vertical="center" wrapText="1"/>
      <protection/>
    </xf>
    <xf numFmtId="0" fontId="2" fillId="0" borderId="9" xfId="148" applyFont="1" applyFill="1" applyBorder="1" applyAlignment="1">
      <alignment horizontal="center" vertical="center"/>
      <protection/>
    </xf>
    <xf numFmtId="0" fontId="2" fillId="0" borderId="9" xfId="149" applyFont="1" applyFill="1" applyBorder="1" applyAlignment="1">
      <alignment horizontal="left" vertical="center" wrapText="1"/>
      <protection/>
    </xf>
    <xf numFmtId="0" fontId="2" fillId="0" borderId="9" xfId="149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left" vertical="center"/>
      <protection/>
    </xf>
    <xf numFmtId="0" fontId="2" fillId="0" borderId="9" xfId="88" applyFont="1" applyFill="1" applyBorder="1" applyAlignment="1">
      <alignment horizontal="left" vertical="center" wrapText="1"/>
      <protection/>
    </xf>
    <xf numFmtId="0" fontId="2" fillId="0" borderId="9" xfId="88" applyFont="1" applyFill="1" applyBorder="1" applyAlignment="1">
      <alignment horizontal="center" vertical="center"/>
      <protection/>
    </xf>
    <xf numFmtId="0" fontId="2" fillId="0" borderId="9" xfId="93" applyFont="1" applyFill="1" applyBorder="1" applyAlignment="1">
      <alignment horizontal="left" vertical="center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/>
      <protection/>
    </xf>
    <xf numFmtId="0" fontId="2" fillId="0" borderId="9" xfId="81" applyFont="1" applyFill="1" applyBorder="1" applyAlignment="1">
      <alignment horizontal="left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" fillId="0" borderId="9" xfId="32" applyFont="1" applyFill="1" applyBorder="1" applyAlignment="1">
      <alignment horizontal="left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left" vertical="center" wrapText="1"/>
      <protection/>
    </xf>
    <xf numFmtId="0" fontId="2" fillId="2" borderId="9" xfId="112" applyNumberFormat="1" applyFont="1" applyFill="1" applyBorder="1" applyAlignment="1">
      <alignment horizontal="center" vertical="center" wrapText="1"/>
      <protection/>
    </xf>
    <xf numFmtId="0" fontId="2" fillId="2" borderId="9" xfId="112" applyFont="1" applyFill="1" applyBorder="1" applyAlignment="1">
      <alignment horizontal="left" vertical="center" wrapText="1"/>
      <protection/>
    </xf>
    <xf numFmtId="0" fontId="2" fillId="0" borderId="9" xfId="138" applyFont="1" applyBorder="1" applyAlignment="1">
      <alignment horizontal="left" vertical="center" wrapText="1"/>
      <protection/>
    </xf>
    <xf numFmtId="0" fontId="2" fillId="0" borderId="9" xfId="101" applyFont="1" applyFill="1" applyBorder="1" applyAlignment="1">
      <alignment horizontal="left" vertical="center" wrapText="1"/>
      <protection/>
    </xf>
    <xf numFmtId="0" fontId="2" fillId="0" borderId="9" xfId="139" applyFont="1" applyFill="1" applyBorder="1" applyAlignment="1">
      <alignment horizontal="center" vertical="center" wrapText="1"/>
      <protection/>
    </xf>
    <xf numFmtId="0" fontId="2" fillId="0" borderId="9" xfId="146" applyFont="1" applyFill="1" applyBorder="1" applyAlignment="1">
      <alignment horizontal="left" vertical="center"/>
      <protection/>
    </xf>
    <xf numFmtId="0" fontId="2" fillId="0" borderId="9" xfId="151" applyNumberFormat="1" applyFont="1" applyFill="1" applyBorder="1" applyAlignment="1">
      <alignment horizontal="center" vertical="center" wrapText="1"/>
      <protection/>
    </xf>
    <xf numFmtId="0" fontId="2" fillId="0" borderId="9" xfId="103" applyFont="1" applyBorder="1" applyAlignment="1">
      <alignment horizontal="left" vertical="center" wrapText="1"/>
      <protection/>
    </xf>
    <xf numFmtId="0" fontId="2" fillId="0" borderId="9" xfId="112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142" applyFont="1" applyFill="1" applyBorder="1" applyAlignment="1">
      <alignment horizontal="center" vertical="center" wrapText="1"/>
      <protection/>
    </xf>
    <xf numFmtId="0" fontId="2" fillId="0" borderId="9" xfId="141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" fillId="0" borderId="9" xfId="152" applyFont="1" applyFill="1" applyBorder="1" applyAlignment="1">
      <alignment horizontal="left" vertical="center" wrapText="1"/>
      <protection/>
    </xf>
    <xf numFmtId="0" fontId="2" fillId="0" borderId="9" xfId="138" applyFont="1" applyFill="1" applyBorder="1" applyAlignment="1">
      <alignment horizontal="left" vertical="center" wrapText="1"/>
      <protection/>
    </xf>
    <xf numFmtId="0" fontId="2" fillId="0" borderId="9" xfId="103" applyFont="1" applyFill="1" applyBorder="1" applyAlignment="1">
      <alignment horizontal="left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15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39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常规 15 2" xfId="25"/>
    <cellStyle name="60% - 强调文字颜色 3" xfId="26"/>
    <cellStyle name="Hyperlink" xfId="27"/>
    <cellStyle name="Percent" xfId="28"/>
    <cellStyle name="常规 2 1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 10 2 3 3" xfId="43"/>
    <cellStyle name="60% - 强调文字颜色 4" xfId="44"/>
    <cellStyle name="输出" xfId="45"/>
    <cellStyle name="计算" xfId="46"/>
    <cellStyle name="常规 26" xfId="47"/>
    <cellStyle name="常规 31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常规 2 10" xfId="75"/>
    <cellStyle name="60% - 强调文字颜色 6" xfId="76"/>
    <cellStyle name="常规 12 2" xfId="77"/>
    <cellStyle name="常规 23" xfId="78"/>
    <cellStyle name="常规 18" xfId="79"/>
    <cellStyle name="常规 11 3" xfId="80"/>
    <cellStyle name="常规 14" xfId="81"/>
    <cellStyle name="常规 2 10 2" xfId="82"/>
    <cellStyle name="常规 2 2 10" xfId="83"/>
    <cellStyle name="常规 10 2 2" xfId="84"/>
    <cellStyle name="常规 2 7" xfId="85"/>
    <cellStyle name="常规 2 11" xfId="86"/>
    <cellStyle name="常规 10 3" xfId="87"/>
    <cellStyle name="常规 11" xfId="88"/>
    <cellStyle name="常规 13" xfId="89"/>
    <cellStyle name="常规 11 2" xfId="90"/>
    <cellStyle name="常规 13 2" xfId="91"/>
    <cellStyle name="常规 11 2 2" xfId="92"/>
    <cellStyle name="常规 12" xfId="93"/>
    <cellStyle name="常规 14 2" xfId="94"/>
    <cellStyle name="常规 2 2 11" xfId="95"/>
    <cellStyle name="常规 15" xfId="96"/>
    <cellStyle name="常规 20" xfId="97"/>
    <cellStyle name="常规 2 2 12" xfId="98"/>
    <cellStyle name="常规 16" xfId="99"/>
    <cellStyle name="常规 21" xfId="100"/>
    <cellStyle name="常规 17" xfId="101"/>
    <cellStyle name="常规 22" xfId="102"/>
    <cellStyle name="常规_公开招聘 2" xfId="103"/>
    <cellStyle name="常规 18 2" xfId="104"/>
    <cellStyle name="常规 23 2" xfId="105"/>
    <cellStyle name="常规 19" xfId="106"/>
    <cellStyle name="常规 24" xfId="107"/>
    <cellStyle name="常规 19 2" xfId="108"/>
    <cellStyle name="常规 2" xfId="109"/>
    <cellStyle name="常规 2 12" xfId="110"/>
    <cellStyle name="常规 2 13" xfId="111"/>
    <cellStyle name="常规_Sheet2" xfId="112"/>
    <cellStyle name="常规 2 14" xfId="113"/>
    <cellStyle name="常规 2 2 13" xfId="114"/>
    <cellStyle name="常规 2 2 2" xfId="115"/>
    <cellStyle name="常规 2 2 3" xfId="116"/>
    <cellStyle name="常规 2 2 5" xfId="117"/>
    <cellStyle name="常规 2 2 6" xfId="118"/>
    <cellStyle name="常规 2 2 7" xfId="119"/>
    <cellStyle name="常规 2 2 8" xfId="120"/>
    <cellStyle name="常规 2 2 9" xfId="121"/>
    <cellStyle name="常规 2 3" xfId="122"/>
    <cellStyle name="常规 2 3 2" xfId="123"/>
    <cellStyle name="常规 2 3 3" xfId="124"/>
    <cellStyle name="常规 2 4" xfId="125"/>
    <cellStyle name="常规 2 5" xfId="126"/>
    <cellStyle name="常规 2 6" xfId="127"/>
    <cellStyle name="常规 2 8" xfId="128"/>
    <cellStyle name="常规 2 9" xfId="129"/>
    <cellStyle name="常规 22 2" xfId="130"/>
    <cellStyle name="常规 25" xfId="131"/>
    <cellStyle name="常规 30" xfId="132"/>
    <cellStyle name="常规 27" xfId="133"/>
    <cellStyle name="常规 32" xfId="134"/>
    <cellStyle name="常规 28" xfId="135"/>
    <cellStyle name="常规 33" xfId="136"/>
    <cellStyle name="常规 29" xfId="137"/>
    <cellStyle name="常规 34" xfId="138"/>
    <cellStyle name="常规 3" xfId="139"/>
    <cellStyle name="常规 3 2" xfId="140"/>
    <cellStyle name="常规 4" xfId="141"/>
    <cellStyle name="常规 5" xfId="142"/>
    <cellStyle name="常规 5 3" xfId="143"/>
    <cellStyle name="常规 6 2" xfId="144"/>
    <cellStyle name="常规 6 3" xfId="145"/>
    <cellStyle name="常规 7" xfId="146"/>
    <cellStyle name="常规 7 2" xfId="147"/>
    <cellStyle name="常规 8" xfId="148"/>
    <cellStyle name="常规 9" xfId="149"/>
    <cellStyle name="常规 9 2" xfId="150"/>
    <cellStyle name="常规_Sheet2 2" xfId="151"/>
    <cellStyle name="常规_公开招聘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115" zoomScaleSheetLayoutView="115" workbookViewId="0" topLeftCell="A1">
      <selection activeCell="A1" sqref="A1:O1"/>
    </sheetView>
  </sheetViews>
  <sheetFormatPr defaultColWidth="8.625" defaultRowHeight="14.25"/>
  <cols>
    <col min="1" max="1" width="4.125" style="6" customWidth="1"/>
    <col min="2" max="2" width="18.125" style="5" customWidth="1"/>
    <col min="3" max="3" width="4.75390625" style="6" customWidth="1"/>
    <col min="4" max="4" width="15.00390625" style="5" customWidth="1"/>
    <col min="5" max="5" width="4.375" style="7" customWidth="1"/>
    <col min="6" max="6" width="17.25390625" style="5" customWidth="1"/>
    <col min="7" max="7" width="5.625" style="6" customWidth="1"/>
    <col min="8" max="8" width="7.50390625" style="6" customWidth="1"/>
    <col min="9" max="9" width="4.25390625" style="6" customWidth="1"/>
    <col min="10" max="10" width="4.50390625" style="6" customWidth="1"/>
    <col min="11" max="11" width="6.50390625" style="6" customWidth="1"/>
    <col min="12" max="12" width="5.25390625" style="6" customWidth="1"/>
    <col min="13" max="13" width="5.875" style="6" customWidth="1"/>
    <col min="14" max="14" width="14.00390625" style="5" customWidth="1"/>
    <col min="15" max="15" width="13.00390625" style="5" customWidth="1"/>
    <col min="16" max="32" width="9.00390625" style="8" bestFit="1" customWidth="1"/>
    <col min="33" max="16384" width="8.625" style="8" customWidth="1"/>
  </cols>
  <sheetData>
    <row r="1" spans="1:15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0" customHeight="1">
      <c r="A2" s="10" t="s">
        <v>1</v>
      </c>
      <c r="B2" s="11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1"/>
      <c r="O2" s="11"/>
    </row>
    <row r="3" spans="1:15" s="2" customFormat="1" ht="40.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3" customFormat="1" ht="39.75" customHeight="1">
      <c r="A4" s="15" t="s">
        <v>17</v>
      </c>
      <c r="B4" s="16" t="s">
        <v>18</v>
      </c>
      <c r="C4" s="17" t="s">
        <v>19</v>
      </c>
      <c r="D4" s="18" t="s">
        <v>20</v>
      </c>
      <c r="E4" s="17">
        <v>1</v>
      </c>
      <c r="F4" s="18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8"/>
      <c r="O4" s="18"/>
    </row>
    <row r="5" spans="1:15" s="3" customFormat="1" ht="30" customHeight="1">
      <c r="A5" s="15" t="s">
        <v>29</v>
      </c>
      <c r="B5" s="16" t="s">
        <v>30</v>
      </c>
      <c r="C5" s="17" t="s">
        <v>19</v>
      </c>
      <c r="D5" s="18" t="s">
        <v>31</v>
      </c>
      <c r="E5" s="17">
        <v>1</v>
      </c>
      <c r="F5" s="18" t="s">
        <v>32</v>
      </c>
      <c r="G5" s="17" t="s">
        <v>33</v>
      </c>
      <c r="H5" s="17" t="s">
        <v>23</v>
      </c>
      <c r="I5" s="17" t="s">
        <v>24</v>
      </c>
      <c r="J5" s="17" t="s">
        <v>25</v>
      </c>
      <c r="K5" s="17" t="s">
        <v>34</v>
      </c>
      <c r="L5" s="17" t="s">
        <v>27</v>
      </c>
      <c r="M5" s="17" t="s">
        <v>28</v>
      </c>
      <c r="N5" s="18"/>
      <c r="O5" s="18"/>
    </row>
    <row r="6" spans="1:15" s="3" customFormat="1" ht="30" customHeight="1">
      <c r="A6" s="15" t="s">
        <v>35</v>
      </c>
      <c r="B6" s="19" t="s">
        <v>36</v>
      </c>
      <c r="C6" s="20" t="s">
        <v>19</v>
      </c>
      <c r="D6" s="21" t="s">
        <v>37</v>
      </c>
      <c r="E6" s="20">
        <v>1</v>
      </c>
      <c r="F6" s="21" t="s">
        <v>38</v>
      </c>
      <c r="G6" s="17" t="s">
        <v>33</v>
      </c>
      <c r="H6" s="20" t="s">
        <v>23</v>
      </c>
      <c r="I6" s="20" t="s">
        <v>24</v>
      </c>
      <c r="J6" s="20" t="s">
        <v>39</v>
      </c>
      <c r="K6" s="20" t="s">
        <v>40</v>
      </c>
      <c r="L6" s="20" t="s">
        <v>27</v>
      </c>
      <c r="M6" s="17" t="s">
        <v>28</v>
      </c>
      <c r="N6" s="21"/>
      <c r="O6" s="21"/>
    </row>
    <row r="7" spans="1:15" s="3" customFormat="1" ht="30" customHeight="1">
      <c r="A7" s="15" t="s">
        <v>41</v>
      </c>
      <c r="B7" s="22" t="s">
        <v>42</v>
      </c>
      <c r="C7" s="20" t="s">
        <v>19</v>
      </c>
      <c r="D7" s="23" t="s">
        <v>43</v>
      </c>
      <c r="E7" s="24">
        <v>1</v>
      </c>
      <c r="F7" s="23" t="s">
        <v>44</v>
      </c>
      <c r="G7" s="17" t="s">
        <v>33</v>
      </c>
      <c r="H7" s="20" t="s">
        <v>23</v>
      </c>
      <c r="I7" s="65" t="s">
        <v>24</v>
      </c>
      <c r="J7" s="65" t="s">
        <v>25</v>
      </c>
      <c r="K7" s="65" t="s">
        <v>26</v>
      </c>
      <c r="L7" s="20" t="s">
        <v>27</v>
      </c>
      <c r="M7" s="17" t="s">
        <v>28</v>
      </c>
      <c r="N7" s="23"/>
      <c r="O7" s="66" t="s">
        <v>45</v>
      </c>
    </row>
    <row r="8" spans="1:15" s="1" customFormat="1" ht="30" customHeight="1">
      <c r="A8" s="15" t="s">
        <v>46</v>
      </c>
      <c r="B8" s="25" t="s">
        <v>47</v>
      </c>
      <c r="C8" s="20" t="s">
        <v>19</v>
      </c>
      <c r="D8" s="26" t="s">
        <v>48</v>
      </c>
      <c r="E8" s="14">
        <v>1</v>
      </c>
      <c r="F8" s="26" t="s">
        <v>49</v>
      </c>
      <c r="G8" s="17" t="s">
        <v>33</v>
      </c>
      <c r="H8" s="20" t="s">
        <v>23</v>
      </c>
      <c r="I8" s="65" t="s">
        <v>24</v>
      </c>
      <c r="J8" s="14" t="s">
        <v>39</v>
      </c>
      <c r="K8" s="14" t="s">
        <v>26</v>
      </c>
      <c r="L8" s="20" t="s">
        <v>27</v>
      </c>
      <c r="M8" s="17" t="s">
        <v>28</v>
      </c>
      <c r="N8" s="26"/>
      <c r="O8" s="26" t="s">
        <v>45</v>
      </c>
    </row>
    <row r="9" spans="1:15" s="2" customFormat="1" ht="30" customHeight="1">
      <c r="A9" s="15" t="s">
        <v>50</v>
      </c>
      <c r="B9" s="25" t="s">
        <v>51</v>
      </c>
      <c r="C9" s="20" t="s">
        <v>19</v>
      </c>
      <c r="D9" s="26" t="s">
        <v>31</v>
      </c>
      <c r="E9" s="14">
        <v>1</v>
      </c>
      <c r="F9" s="26" t="s">
        <v>32</v>
      </c>
      <c r="G9" s="17" t="s">
        <v>22</v>
      </c>
      <c r="H9" s="20" t="s">
        <v>23</v>
      </c>
      <c r="I9" s="65" t="s">
        <v>52</v>
      </c>
      <c r="J9" s="14" t="s">
        <v>25</v>
      </c>
      <c r="K9" s="14" t="s">
        <v>26</v>
      </c>
      <c r="L9" s="20" t="s">
        <v>27</v>
      </c>
      <c r="M9" s="17" t="s">
        <v>28</v>
      </c>
      <c r="N9" s="26"/>
      <c r="O9" s="18"/>
    </row>
    <row r="10" spans="1:15" s="2" customFormat="1" ht="30" customHeight="1">
      <c r="A10" s="15" t="s">
        <v>53</v>
      </c>
      <c r="B10" s="25" t="s">
        <v>51</v>
      </c>
      <c r="C10" s="20" t="s">
        <v>19</v>
      </c>
      <c r="D10" s="26" t="s">
        <v>31</v>
      </c>
      <c r="E10" s="14">
        <v>2</v>
      </c>
      <c r="F10" s="26" t="s">
        <v>32</v>
      </c>
      <c r="G10" s="17" t="s">
        <v>22</v>
      </c>
      <c r="H10" s="20" t="s">
        <v>23</v>
      </c>
      <c r="I10" s="65" t="s">
        <v>24</v>
      </c>
      <c r="J10" s="14" t="s">
        <v>25</v>
      </c>
      <c r="K10" s="14" t="s">
        <v>26</v>
      </c>
      <c r="L10" s="20" t="s">
        <v>27</v>
      </c>
      <c r="M10" s="17" t="s">
        <v>28</v>
      </c>
      <c r="N10" s="26"/>
      <c r="O10" s="18"/>
    </row>
    <row r="11" spans="1:15" s="2" customFormat="1" ht="30" customHeight="1">
      <c r="A11" s="15" t="s">
        <v>54</v>
      </c>
      <c r="B11" s="25" t="s">
        <v>51</v>
      </c>
      <c r="C11" s="20" t="s">
        <v>19</v>
      </c>
      <c r="D11" s="26" t="s">
        <v>55</v>
      </c>
      <c r="E11" s="20">
        <v>1</v>
      </c>
      <c r="F11" s="21" t="s">
        <v>56</v>
      </c>
      <c r="G11" s="17" t="s">
        <v>22</v>
      </c>
      <c r="H11" s="20" t="s">
        <v>23</v>
      </c>
      <c r="I11" s="65" t="s">
        <v>24</v>
      </c>
      <c r="J11" s="14" t="s">
        <v>25</v>
      </c>
      <c r="K11" s="14" t="s">
        <v>34</v>
      </c>
      <c r="L11" s="20" t="s">
        <v>27</v>
      </c>
      <c r="M11" s="17" t="s">
        <v>28</v>
      </c>
      <c r="N11" s="26"/>
      <c r="O11" s="26"/>
    </row>
    <row r="12" spans="1:15" s="2" customFormat="1" ht="30" customHeight="1">
      <c r="A12" s="15" t="s">
        <v>57</v>
      </c>
      <c r="B12" s="25" t="s">
        <v>58</v>
      </c>
      <c r="C12" s="20" t="s">
        <v>19</v>
      </c>
      <c r="D12" s="26" t="s">
        <v>59</v>
      </c>
      <c r="E12" s="14">
        <v>1</v>
      </c>
      <c r="F12" s="26" t="s">
        <v>60</v>
      </c>
      <c r="G12" s="14" t="s">
        <v>61</v>
      </c>
      <c r="H12" s="20" t="s">
        <v>23</v>
      </c>
      <c r="I12" s="65" t="s">
        <v>24</v>
      </c>
      <c r="J12" s="17" t="s">
        <v>39</v>
      </c>
      <c r="K12" s="14" t="s">
        <v>26</v>
      </c>
      <c r="L12" s="20" t="s">
        <v>27</v>
      </c>
      <c r="M12" s="17" t="s">
        <v>28</v>
      </c>
      <c r="N12" s="26"/>
      <c r="O12" s="66" t="s">
        <v>45</v>
      </c>
    </row>
    <row r="13" spans="1:15" s="2" customFormat="1" ht="39.75" customHeight="1">
      <c r="A13" s="15" t="s">
        <v>62</v>
      </c>
      <c r="B13" s="25" t="s">
        <v>63</v>
      </c>
      <c r="C13" s="20" t="s">
        <v>19</v>
      </c>
      <c r="D13" s="23" t="s">
        <v>64</v>
      </c>
      <c r="E13" s="14">
        <v>1</v>
      </c>
      <c r="F13" s="26" t="s">
        <v>65</v>
      </c>
      <c r="G13" s="14" t="s">
        <v>22</v>
      </c>
      <c r="H13" s="20" t="s">
        <v>23</v>
      </c>
      <c r="I13" s="65" t="s">
        <v>24</v>
      </c>
      <c r="J13" s="17" t="s">
        <v>39</v>
      </c>
      <c r="K13" s="14" t="s">
        <v>40</v>
      </c>
      <c r="L13" s="20" t="s">
        <v>27</v>
      </c>
      <c r="M13" s="17" t="s">
        <v>28</v>
      </c>
      <c r="N13" s="26"/>
      <c r="O13" s="26"/>
    </row>
    <row r="14" spans="1:15" s="2" customFormat="1" ht="30" customHeight="1">
      <c r="A14" s="15" t="s">
        <v>66</v>
      </c>
      <c r="B14" s="25" t="s">
        <v>67</v>
      </c>
      <c r="C14" s="20" t="s">
        <v>19</v>
      </c>
      <c r="D14" s="26" t="s">
        <v>68</v>
      </c>
      <c r="E14" s="14">
        <v>1</v>
      </c>
      <c r="F14" s="26" t="s">
        <v>69</v>
      </c>
      <c r="G14" s="14" t="s">
        <v>70</v>
      </c>
      <c r="H14" s="20" t="s">
        <v>23</v>
      </c>
      <c r="I14" s="65" t="s">
        <v>24</v>
      </c>
      <c r="J14" s="14" t="s">
        <v>25</v>
      </c>
      <c r="K14" s="65" t="s">
        <v>26</v>
      </c>
      <c r="L14" s="20" t="s">
        <v>27</v>
      </c>
      <c r="M14" s="20" t="s">
        <v>28</v>
      </c>
      <c r="N14" s="26"/>
      <c r="O14" s="26"/>
    </row>
    <row r="15" spans="1:15" s="2" customFormat="1" ht="30" customHeight="1">
      <c r="A15" s="15" t="s">
        <v>71</v>
      </c>
      <c r="B15" s="25" t="s">
        <v>72</v>
      </c>
      <c r="C15" s="20" t="s">
        <v>19</v>
      </c>
      <c r="D15" s="23" t="s">
        <v>73</v>
      </c>
      <c r="E15" s="14">
        <v>1</v>
      </c>
      <c r="F15" s="26" t="s">
        <v>74</v>
      </c>
      <c r="G15" s="17" t="s">
        <v>33</v>
      </c>
      <c r="H15" s="20" t="s">
        <v>23</v>
      </c>
      <c r="I15" s="65" t="s">
        <v>24</v>
      </c>
      <c r="J15" s="14" t="s">
        <v>25</v>
      </c>
      <c r="K15" s="65" t="s">
        <v>26</v>
      </c>
      <c r="L15" s="20" t="s">
        <v>27</v>
      </c>
      <c r="M15" s="20" t="s">
        <v>28</v>
      </c>
      <c r="N15" s="26"/>
      <c r="O15" s="26" t="s">
        <v>75</v>
      </c>
    </row>
    <row r="16" spans="1:15" s="2" customFormat="1" ht="30" customHeight="1">
      <c r="A16" s="15" t="s">
        <v>76</v>
      </c>
      <c r="B16" s="25" t="s">
        <v>72</v>
      </c>
      <c r="C16" s="20" t="s">
        <v>19</v>
      </c>
      <c r="D16" s="26" t="s">
        <v>77</v>
      </c>
      <c r="E16" s="14">
        <v>1</v>
      </c>
      <c r="F16" s="26" t="s">
        <v>78</v>
      </c>
      <c r="G16" s="17" t="s">
        <v>33</v>
      </c>
      <c r="H16" s="20" t="s">
        <v>24</v>
      </c>
      <c r="I16" s="65" t="s">
        <v>24</v>
      </c>
      <c r="J16" s="14" t="s">
        <v>25</v>
      </c>
      <c r="K16" s="65" t="s">
        <v>34</v>
      </c>
      <c r="L16" s="20" t="s">
        <v>27</v>
      </c>
      <c r="M16" s="20" t="s">
        <v>28</v>
      </c>
      <c r="N16" s="26"/>
      <c r="O16" s="26" t="s">
        <v>75</v>
      </c>
    </row>
    <row r="17" spans="1:15" s="2" customFormat="1" ht="30" customHeight="1">
      <c r="A17" s="15" t="s">
        <v>79</v>
      </c>
      <c r="B17" s="25" t="s">
        <v>72</v>
      </c>
      <c r="C17" s="20" t="s">
        <v>19</v>
      </c>
      <c r="D17" s="26" t="s">
        <v>31</v>
      </c>
      <c r="E17" s="14">
        <v>1</v>
      </c>
      <c r="F17" s="26" t="s">
        <v>32</v>
      </c>
      <c r="G17" s="17" t="s">
        <v>33</v>
      </c>
      <c r="H17" s="20" t="s">
        <v>23</v>
      </c>
      <c r="I17" s="65" t="s">
        <v>24</v>
      </c>
      <c r="J17" s="14" t="s">
        <v>25</v>
      </c>
      <c r="K17" s="65" t="s">
        <v>26</v>
      </c>
      <c r="L17" s="20" t="s">
        <v>27</v>
      </c>
      <c r="M17" s="20" t="s">
        <v>28</v>
      </c>
      <c r="N17" s="26"/>
      <c r="O17" s="26" t="s">
        <v>75</v>
      </c>
    </row>
    <row r="18" spans="1:15" s="2" customFormat="1" ht="30" customHeight="1">
      <c r="A18" s="15" t="s">
        <v>80</v>
      </c>
      <c r="B18" s="25" t="s">
        <v>81</v>
      </c>
      <c r="C18" s="20" t="s">
        <v>19</v>
      </c>
      <c r="D18" s="26" t="s">
        <v>82</v>
      </c>
      <c r="E18" s="14">
        <v>1</v>
      </c>
      <c r="F18" s="26" t="s">
        <v>83</v>
      </c>
      <c r="G18" s="17" t="s">
        <v>33</v>
      </c>
      <c r="H18" s="20" t="s">
        <v>23</v>
      </c>
      <c r="I18" s="65" t="s">
        <v>24</v>
      </c>
      <c r="J18" s="14" t="s">
        <v>39</v>
      </c>
      <c r="K18" s="65" t="s">
        <v>26</v>
      </c>
      <c r="L18" s="20" t="s">
        <v>27</v>
      </c>
      <c r="M18" s="20" t="s">
        <v>28</v>
      </c>
      <c r="N18" s="26"/>
      <c r="O18" s="26"/>
    </row>
    <row r="19" spans="1:15" s="2" customFormat="1" ht="30" customHeight="1">
      <c r="A19" s="15" t="s">
        <v>84</v>
      </c>
      <c r="B19" s="25" t="s">
        <v>85</v>
      </c>
      <c r="C19" s="20" t="s">
        <v>19</v>
      </c>
      <c r="D19" s="26" t="s">
        <v>86</v>
      </c>
      <c r="E19" s="14">
        <v>1</v>
      </c>
      <c r="F19" s="26" t="s">
        <v>24</v>
      </c>
      <c r="G19" s="14" t="s">
        <v>70</v>
      </c>
      <c r="H19" s="20" t="s">
        <v>24</v>
      </c>
      <c r="I19" s="65" t="s">
        <v>24</v>
      </c>
      <c r="J19" s="14" t="s">
        <v>39</v>
      </c>
      <c r="K19" s="65" t="s">
        <v>34</v>
      </c>
      <c r="L19" s="20" t="s">
        <v>27</v>
      </c>
      <c r="M19" s="20" t="s">
        <v>28</v>
      </c>
      <c r="N19" s="26"/>
      <c r="O19" s="26"/>
    </row>
    <row r="20" spans="1:15" s="2" customFormat="1" ht="30" customHeight="1">
      <c r="A20" s="15" t="s">
        <v>87</v>
      </c>
      <c r="B20" s="25" t="s">
        <v>88</v>
      </c>
      <c r="C20" s="20" t="s">
        <v>19</v>
      </c>
      <c r="D20" s="26" t="s">
        <v>89</v>
      </c>
      <c r="E20" s="14">
        <v>2</v>
      </c>
      <c r="F20" s="26" t="s">
        <v>90</v>
      </c>
      <c r="G20" s="17" t="s">
        <v>33</v>
      </c>
      <c r="H20" s="20" t="s">
        <v>23</v>
      </c>
      <c r="I20" s="65" t="s">
        <v>24</v>
      </c>
      <c r="J20" s="17" t="s">
        <v>39</v>
      </c>
      <c r="K20" s="65" t="s">
        <v>26</v>
      </c>
      <c r="L20" s="20" t="s">
        <v>27</v>
      </c>
      <c r="M20" s="20" t="s">
        <v>28</v>
      </c>
      <c r="N20" s="26"/>
      <c r="O20" s="66" t="s">
        <v>45</v>
      </c>
    </row>
    <row r="21" spans="1:15" s="2" customFormat="1" ht="30" customHeight="1">
      <c r="A21" s="15" t="s">
        <v>91</v>
      </c>
      <c r="B21" s="25" t="s">
        <v>92</v>
      </c>
      <c r="C21" s="20" t="s">
        <v>19</v>
      </c>
      <c r="D21" s="26" t="s">
        <v>93</v>
      </c>
      <c r="E21" s="14">
        <v>1</v>
      </c>
      <c r="F21" s="26" t="s">
        <v>94</v>
      </c>
      <c r="G21" s="17" t="s">
        <v>33</v>
      </c>
      <c r="H21" s="20" t="s">
        <v>23</v>
      </c>
      <c r="I21" s="65" t="s">
        <v>24</v>
      </c>
      <c r="J21" s="17" t="s">
        <v>39</v>
      </c>
      <c r="K21" s="65" t="s">
        <v>40</v>
      </c>
      <c r="L21" s="20" t="s">
        <v>27</v>
      </c>
      <c r="M21" s="20" t="s">
        <v>28</v>
      </c>
      <c r="N21" s="26"/>
      <c r="O21" s="66" t="s">
        <v>45</v>
      </c>
    </row>
    <row r="22" spans="1:15" s="2" customFormat="1" ht="30" customHeight="1">
      <c r="A22" s="15" t="s">
        <v>95</v>
      </c>
      <c r="B22" s="25" t="s">
        <v>96</v>
      </c>
      <c r="C22" s="20" t="s">
        <v>19</v>
      </c>
      <c r="D22" s="26" t="s">
        <v>97</v>
      </c>
      <c r="E22" s="14">
        <v>2</v>
      </c>
      <c r="F22" s="26" t="s">
        <v>24</v>
      </c>
      <c r="G22" s="17" t="s">
        <v>33</v>
      </c>
      <c r="H22" s="20" t="s">
        <v>24</v>
      </c>
      <c r="I22" s="65" t="s">
        <v>24</v>
      </c>
      <c r="J22" s="14" t="s">
        <v>39</v>
      </c>
      <c r="K22" s="65" t="s">
        <v>40</v>
      </c>
      <c r="L22" s="20" t="s">
        <v>27</v>
      </c>
      <c r="M22" s="20" t="s">
        <v>28</v>
      </c>
      <c r="N22" s="26" t="s">
        <v>98</v>
      </c>
      <c r="O22" s="66" t="s">
        <v>45</v>
      </c>
    </row>
    <row r="23" spans="1:15" s="2" customFormat="1" ht="30" customHeight="1">
      <c r="A23" s="15" t="s">
        <v>99</v>
      </c>
      <c r="B23" s="25" t="s">
        <v>100</v>
      </c>
      <c r="C23" s="20" t="s">
        <v>19</v>
      </c>
      <c r="D23" s="26" t="s">
        <v>31</v>
      </c>
      <c r="E23" s="14">
        <v>1</v>
      </c>
      <c r="F23" s="26" t="s">
        <v>32</v>
      </c>
      <c r="G23" s="17" t="s">
        <v>33</v>
      </c>
      <c r="H23" s="20" t="s">
        <v>23</v>
      </c>
      <c r="I23" s="65" t="s">
        <v>24</v>
      </c>
      <c r="J23" s="14" t="s">
        <v>25</v>
      </c>
      <c r="K23" s="65" t="s">
        <v>26</v>
      </c>
      <c r="L23" s="20" t="s">
        <v>27</v>
      </c>
      <c r="M23" s="20" t="s">
        <v>28</v>
      </c>
      <c r="N23" s="26"/>
      <c r="O23" s="18"/>
    </row>
    <row r="24" spans="1:15" s="2" customFormat="1" ht="127.5" customHeight="1">
      <c r="A24" s="15" t="s">
        <v>101</v>
      </c>
      <c r="B24" s="25" t="s">
        <v>102</v>
      </c>
      <c r="C24" s="20" t="s">
        <v>19</v>
      </c>
      <c r="D24" s="26" t="s">
        <v>103</v>
      </c>
      <c r="E24" s="14">
        <v>1</v>
      </c>
      <c r="F24" s="26" t="s">
        <v>104</v>
      </c>
      <c r="G24" s="17" t="s">
        <v>33</v>
      </c>
      <c r="H24" s="20" t="s">
        <v>23</v>
      </c>
      <c r="I24" s="65" t="s">
        <v>24</v>
      </c>
      <c r="J24" s="14" t="s">
        <v>25</v>
      </c>
      <c r="K24" s="65" t="s">
        <v>26</v>
      </c>
      <c r="L24" s="20" t="s">
        <v>27</v>
      </c>
      <c r="M24" s="20" t="s">
        <v>28</v>
      </c>
      <c r="N24" s="26"/>
      <c r="O24" s="66" t="s">
        <v>45</v>
      </c>
    </row>
    <row r="25" spans="1:15" s="2" customFormat="1" ht="66" customHeight="1">
      <c r="A25" s="15" t="s">
        <v>105</v>
      </c>
      <c r="B25" s="25" t="s">
        <v>102</v>
      </c>
      <c r="C25" s="20" t="s">
        <v>19</v>
      </c>
      <c r="D25" s="26" t="s">
        <v>106</v>
      </c>
      <c r="E25" s="14">
        <v>1</v>
      </c>
      <c r="F25" s="26" t="s">
        <v>107</v>
      </c>
      <c r="G25" s="17" t="s">
        <v>33</v>
      </c>
      <c r="H25" s="20" t="s">
        <v>23</v>
      </c>
      <c r="I25" s="65" t="s">
        <v>24</v>
      </c>
      <c r="J25" s="14" t="s">
        <v>39</v>
      </c>
      <c r="K25" s="65" t="s">
        <v>40</v>
      </c>
      <c r="L25" s="20" t="s">
        <v>27</v>
      </c>
      <c r="M25" s="20" t="s">
        <v>28</v>
      </c>
      <c r="N25" s="26"/>
      <c r="O25" s="66" t="s">
        <v>45</v>
      </c>
    </row>
    <row r="26" spans="1:15" s="2" customFormat="1" ht="45" customHeight="1">
      <c r="A26" s="15" t="s">
        <v>108</v>
      </c>
      <c r="B26" s="25" t="s">
        <v>102</v>
      </c>
      <c r="C26" s="20" t="s">
        <v>19</v>
      </c>
      <c r="D26" s="26" t="s">
        <v>109</v>
      </c>
      <c r="E26" s="14">
        <v>1</v>
      </c>
      <c r="F26" s="26" t="s">
        <v>110</v>
      </c>
      <c r="G26" s="17" t="s">
        <v>33</v>
      </c>
      <c r="H26" s="20" t="s">
        <v>23</v>
      </c>
      <c r="I26" s="65" t="s">
        <v>24</v>
      </c>
      <c r="J26" s="14" t="s">
        <v>25</v>
      </c>
      <c r="K26" s="65" t="s">
        <v>40</v>
      </c>
      <c r="L26" s="20" t="s">
        <v>27</v>
      </c>
      <c r="M26" s="20" t="s">
        <v>28</v>
      </c>
      <c r="N26" s="26"/>
      <c r="O26" s="66" t="s">
        <v>45</v>
      </c>
    </row>
    <row r="27" spans="1:15" s="2" customFormat="1" ht="39.75" customHeight="1">
      <c r="A27" s="15" t="s">
        <v>111</v>
      </c>
      <c r="B27" s="25" t="s">
        <v>112</v>
      </c>
      <c r="C27" s="20" t="s">
        <v>19</v>
      </c>
      <c r="D27" s="26" t="s">
        <v>113</v>
      </c>
      <c r="E27" s="14">
        <v>1</v>
      </c>
      <c r="F27" s="26" t="s">
        <v>114</v>
      </c>
      <c r="G27" s="17" t="s">
        <v>33</v>
      </c>
      <c r="H27" s="20" t="s">
        <v>23</v>
      </c>
      <c r="I27" s="65" t="s">
        <v>24</v>
      </c>
      <c r="J27" s="14" t="s">
        <v>25</v>
      </c>
      <c r="K27" s="65" t="s">
        <v>40</v>
      </c>
      <c r="L27" s="20" t="s">
        <v>27</v>
      </c>
      <c r="M27" s="20" t="s">
        <v>28</v>
      </c>
      <c r="N27" s="26"/>
      <c r="O27" s="18"/>
    </row>
    <row r="28" spans="1:15" s="2" customFormat="1" ht="30" customHeight="1">
      <c r="A28" s="15" t="s">
        <v>115</v>
      </c>
      <c r="B28" s="25" t="s">
        <v>116</v>
      </c>
      <c r="C28" s="20" t="s">
        <v>19</v>
      </c>
      <c r="D28" s="26" t="s">
        <v>117</v>
      </c>
      <c r="E28" s="14">
        <v>1</v>
      </c>
      <c r="F28" s="26" t="s">
        <v>118</v>
      </c>
      <c r="G28" s="17" t="s">
        <v>33</v>
      </c>
      <c r="H28" s="20" t="s">
        <v>23</v>
      </c>
      <c r="I28" s="65" t="s">
        <v>24</v>
      </c>
      <c r="J28" s="14" t="s">
        <v>39</v>
      </c>
      <c r="K28" s="65" t="s">
        <v>40</v>
      </c>
      <c r="L28" s="20" t="s">
        <v>27</v>
      </c>
      <c r="M28" s="20" t="s">
        <v>28</v>
      </c>
      <c r="N28" s="26"/>
      <c r="O28" s="66" t="s">
        <v>45</v>
      </c>
    </row>
    <row r="29" spans="1:15" s="2" customFormat="1" ht="30" customHeight="1">
      <c r="A29" s="15" t="s">
        <v>119</v>
      </c>
      <c r="B29" s="25" t="s">
        <v>120</v>
      </c>
      <c r="C29" s="20" t="s">
        <v>19</v>
      </c>
      <c r="D29" s="26" t="s">
        <v>121</v>
      </c>
      <c r="E29" s="14">
        <v>1</v>
      </c>
      <c r="F29" s="26" t="s">
        <v>122</v>
      </c>
      <c r="G29" s="17" t="s">
        <v>33</v>
      </c>
      <c r="H29" s="20" t="s">
        <v>23</v>
      </c>
      <c r="I29" s="65" t="s">
        <v>24</v>
      </c>
      <c r="J29" s="14" t="s">
        <v>25</v>
      </c>
      <c r="K29" s="14" t="s">
        <v>34</v>
      </c>
      <c r="L29" s="20" t="s">
        <v>27</v>
      </c>
      <c r="M29" s="20" t="s">
        <v>28</v>
      </c>
      <c r="N29" s="26"/>
      <c r="O29" s="26"/>
    </row>
    <row r="30" spans="1:15" s="2" customFormat="1" ht="30" customHeight="1">
      <c r="A30" s="15" t="s">
        <v>123</v>
      </c>
      <c r="B30" s="25" t="s">
        <v>124</v>
      </c>
      <c r="C30" s="20" t="s">
        <v>19</v>
      </c>
      <c r="D30" s="23" t="s">
        <v>73</v>
      </c>
      <c r="E30" s="14">
        <v>1</v>
      </c>
      <c r="F30" s="26" t="s">
        <v>74</v>
      </c>
      <c r="G30" s="17" t="s">
        <v>33</v>
      </c>
      <c r="H30" s="20" t="s">
        <v>23</v>
      </c>
      <c r="I30" s="65" t="s">
        <v>24</v>
      </c>
      <c r="J30" s="14" t="s">
        <v>39</v>
      </c>
      <c r="K30" s="65" t="s">
        <v>34</v>
      </c>
      <c r="L30" s="20" t="s">
        <v>27</v>
      </c>
      <c r="M30" s="20" t="s">
        <v>28</v>
      </c>
      <c r="N30" s="26"/>
      <c r="O30" s="66" t="s">
        <v>45</v>
      </c>
    </row>
    <row r="31" spans="1:15" s="2" customFormat="1" ht="30" customHeight="1">
      <c r="A31" s="15" t="s">
        <v>125</v>
      </c>
      <c r="B31" s="27" t="s">
        <v>126</v>
      </c>
      <c r="C31" s="20" t="s">
        <v>19</v>
      </c>
      <c r="D31" s="27" t="s">
        <v>127</v>
      </c>
      <c r="E31" s="28">
        <v>1</v>
      </c>
      <c r="F31" s="27" t="s">
        <v>128</v>
      </c>
      <c r="G31" s="28" t="s">
        <v>70</v>
      </c>
      <c r="H31" s="20" t="s">
        <v>23</v>
      </c>
      <c r="I31" s="28" t="s">
        <v>24</v>
      </c>
      <c r="J31" s="28" t="s">
        <v>39</v>
      </c>
      <c r="K31" s="28" t="s">
        <v>26</v>
      </c>
      <c r="L31" s="20" t="s">
        <v>27</v>
      </c>
      <c r="M31" s="20" t="s">
        <v>28</v>
      </c>
      <c r="N31" s="67"/>
      <c r="O31" s="68"/>
    </row>
    <row r="32" spans="1:15" s="2" customFormat="1" ht="30" customHeight="1">
      <c r="A32" s="15" t="s">
        <v>129</v>
      </c>
      <c r="B32" s="25" t="s">
        <v>130</v>
      </c>
      <c r="C32" s="20" t="s">
        <v>19</v>
      </c>
      <c r="D32" s="26" t="s">
        <v>131</v>
      </c>
      <c r="E32" s="14">
        <v>1</v>
      </c>
      <c r="F32" s="26" t="s">
        <v>132</v>
      </c>
      <c r="G32" s="14" t="s">
        <v>70</v>
      </c>
      <c r="H32" s="20" t="s">
        <v>23</v>
      </c>
      <c r="I32" s="65" t="s">
        <v>24</v>
      </c>
      <c r="J32" s="14" t="s">
        <v>39</v>
      </c>
      <c r="K32" s="65" t="s">
        <v>34</v>
      </c>
      <c r="L32" s="20" t="s">
        <v>27</v>
      </c>
      <c r="M32" s="20" t="s">
        <v>28</v>
      </c>
      <c r="N32" s="26"/>
      <c r="O32" s="18" t="s">
        <v>45</v>
      </c>
    </row>
    <row r="33" spans="1:15" s="2" customFormat="1" ht="30" customHeight="1">
      <c r="A33" s="15" t="s">
        <v>133</v>
      </c>
      <c r="B33" s="25" t="s">
        <v>134</v>
      </c>
      <c r="C33" s="20" t="s">
        <v>19</v>
      </c>
      <c r="D33" s="26" t="s">
        <v>135</v>
      </c>
      <c r="E33" s="14">
        <v>1</v>
      </c>
      <c r="F33" s="26" t="s">
        <v>32</v>
      </c>
      <c r="G33" s="17" t="s">
        <v>33</v>
      </c>
      <c r="H33" s="20" t="s">
        <v>23</v>
      </c>
      <c r="I33" s="65" t="s">
        <v>24</v>
      </c>
      <c r="J33" s="14" t="s">
        <v>39</v>
      </c>
      <c r="K33" s="65" t="s">
        <v>26</v>
      </c>
      <c r="L33" s="20" t="s">
        <v>27</v>
      </c>
      <c r="M33" s="20" t="s">
        <v>28</v>
      </c>
      <c r="N33" s="26"/>
      <c r="O33" s="18"/>
    </row>
    <row r="34" spans="1:15" s="2" customFormat="1" ht="51" customHeight="1">
      <c r="A34" s="15" t="s">
        <v>136</v>
      </c>
      <c r="B34" s="25" t="s">
        <v>137</v>
      </c>
      <c r="C34" s="20" t="s">
        <v>19</v>
      </c>
      <c r="D34" s="26" t="s">
        <v>138</v>
      </c>
      <c r="E34" s="14">
        <v>1</v>
      </c>
      <c r="F34" s="26" t="s">
        <v>24</v>
      </c>
      <c r="G34" s="17" t="s">
        <v>70</v>
      </c>
      <c r="H34" s="20" t="s">
        <v>23</v>
      </c>
      <c r="I34" s="65" t="s">
        <v>24</v>
      </c>
      <c r="J34" s="14" t="s">
        <v>39</v>
      </c>
      <c r="K34" s="65" t="s">
        <v>40</v>
      </c>
      <c r="L34" s="20" t="s">
        <v>27</v>
      </c>
      <c r="M34" s="20" t="s">
        <v>28</v>
      </c>
      <c r="N34" s="26" t="s">
        <v>139</v>
      </c>
      <c r="O34" s="26"/>
    </row>
    <row r="35" spans="1:15" s="4" customFormat="1" ht="30" customHeight="1">
      <c r="A35" s="15" t="s">
        <v>140</v>
      </c>
      <c r="B35" s="25" t="s">
        <v>141</v>
      </c>
      <c r="C35" s="20" t="s">
        <v>19</v>
      </c>
      <c r="D35" s="26" t="s">
        <v>31</v>
      </c>
      <c r="E35" s="14">
        <v>1</v>
      </c>
      <c r="F35" s="26" t="s">
        <v>32</v>
      </c>
      <c r="G35" s="14" t="s">
        <v>70</v>
      </c>
      <c r="H35" s="20" t="s">
        <v>23</v>
      </c>
      <c r="I35" s="65" t="s">
        <v>24</v>
      </c>
      <c r="J35" s="14" t="s">
        <v>39</v>
      </c>
      <c r="K35" s="65" t="s">
        <v>26</v>
      </c>
      <c r="L35" s="20" t="s">
        <v>27</v>
      </c>
      <c r="M35" s="20" t="s">
        <v>28</v>
      </c>
      <c r="N35" s="26"/>
      <c r="O35" s="26"/>
    </row>
    <row r="36" spans="1:15" s="4" customFormat="1" ht="30" customHeight="1">
      <c r="A36" s="15" t="s">
        <v>142</v>
      </c>
      <c r="B36" s="25" t="s">
        <v>143</v>
      </c>
      <c r="C36" s="20" t="s">
        <v>19</v>
      </c>
      <c r="D36" s="26" t="s">
        <v>144</v>
      </c>
      <c r="E36" s="14">
        <v>1</v>
      </c>
      <c r="F36" s="26" t="s">
        <v>32</v>
      </c>
      <c r="G36" s="14" t="s">
        <v>70</v>
      </c>
      <c r="H36" s="20" t="s">
        <v>24</v>
      </c>
      <c r="I36" s="65" t="s">
        <v>24</v>
      </c>
      <c r="J36" s="14" t="s">
        <v>39</v>
      </c>
      <c r="K36" s="65" t="s">
        <v>145</v>
      </c>
      <c r="L36" s="20" t="s">
        <v>27</v>
      </c>
      <c r="M36" s="20" t="s">
        <v>28</v>
      </c>
      <c r="N36" s="26"/>
      <c r="O36" s="26"/>
    </row>
    <row r="37" spans="1:15" s="4" customFormat="1" ht="30" customHeight="1">
      <c r="A37" s="15" t="s">
        <v>146</v>
      </c>
      <c r="B37" s="29" t="s">
        <v>147</v>
      </c>
      <c r="C37" s="30" t="s">
        <v>19</v>
      </c>
      <c r="D37" s="29" t="s">
        <v>148</v>
      </c>
      <c r="E37" s="30">
        <v>1</v>
      </c>
      <c r="F37" s="29" t="s">
        <v>149</v>
      </c>
      <c r="G37" s="30" t="s">
        <v>61</v>
      </c>
      <c r="H37" s="20" t="s">
        <v>23</v>
      </c>
      <c r="I37" s="30" t="s">
        <v>24</v>
      </c>
      <c r="J37" s="30" t="s">
        <v>39</v>
      </c>
      <c r="K37" s="30" t="s">
        <v>26</v>
      </c>
      <c r="L37" s="69" t="s">
        <v>150</v>
      </c>
      <c r="M37" s="69" t="s">
        <v>28</v>
      </c>
      <c r="N37" s="70"/>
      <c r="O37" s="26" t="s">
        <v>151</v>
      </c>
    </row>
    <row r="38" spans="1:15" s="4" customFormat="1" ht="30" customHeight="1">
      <c r="A38" s="15" t="s">
        <v>152</v>
      </c>
      <c r="B38" s="31" t="s">
        <v>153</v>
      </c>
      <c r="C38" s="32" t="s">
        <v>19</v>
      </c>
      <c r="D38" s="33" t="s">
        <v>154</v>
      </c>
      <c r="E38" s="34">
        <v>1</v>
      </c>
      <c r="F38" s="35" t="s">
        <v>155</v>
      </c>
      <c r="G38" s="36" t="s">
        <v>70</v>
      </c>
      <c r="H38" s="20" t="s">
        <v>23</v>
      </c>
      <c r="I38" s="32" t="s">
        <v>24</v>
      </c>
      <c r="J38" s="71" t="s">
        <v>39</v>
      </c>
      <c r="K38" s="32" t="s">
        <v>26</v>
      </c>
      <c r="L38" s="14" t="s">
        <v>27</v>
      </c>
      <c r="M38" s="14" t="s">
        <v>28</v>
      </c>
      <c r="N38" s="33"/>
      <c r="O38" s="26" t="s">
        <v>151</v>
      </c>
    </row>
    <row r="39" spans="1:15" ht="30" customHeight="1">
      <c r="A39" s="15" t="s">
        <v>156</v>
      </c>
      <c r="B39" s="26" t="s">
        <v>157</v>
      </c>
      <c r="C39" s="14" t="s">
        <v>19</v>
      </c>
      <c r="D39" s="26" t="s">
        <v>158</v>
      </c>
      <c r="E39" s="14">
        <v>1</v>
      </c>
      <c r="F39" s="26" t="s">
        <v>159</v>
      </c>
      <c r="G39" s="14" t="s">
        <v>61</v>
      </c>
      <c r="H39" s="20" t="s">
        <v>23</v>
      </c>
      <c r="I39" s="14" t="s">
        <v>24</v>
      </c>
      <c r="J39" s="14" t="s">
        <v>25</v>
      </c>
      <c r="K39" s="14" t="s">
        <v>40</v>
      </c>
      <c r="L39" s="14" t="s">
        <v>160</v>
      </c>
      <c r="M39" s="14"/>
      <c r="N39" s="26"/>
      <c r="O39" s="26" t="s">
        <v>151</v>
      </c>
    </row>
    <row r="40" spans="1:15" ht="30" customHeight="1">
      <c r="A40" s="15" t="s">
        <v>161</v>
      </c>
      <c r="B40" s="26" t="s">
        <v>157</v>
      </c>
      <c r="C40" s="14" t="s">
        <v>19</v>
      </c>
      <c r="D40" s="26" t="s">
        <v>162</v>
      </c>
      <c r="E40" s="14">
        <v>1</v>
      </c>
      <c r="F40" s="26" t="s">
        <v>163</v>
      </c>
      <c r="G40" s="14" t="s">
        <v>70</v>
      </c>
      <c r="H40" s="20" t="s">
        <v>23</v>
      </c>
      <c r="I40" s="14" t="s">
        <v>24</v>
      </c>
      <c r="J40" s="14" t="s">
        <v>25</v>
      </c>
      <c r="K40" s="14" t="s">
        <v>40</v>
      </c>
      <c r="L40" s="14" t="s">
        <v>160</v>
      </c>
      <c r="M40" s="14"/>
      <c r="N40" s="72" t="s">
        <v>164</v>
      </c>
      <c r="O40" s="26" t="s">
        <v>151</v>
      </c>
    </row>
    <row r="41" spans="1:15" ht="30" customHeight="1">
      <c r="A41" s="15" t="s">
        <v>165</v>
      </c>
      <c r="B41" s="37" t="s">
        <v>166</v>
      </c>
      <c r="C41" s="14" t="s">
        <v>19</v>
      </c>
      <c r="D41" s="26" t="s">
        <v>158</v>
      </c>
      <c r="E41" s="38">
        <v>1</v>
      </c>
      <c r="F41" s="26" t="s">
        <v>159</v>
      </c>
      <c r="G41" s="14" t="s">
        <v>70</v>
      </c>
      <c r="H41" s="20" t="s">
        <v>23</v>
      </c>
      <c r="I41" s="38" t="s">
        <v>24</v>
      </c>
      <c r="J41" s="14" t="s">
        <v>25</v>
      </c>
      <c r="K41" s="14" t="s">
        <v>40</v>
      </c>
      <c r="L41" s="14" t="s">
        <v>160</v>
      </c>
      <c r="M41" s="14"/>
      <c r="N41" s="35"/>
      <c r="O41" s="37"/>
    </row>
    <row r="42" spans="1:15" ht="30" customHeight="1">
      <c r="A42" s="15" t="s">
        <v>167</v>
      </c>
      <c r="B42" s="39" t="s">
        <v>168</v>
      </c>
      <c r="C42" s="14" t="s">
        <v>19</v>
      </c>
      <c r="D42" s="40" t="s">
        <v>169</v>
      </c>
      <c r="E42" s="41">
        <v>1</v>
      </c>
      <c r="F42" s="42" t="s">
        <v>170</v>
      </c>
      <c r="G42" s="14" t="s">
        <v>70</v>
      </c>
      <c r="H42" s="14" t="s">
        <v>23</v>
      </c>
      <c r="I42" s="73" t="s">
        <v>24</v>
      </c>
      <c r="J42" s="73" t="s">
        <v>25</v>
      </c>
      <c r="K42" s="14" t="s">
        <v>40</v>
      </c>
      <c r="L42" s="14" t="s">
        <v>160</v>
      </c>
      <c r="M42" s="14"/>
      <c r="N42" s="72" t="s">
        <v>164</v>
      </c>
      <c r="O42" s="74"/>
    </row>
    <row r="43" spans="1:15" ht="30" customHeight="1">
      <c r="A43" s="15" t="s">
        <v>171</v>
      </c>
      <c r="B43" s="26" t="s">
        <v>172</v>
      </c>
      <c r="C43" s="14" t="s">
        <v>19</v>
      </c>
      <c r="D43" s="26" t="s">
        <v>173</v>
      </c>
      <c r="E43" s="41">
        <v>1</v>
      </c>
      <c r="F43" s="26" t="s">
        <v>174</v>
      </c>
      <c r="G43" s="14" t="s">
        <v>61</v>
      </c>
      <c r="H43" s="20" t="s">
        <v>23</v>
      </c>
      <c r="I43" s="14" t="s">
        <v>24</v>
      </c>
      <c r="J43" s="73" t="s">
        <v>25</v>
      </c>
      <c r="K43" s="14" t="s">
        <v>40</v>
      </c>
      <c r="L43" s="14" t="s">
        <v>160</v>
      </c>
      <c r="M43" s="14"/>
      <c r="N43" s="26"/>
      <c r="O43" s="74"/>
    </row>
    <row r="44" spans="1:15" ht="30" customHeight="1">
      <c r="A44" s="15" t="s">
        <v>175</v>
      </c>
      <c r="B44" s="43" t="s">
        <v>176</v>
      </c>
      <c r="C44" s="14" t="s">
        <v>19</v>
      </c>
      <c r="D44" s="43" t="s">
        <v>162</v>
      </c>
      <c r="E44" s="41">
        <v>1</v>
      </c>
      <c r="F44" s="43" t="s">
        <v>163</v>
      </c>
      <c r="G44" s="14" t="s">
        <v>70</v>
      </c>
      <c r="H44" s="20" t="s">
        <v>23</v>
      </c>
      <c r="I44" s="75" t="s">
        <v>24</v>
      </c>
      <c r="J44" s="73" t="s">
        <v>25</v>
      </c>
      <c r="K44" s="14" t="s">
        <v>40</v>
      </c>
      <c r="L44" s="14" t="s">
        <v>160</v>
      </c>
      <c r="M44" s="14"/>
      <c r="N44" s="72" t="s">
        <v>164</v>
      </c>
      <c r="O44" s="74"/>
    </row>
    <row r="45" spans="1:15" ht="40.5" customHeight="1">
      <c r="A45" s="15" t="s">
        <v>177</v>
      </c>
      <c r="B45" s="26" t="s">
        <v>178</v>
      </c>
      <c r="C45" s="14" t="s">
        <v>19</v>
      </c>
      <c r="D45" s="26" t="s">
        <v>179</v>
      </c>
      <c r="E45" s="14">
        <v>1</v>
      </c>
      <c r="F45" s="26" t="s">
        <v>180</v>
      </c>
      <c r="G45" s="44" t="s">
        <v>181</v>
      </c>
      <c r="H45" s="45" t="s">
        <v>182</v>
      </c>
      <c r="I45" s="14" t="s">
        <v>183</v>
      </c>
      <c r="J45" s="73" t="s">
        <v>25</v>
      </c>
      <c r="K45" s="14" t="s">
        <v>34</v>
      </c>
      <c r="L45" s="14" t="s">
        <v>160</v>
      </c>
      <c r="M45" s="14"/>
      <c r="N45" s="26" t="s">
        <v>184</v>
      </c>
      <c r="O45" s="26"/>
    </row>
    <row r="46" spans="1:15" ht="30" customHeight="1">
      <c r="A46" s="15" t="s">
        <v>185</v>
      </c>
      <c r="B46" s="46" t="s">
        <v>186</v>
      </c>
      <c r="C46" s="14" t="s">
        <v>19</v>
      </c>
      <c r="D46" s="47" t="s">
        <v>162</v>
      </c>
      <c r="E46" s="48">
        <v>1</v>
      </c>
      <c r="F46" s="46" t="s">
        <v>163</v>
      </c>
      <c r="G46" s="14" t="s">
        <v>70</v>
      </c>
      <c r="H46" s="48" t="s">
        <v>24</v>
      </c>
      <c r="I46" s="48" t="s">
        <v>24</v>
      </c>
      <c r="J46" s="76" t="s">
        <v>187</v>
      </c>
      <c r="K46" s="14" t="s">
        <v>40</v>
      </c>
      <c r="L46" s="14" t="s">
        <v>160</v>
      </c>
      <c r="M46" s="14"/>
      <c r="N46" s="72" t="s">
        <v>164</v>
      </c>
      <c r="O46" s="46"/>
    </row>
    <row r="47" spans="1:15" ht="36.75" customHeight="1">
      <c r="A47" s="15" t="s">
        <v>188</v>
      </c>
      <c r="B47" s="46" t="s">
        <v>186</v>
      </c>
      <c r="C47" s="14" t="s">
        <v>19</v>
      </c>
      <c r="D47" s="47" t="s">
        <v>189</v>
      </c>
      <c r="E47" s="48">
        <v>1</v>
      </c>
      <c r="F47" s="46" t="s">
        <v>190</v>
      </c>
      <c r="G47" s="44" t="s">
        <v>181</v>
      </c>
      <c r="H47" s="45" t="s">
        <v>182</v>
      </c>
      <c r="I47" s="48" t="s">
        <v>183</v>
      </c>
      <c r="J47" s="73" t="s">
        <v>25</v>
      </c>
      <c r="K47" s="48" t="s">
        <v>34</v>
      </c>
      <c r="L47" s="14" t="s">
        <v>160</v>
      </c>
      <c r="M47" s="14"/>
      <c r="N47" s="26" t="s">
        <v>184</v>
      </c>
      <c r="O47" s="46"/>
    </row>
    <row r="48" spans="1:15" ht="30" customHeight="1">
      <c r="A48" s="15" t="s">
        <v>191</v>
      </c>
      <c r="B48" s="46" t="s">
        <v>186</v>
      </c>
      <c r="C48" s="14" t="s">
        <v>19</v>
      </c>
      <c r="D48" s="47" t="s">
        <v>192</v>
      </c>
      <c r="E48" s="48">
        <v>1</v>
      </c>
      <c r="F48" s="47" t="s">
        <v>193</v>
      </c>
      <c r="G48" s="14" t="s">
        <v>70</v>
      </c>
      <c r="H48" s="48" t="s">
        <v>24</v>
      </c>
      <c r="I48" s="48" t="s">
        <v>24</v>
      </c>
      <c r="J48" s="73" t="s">
        <v>39</v>
      </c>
      <c r="K48" s="48" t="s">
        <v>26</v>
      </c>
      <c r="L48" s="14" t="s">
        <v>160</v>
      </c>
      <c r="M48" s="14"/>
      <c r="N48" s="46"/>
      <c r="O48" s="46"/>
    </row>
    <row r="49" spans="1:15" ht="37.5" customHeight="1">
      <c r="A49" s="15" t="s">
        <v>194</v>
      </c>
      <c r="B49" s="39" t="s">
        <v>195</v>
      </c>
      <c r="C49" s="14" t="s">
        <v>19</v>
      </c>
      <c r="D49" s="40" t="s">
        <v>196</v>
      </c>
      <c r="E49" s="41">
        <v>1</v>
      </c>
      <c r="F49" s="26" t="s">
        <v>197</v>
      </c>
      <c r="G49" s="14" t="s">
        <v>70</v>
      </c>
      <c r="H49" s="20" t="s">
        <v>23</v>
      </c>
      <c r="I49" s="73" t="s">
        <v>24</v>
      </c>
      <c r="J49" s="73" t="s">
        <v>25</v>
      </c>
      <c r="K49" s="73" t="s">
        <v>26</v>
      </c>
      <c r="L49" s="14" t="s">
        <v>160</v>
      </c>
      <c r="M49" s="14"/>
      <c r="N49" s="52" t="s">
        <v>164</v>
      </c>
      <c r="O49" s="74"/>
    </row>
    <row r="50" spans="1:15" ht="30" customHeight="1">
      <c r="A50" s="15" t="s">
        <v>198</v>
      </c>
      <c r="B50" s="49" t="s">
        <v>199</v>
      </c>
      <c r="C50" s="50" t="s">
        <v>19</v>
      </c>
      <c r="D50" s="40" t="s">
        <v>169</v>
      </c>
      <c r="E50" s="51">
        <v>1</v>
      </c>
      <c r="F50" s="40" t="s">
        <v>170</v>
      </c>
      <c r="G50" s="14" t="s">
        <v>70</v>
      </c>
      <c r="H50" s="20" t="s">
        <v>23</v>
      </c>
      <c r="I50" s="51" t="s">
        <v>24</v>
      </c>
      <c r="J50" s="73" t="s">
        <v>25</v>
      </c>
      <c r="K50" s="14" t="s">
        <v>40</v>
      </c>
      <c r="L50" s="14" t="s">
        <v>160</v>
      </c>
      <c r="M50" s="14"/>
      <c r="N50" s="52" t="s">
        <v>164</v>
      </c>
      <c r="O50" s="49"/>
    </row>
    <row r="51" spans="1:15" ht="38.25" customHeight="1">
      <c r="A51" s="15" t="s">
        <v>200</v>
      </c>
      <c r="B51" s="49" t="s">
        <v>199</v>
      </c>
      <c r="C51" s="50" t="s">
        <v>19</v>
      </c>
      <c r="D51" s="49" t="s">
        <v>201</v>
      </c>
      <c r="E51" s="51">
        <v>1</v>
      </c>
      <c r="F51" s="49" t="s">
        <v>202</v>
      </c>
      <c r="G51" s="14" t="s">
        <v>70</v>
      </c>
      <c r="H51" s="20" t="s">
        <v>23</v>
      </c>
      <c r="I51" s="51" t="s">
        <v>183</v>
      </c>
      <c r="J51" s="73" t="s">
        <v>25</v>
      </c>
      <c r="K51" s="73" t="s">
        <v>34</v>
      </c>
      <c r="L51" s="14" t="s">
        <v>160</v>
      </c>
      <c r="M51" s="14"/>
      <c r="N51" s="26" t="s">
        <v>184</v>
      </c>
      <c r="O51" s="49"/>
    </row>
    <row r="52" spans="1:15" ht="30" customHeight="1">
      <c r="A52" s="15" t="s">
        <v>203</v>
      </c>
      <c r="B52" s="52" t="s">
        <v>204</v>
      </c>
      <c r="C52" s="50" t="s">
        <v>19</v>
      </c>
      <c r="D52" s="52" t="s">
        <v>162</v>
      </c>
      <c r="E52" s="53">
        <v>1</v>
      </c>
      <c r="F52" s="52" t="s">
        <v>163</v>
      </c>
      <c r="G52" s="14" t="s">
        <v>70</v>
      </c>
      <c r="H52" s="20" t="s">
        <v>23</v>
      </c>
      <c r="I52" s="53" t="s">
        <v>24</v>
      </c>
      <c r="J52" s="73" t="s">
        <v>25</v>
      </c>
      <c r="K52" s="14" t="s">
        <v>40</v>
      </c>
      <c r="L52" s="14" t="s">
        <v>160</v>
      </c>
      <c r="M52" s="14"/>
      <c r="N52" s="72" t="s">
        <v>164</v>
      </c>
      <c r="O52" s="52"/>
    </row>
    <row r="53" spans="1:15" ht="45.75" customHeight="1">
      <c r="A53" s="15" t="s">
        <v>205</v>
      </c>
      <c r="B53" s="26" t="s">
        <v>206</v>
      </c>
      <c r="C53" s="14" t="s">
        <v>19</v>
      </c>
      <c r="D53" s="52" t="s">
        <v>162</v>
      </c>
      <c r="E53" s="14">
        <v>1</v>
      </c>
      <c r="F53" s="26" t="s">
        <v>207</v>
      </c>
      <c r="G53" s="14" t="s">
        <v>70</v>
      </c>
      <c r="H53" s="14" t="s">
        <v>24</v>
      </c>
      <c r="I53" s="14" t="s">
        <v>24</v>
      </c>
      <c r="J53" s="73" t="s">
        <v>187</v>
      </c>
      <c r="K53" s="14" t="s">
        <v>26</v>
      </c>
      <c r="L53" s="14" t="s">
        <v>160</v>
      </c>
      <c r="M53" s="14"/>
      <c r="N53" s="52" t="s">
        <v>164</v>
      </c>
      <c r="O53" s="26"/>
    </row>
    <row r="54" spans="1:15" ht="36" customHeight="1">
      <c r="A54" s="15" t="s">
        <v>208</v>
      </c>
      <c r="B54" s="26" t="s">
        <v>206</v>
      </c>
      <c r="C54" s="14" t="s">
        <v>19</v>
      </c>
      <c r="D54" s="49" t="s">
        <v>201</v>
      </c>
      <c r="E54" s="14">
        <v>1</v>
      </c>
      <c r="F54" s="49" t="s">
        <v>202</v>
      </c>
      <c r="G54" s="44" t="s">
        <v>181</v>
      </c>
      <c r="H54" s="45" t="s">
        <v>182</v>
      </c>
      <c r="I54" s="14" t="s">
        <v>24</v>
      </c>
      <c r="J54" s="14" t="s">
        <v>39</v>
      </c>
      <c r="K54" s="14" t="s">
        <v>34</v>
      </c>
      <c r="L54" s="14" t="s">
        <v>160</v>
      </c>
      <c r="M54" s="14"/>
      <c r="N54" s="26" t="s">
        <v>184</v>
      </c>
      <c r="O54" s="26"/>
    </row>
    <row r="55" spans="1:15" ht="36" customHeight="1">
      <c r="A55" s="15" t="s">
        <v>209</v>
      </c>
      <c r="B55" s="54" t="s">
        <v>210</v>
      </c>
      <c r="C55" s="14" t="s">
        <v>19</v>
      </c>
      <c r="D55" s="55" t="s">
        <v>189</v>
      </c>
      <c r="E55" s="56">
        <v>1</v>
      </c>
      <c r="F55" s="54" t="s">
        <v>190</v>
      </c>
      <c r="G55" s="44" t="s">
        <v>181</v>
      </c>
      <c r="H55" s="45" t="s">
        <v>182</v>
      </c>
      <c r="I55" s="77" t="s">
        <v>183</v>
      </c>
      <c r="J55" s="77" t="s">
        <v>25</v>
      </c>
      <c r="K55" s="56" t="s">
        <v>26</v>
      </c>
      <c r="L55" s="14" t="s">
        <v>160</v>
      </c>
      <c r="M55" s="14"/>
      <c r="N55" s="26" t="s">
        <v>184</v>
      </c>
      <c r="O55" s="54"/>
    </row>
    <row r="56" spans="1:15" ht="30" customHeight="1">
      <c r="A56" s="15" t="s">
        <v>211</v>
      </c>
      <c r="B56" s="54" t="s">
        <v>210</v>
      </c>
      <c r="C56" s="14" t="s">
        <v>19</v>
      </c>
      <c r="D56" s="55" t="s">
        <v>162</v>
      </c>
      <c r="E56" s="56">
        <v>2</v>
      </c>
      <c r="F56" s="55" t="s">
        <v>163</v>
      </c>
      <c r="G56" s="14" t="s">
        <v>70</v>
      </c>
      <c r="H56" s="20" t="s">
        <v>23</v>
      </c>
      <c r="I56" s="77" t="s">
        <v>24</v>
      </c>
      <c r="J56" s="77" t="s">
        <v>25</v>
      </c>
      <c r="K56" s="14" t="s">
        <v>40</v>
      </c>
      <c r="L56" s="14" t="s">
        <v>160</v>
      </c>
      <c r="M56" s="14"/>
      <c r="N56" s="72" t="s">
        <v>164</v>
      </c>
      <c r="O56" s="54"/>
    </row>
    <row r="57" spans="1:15" ht="30" customHeight="1">
      <c r="A57" s="15" t="s">
        <v>212</v>
      </c>
      <c r="B57" s="57" t="s">
        <v>213</v>
      </c>
      <c r="C57" s="58" t="s">
        <v>214</v>
      </c>
      <c r="D57" s="26" t="s">
        <v>215</v>
      </c>
      <c r="E57" s="59">
        <v>1</v>
      </c>
      <c r="F57" s="26" t="s">
        <v>216</v>
      </c>
      <c r="G57" s="14" t="s">
        <v>70</v>
      </c>
      <c r="H57" s="20" t="s">
        <v>23</v>
      </c>
      <c r="I57" s="77" t="s">
        <v>24</v>
      </c>
      <c r="J57" s="73" t="s">
        <v>25</v>
      </c>
      <c r="K57" s="14" t="s">
        <v>40</v>
      </c>
      <c r="L57" s="14" t="s">
        <v>160</v>
      </c>
      <c r="M57" s="14"/>
      <c r="N57" s="78"/>
      <c r="O57" s="57"/>
    </row>
    <row r="58" spans="1:15" ht="30" customHeight="1">
      <c r="A58" s="15" t="s">
        <v>217</v>
      </c>
      <c r="B58" s="60" t="s">
        <v>218</v>
      </c>
      <c r="C58" s="61" t="s">
        <v>19</v>
      </c>
      <c r="D58" s="60" t="s">
        <v>219</v>
      </c>
      <c r="E58" s="61">
        <v>2</v>
      </c>
      <c r="F58" s="60" t="s">
        <v>163</v>
      </c>
      <c r="G58" s="61" t="s">
        <v>61</v>
      </c>
      <c r="H58" s="20" t="s">
        <v>23</v>
      </c>
      <c r="I58" s="61" t="s">
        <v>183</v>
      </c>
      <c r="J58" s="73" t="s">
        <v>25</v>
      </c>
      <c r="K58" s="61" t="s">
        <v>40</v>
      </c>
      <c r="L58" s="14" t="s">
        <v>160</v>
      </c>
      <c r="M58" s="14"/>
      <c r="N58" s="60"/>
      <c r="O58" s="26" t="s">
        <v>220</v>
      </c>
    </row>
    <row r="59" spans="1:15" ht="30" customHeight="1">
      <c r="A59" s="15" t="s">
        <v>221</v>
      </c>
      <c r="B59" s="60" t="s">
        <v>218</v>
      </c>
      <c r="C59" s="61" t="s">
        <v>19</v>
      </c>
      <c r="D59" s="60" t="s">
        <v>222</v>
      </c>
      <c r="E59" s="61">
        <v>2</v>
      </c>
      <c r="F59" s="60" t="s">
        <v>223</v>
      </c>
      <c r="G59" s="61" t="s">
        <v>61</v>
      </c>
      <c r="H59" s="20" t="s">
        <v>23</v>
      </c>
      <c r="I59" s="61" t="s">
        <v>24</v>
      </c>
      <c r="J59" s="73" t="s">
        <v>25</v>
      </c>
      <c r="K59" s="61" t="s">
        <v>40</v>
      </c>
      <c r="L59" s="14" t="s">
        <v>160</v>
      </c>
      <c r="M59" s="14"/>
      <c r="N59" s="60"/>
      <c r="O59" s="26" t="s">
        <v>224</v>
      </c>
    </row>
    <row r="60" spans="1:15" ht="30" customHeight="1">
      <c r="A60" s="15" t="s">
        <v>225</v>
      </c>
      <c r="B60" s="60" t="s">
        <v>218</v>
      </c>
      <c r="C60" s="61" t="s">
        <v>19</v>
      </c>
      <c r="D60" s="60" t="s">
        <v>226</v>
      </c>
      <c r="E60" s="61">
        <v>1</v>
      </c>
      <c r="F60" s="60" t="s">
        <v>227</v>
      </c>
      <c r="G60" s="14" t="s">
        <v>70</v>
      </c>
      <c r="H60" s="20" t="s">
        <v>23</v>
      </c>
      <c r="I60" s="61" t="s">
        <v>24</v>
      </c>
      <c r="J60" s="73" t="s">
        <v>25</v>
      </c>
      <c r="K60" s="14" t="s">
        <v>40</v>
      </c>
      <c r="L60" s="14" t="s">
        <v>160</v>
      </c>
      <c r="M60" s="14"/>
      <c r="N60" s="60"/>
      <c r="O60" s="26" t="s">
        <v>228</v>
      </c>
    </row>
    <row r="61" spans="1:15" ht="30" customHeight="1">
      <c r="A61" s="15" t="s">
        <v>229</v>
      </c>
      <c r="B61" s="60" t="s">
        <v>218</v>
      </c>
      <c r="C61" s="61" t="s">
        <v>19</v>
      </c>
      <c r="D61" s="60" t="s">
        <v>162</v>
      </c>
      <c r="E61" s="61">
        <v>1</v>
      </c>
      <c r="F61" s="60" t="s">
        <v>230</v>
      </c>
      <c r="G61" s="61" t="s">
        <v>61</v>
      </c>
      <c r="H61" s="20" t="s">
        <v>23</v>
      </c>
      <c r="I61" s="61" t="s">
        <v>24</v>
      </c>
      <c r="J61" s="73" t="s">
        <v>25</v>
      </c>
      <c r="K61" s="14" t="s">
        <v>40</v>
      </c>
      <c r="L61" s="14" t="s">
        <v>160</v>
      </c>
      <c r="M61" s="14"/>
      <c r="N61" s="60"/>
      <c r="O61" s="26" t="s">
        <v>228</v>
      </c>
    </row>
    <row r="62" spans="1:15" ht="30" customHeight="1">
      <c r="A62" s="15" t="s">
        <v>231</v>
      </c>
      <c r="B62" s="60" t="s">
        <v>218</v>
      </c>
      <c r="C62" s="61" t="s">
        <v>19</v>
      </c>
      <c r="D62" s="60" t="s">
        <v>232</v>
      </c>
      <c r="E62" s="61">
        <v>1</v>
      </c>
      <c r="F62" s="60" t="s">
        <v>233</v>
      </c>
      <c r="G62" s="61" t="s">
        <v>61</v>
      </c>
      <c r="H62" s="20" t="s">
        <v>23</v>
      </c>
      <c r="I62" s="61" t="s">
        <v>24</v>
      </c>
      <c r="J62" s="73" t="s">
        <v>25</v>
      </c>
      <c r="K62" s="61" t="s">
        <v>40</v>
      </c>
      <c r="L62" s="14" t="s">
        <v>160</v>
      </c>
      <c r="M62" s="14"/>
      <c r="N62" s="60"/>
      <c r="O62" s="26" t="s">
        <v>234</v>
      </c>
    </row>
    <row r="63" spans="1:15" ht="30" customHeight="1">
      <c r="A63" s="15" t="s">
        <v>235</v>
      </c>
      <c r="B63" s="62" t="s">
        <v>236</v>
      </c>
      <c r="C63" s="61" t="s">
        <v>19</v>
      </c>
      <c r="D63" s="62" t="s">
        <v>237</v>
      </c>
      <c r="E63" s="63">
        <v>1</v>
      </c>
      <c r="F63" s="64" t="s">
        <v>238</v>
      </c>
      <c r="G63" s="14" t="s">
        <v>70</v>
      </c>
      <c r="H63" s="20" t="s">
        <v>23</v>
      </c>
      <c r="I63" s="63" t="s">
        <v>24</v>
      </c>
      <c r="J63" s="36" t="s">
        <v>25</v>
      </c>
      <c r="K63" s="14" t="s">
        <v>40</v>
      </c>
      <c r="L63" s="14" t="s">
        <v>160</v>
      </c>
      <c r="M63" s="14"/>
      <c r="N63" s="62"/>
      <c r="O63" s="26" t="s">
        <v>239</v>
      </c>
    </row>
    <row r="64" spans="1:15" ht="37.5" customHeight="1">
      <c r="A64" s="15" t="s">
        <v>240</v>
      </c>
      <c r="B64" s="62" t="s">
        <v>236</v>
      </c>
      <c r="C64" s="61" t="s">
        <v>19</v>
      </c>
      <c r="D64" s="55" t="s">
        <v>189</v>
      </c>
      <c r="E64" s="63">
        <v>2</v>
      </c>
      <c r="F64" s="62" t="s">
        <v>190</v>
      </c>
      <c r="G64" s="14" t="s">
        <v>70</v>
      </c>
      <c r="H64" s="20" t="s">
        <v>23</v>
      </c>
      <c r="I64" s="63" t="s">
        <v>183</v>
      </c>
      <c r="J64" s="36" t="s">
        <v>25</v>
      </c>
      <c r="K64" s="61" t="s">
        <v>34</v>
      </c>
      <c r="L64" s="14" t="s">
        <v>160</v>
      </c>
      <c r="M64" s="14"/>
      <c r="N64" s="26" t="s">
        <v>184</v>
      </c>
      <c r="O64" s="26" t="s">
        <v>151</v>
      </c>
    </row>
    <row r="65" spans="1:15" ht="37.5" customHeight="1">
      <c r="A65" s="15" t="s">
        <v>241</v>
      </c>
      <c r="B65" s="29" t="s">
        <v>147</v>
      </c>
      <c r="C65" s="30" t="s">
        <v>19</v>
      </c>
      <c r="D65" s="29" t="s">
        <v>189</v>
      </c>
      <c r="E65" s="30">
        <v>2</v>
      </c>
      <c r="F65" s="29" t="s">
        <v>190</v>
      </c>
      <c r="G65" s="44" t="s">
        <v>181</v>
      </c>
      <c r="H65" s="45" t="s">
        <v>182</v>
      </c>
      <c r="I65" s="30" t="s">
        <v>24</v>
      </c>
      <c r="J65" s="30" t="s">
        <v>39</v>
      </c>
      <c r="K65" s="30" t="s">
        <v>26</v>
      </c>
      <c r="L65" s="14" t="s">
        <v>160</v>
      </c>
      <c r="M65" s="14"/>
      <c r="N65" s="26" t="s">
        <v>184</v>
      </c>
      <c r="O65" s="26" t="s">
        <v>151</v>
      </c>
    </row>
    <row r="66" spans="1:15" ht="37.5" customHeight="1">
      <c r="A66" s="15" t="s">
        <v>242</v>
      </c>
      <c r="B66" s="29" t="s">
        <v>147</v>
      </c>
      <c r="C66" s="30" t="s">
        <v>19</v>
      </c>
      <c r="D66" s="29" t="s">
        <v>189</v>
      </c>
      <c r="E66" s="30">
        <v>3</v>
      </c>
      <c r="F66" s="29" t="s">
        <v>190</v>
      </c>
      <c r="G66" s="44" t="s">
        <v>181</v>
      </c>
      <c r="H66" s="45" t="s">
        <v>182</v>
      </c>
      <c r="I66" s="30" t="s">
        <v>24</v>
      </c>
      <c r="J66" s="30" t="s">
        <v>39</v>
      </c>
      <c r="K66" s="30" t="s">
        <v>34</v>
      </c>
      <c r="L66" s="14" t="s">
        <v>160</v>
      </c>
      <c r="M66" s="14"/>
      <c r="N66" s="26" t="s">
        <v>184</v>
      </c>
      <c r="O66" s="26" t="s">
        <v>151</v>
      </c>
    </row>
    <row r="67" spans="1:15" ht="30" customHeight="1">
      <c r="A67" s="15" t="s">
        <v>243</v>
      </c>
      <c r="B67" s="29" t="s">
        <v>147</v>
      </c>
      <c r="C67" s="30" t="s">
        <v>19</v>
      </c>
      <c r="D67" s="29" t="s">
        <v>244</v>
      </c>
      <c r="E67" s="30">
        <v>1</v>
      </c>
      <c r="F67" s="29" t="s">
        <v>245</v>
      </c>
      <c r="G67" s="14" t="s">
        <v>70</v>
      </c>
      <c r="H67" s="20" t="s">
        <v>23</v>
      </c>
      <c r="I67" s="30" t="s">
        <v>24</v>
      </c>
      <c r="J67" s="30" t="s">
        <v>39</v>
      </c>
      <c r="K67" s="30" t="s">
        <v>40</v>
      </c>
      <c r="L67" s="14" t="s">
        <v>160</v>
      </c>
      <c r="M67" s="14"/>
      <c r="N67" s="72" t="s">
        <v>164</v>
      </c>
      <c r="O67" s="26" t="s">
        <v>246</v>
      </c>
    </row>
    <row r="68" spans="1:15" ht="30" customHeight="1">
      <c r="A68" s="15" t="s">
        <v>247</v>
      </c>
      <c r="B68" s="29" t="s">
        <v>147</v>
      </c>
      <c r="C68" s="30" t="s">
        <v>19</v>
      </c>
      <c r="D68" s="29" t="s">
        <v>232</v>
      </c>
      <c r="E68" s="30">
        <v>1</v>
      </c>
      <c r="F68" s="29" t="s">
        <v>248</v>
      </c>
      <c r="G68" s="30" t="s">
        <v>61</v>
      </c>
      <c r="H68" s="20" t="s">
        <v>23</v>
      </c>
      <c r="I68" s="30" t="s">
        <v>24</v>
      </c>
      <c r="J68" s="30" t="s">
        <v>39</v>
      </c>
      <c r="K68" s="30" t="s">
        <v>40</v>
      </c>
      <c r="L68" s="14" t="s">
        <v>160</v>
      </c>
      <c r="M68" s="14"/>
      <c r="N68" s="72" t="s">
        <v>249</v>
      </c>
      <c r="O68" s="26" t="s">
        <v>234</v>
      </c>
    </row>
    <row r="69" spans="1:15" ht="30" customHeight="1">
      <c r="A69" s="15" t="s">
        <v>250</v>
      </c>
      <c r="B69" s="29" t="s">
        <v>147</v>
      </c>
      <c r="C69" s="30" t="s">
        <v>19</v>
      </c>
      <c r="D69" s="29" t="s">
        <v>251</v>
      </c>
      <c r="E69" s="30">
        <v>1</v>
      </c>
      <c r="F69" s="29" t="s">
        <v>252</v>
      </c>
      <c r="G69" s="30" t="s">
        <v>61</v>
      </c>
      <c r="H69" s="20" t="s">
        <v>23</v>
      </c>
      <c r="I69" s="30" t="s">
        <v>24</v>
      </c>
      <c r="J69" s="30" t="s">
        <v>39</v>
      </c>
      <c r="K69" s="30" t="s">
        <v>40</v>
      </c>
      <c r="L69" s="14" t="s">
        <v>160</v>
      </c>
      <c r="M69" s="14"/>
      <c r="N69" s="72" t="s">
        <v>249</v>
      </c>
      <c r="O69" s="26" t="s">
        <v>253</v>
      </c>
    </row>
    <row r="70" spans="1:15" ht="30" customHeight="1">
      <c r="A70" s="15" t="s">
        <v>254</v>
      </c>
      <c r="B70" s="29" t="s">
        <v>147</v>
      </c>
      <c r="C70" s="30" t="s">
        <v>19</v>
      </c>
      <c r="D70" s="29" t="s">
        <v>162</v>
      </c>
      <c r="E70" s="30">
        <v>1</v>
      </c>
      <c r="F70" s="29" t="s">
        <v>255</v>
      </c>
      <c r="G70" s="30" t="s">
        <v>61</v>
      </c>
      <c r="H70" s="20" t="s">
        <v>23</v>
      </c>
      <c r="I70" s="30" t="s">
        <v>24</v>
      </c>
      <c r="J70" s="30" t="s">
        <v>39</v>
      </c>
      <c r="K70" s="30" t="s">
        <v>40</v>
      </c>
      <c r="L70" s="14" t="s">
        <v>160</v>
      </c>
      <c r="M70" s="14"/>
      <c r="N70" s="72" t="s">
        <v>249</v>
      </c>
      <c r="O70" s="26" t="s">
        <v>256</v>
      </c>
    </row>
    <row r="71" spans="1:15" ht="30" customHeight="1">
      <c r="A71" s="15" t="s">
        <v>257</v>
      </c>
      <c r="B71" s="29" t="s">
        <v>147</v>
      </c>
      <c r="C71" s="30" t="s">
        <v>19</v>
      </c>
      <c r="D71" s="29" t="s">
        <v>258</v>
      </c>
      <c r="E71" s="30">
        <v>2</v>
      </c>
      <c r="F71" s="29" t="s">
        <v>259</v>
      </c>
      <c r="G71" s="30" t="s">
        <v>61</v>
      </c>
      <c r="H71" s="20" t="s">
        <v>23</v>
      </c>
      <c r="I71" s="30" t="s">
        <v>24</v>
      </c>
      <c r="J71" s="30" t="s">
        <v>39</v>
      </c>
      <c r="K71" s="30" t="s">
        <v>40</v>
      </c>
      <c r="L71" s="14" t="s">
        <v>160</v>
      </c>
      <c r="M71" s="14"/>
      <c r="N71" s="72" t="s">
        <v>249</v>
      </c>
      <c r="O71" s="26" t="s">
        <v>220</v>
      </c>
    </row>
    <row r="72" spans="1:15" ht="30" customHeight="1">
      <c r="A72" s="15" t="s">
        <v>260</v>
      </c>
      <c r="B72" s="29" t="s">
        <v>147</v>
      </c>
      <c r="C72" s="30" t="s">
        <v>19</v>
      </c>
      <c r="D72" s="29" t="s">
        <v>169</v>
      </c>
      <c r="E72" s="30">
        <v>1</v>
      </c>
      <c r="F72" s="29" t="s">
        <v>170</v>
      </c>
      <c r="G72" s="30" t="s">
        <v>61</v>
      </c>
      <c r="H72" s="20" t="s">
        <v>23</v>
      </c>
      <c r="I72" s="30" t="s">
        <v>24</v>
      </c>
      <c r="J72" s="30" t="s">
        <v>39</v>
      </c>
      <c r="K72" s="30" t="s">
        <v>40</v>
      </c>
      <c r="L72" s="14" t="s">
        <v>160</v>
      </c>
      <c r="M72" s="14"/>
      <c r="N72" s="72" t="s">
        <v>164</v>
      </c>
      <c r="O72" s="26" t="s">
        <v>151</v>
      </c>
    </row>
    <row r="73" spans="1:15" ht="30" customHeight="1">
      <c r="A73" s="15" t="s">
        <v>261</v>
      </c>
      <c r="B73" s="29" t="s">
        <v>262</v>
      </c>
      <c r="C73" s="30" t="s">
        <v>19</v>
      </c>
      <c r="D73" s="29" t="s">
        <v>162</v>
      </c>
      <c r="E73" s="30">
        <v>3</v>
      </c>
      <c r="F73" s="29" t="s">
        <v>163</v>
      </c>
      <c r="G73" s="30" t="s">
        <v>61</v>
      </c>
      <c r="H73" s="20" t="s">
        <v>23</v>
      </c>
      <c r="I73" s="30" t="s">
        <v>24</v>
      </c>
      <c r="J73" s="30" t="s">
        <v>39</v>
      </c>
      <c r="K73" s="30" t="s">
        <v>40</v>
      </c>
      <c r="L73" s="14" t="s">
        <v>160</v>
      </c>
      <c r="M73" s="14"/>
      <c r="N73" s="72" t="s">
        <v>249</v>
      </c>
      <c r="O73" s="29"/>
    </row>
    <row r="74" spans="1:15" ht="30" customHeight="1">
      <c r="A74" s="15" t="s">
        <v>263</v>
      </c>
      <c r="B74" s="79" t="s">
        <v>264</v>
      </c>
      <c r="C74" s="32" t="s">
        <v>19</v>
      </c>
      <c r="D74" s="79" t="s">
        <v>265</v>
      </c>
      <c r="E74" s="32">
        <v>2</v>
      </c>
      <c r="F74" s="79" t="s">
        <v>266</v>
      </c>
      <c r="G74" s="32" t="s">
        <v>61</v>
      </c>
      <c r="H74" s="20" t="s">
        <v>23</v>
      </c>
      <c r="I74" s="32" t="s">
        <v>24</v>
      </c>
      <c r="J74" s="32" t="s">
        <v>25</v>
      </c>
      <c r="K74" s="32" t="s">
        <v>40</v>
      </c>
      <c r="L74" s="14" t="s">
        <v>160</v>
      </c>
      <c r="M74" s="14"/>
      <c r="N74" s="26"/>
      <c r="O74" s="66" t="s">
        <v>45</v>
      </c>
    </row>
    <row r="75" spans="1:15" ht="30" customHeight="1">
      <c r="A75" s="15" t="s">
        <v>267</v>
      </c>
      <c r="B75" s="31" t="s">
        <v>153</v>
      </c>
      <c r="C75" s="32" t="s">
        <v>19</v>
      </c>
      <c r="D75" s="55" t="s">
        <v>162</v>
      </c>
      <c r="E75" s="34">
        <v>1</v>
      </c>
      <c r="F75" s="80" t="s">
        <v>163</v>
      </c>
      <c r="G75" s="36" t="s">
        <v>70</v>
      </c>
      <c r="H75" s="20" t="s">
        <v>23</v>
      </c>
      <c r="I75" s="32" t="s">
        <v>24</v>
      </c>
      <c r="J75" s="71" t="s">
        <v>39</v>
      </c>
      <c r="K75" s="30" t="s">
        <v>40</v>
      </c>
      <c r="L75" s="14" t="s">
        <v>160</v>
      </c>
      <c r="M75" s="14"/>
      <c r="N75" s="72" t="s">
        <v>249</v>
      </c>
      <c r="O75" s="26" t="s">
        <v>151</v>
      </c>
    </row>
    <row r="76" spans="1:15" ht="30" customHeight="1">
      <c r="A76" s="15" t="s">
        <v>268</v>
      </c>
      <c r="B76" s="29" t="s">
        <v>269</v>
      </c>
      <c r="C76" s="32" t="s">
        <v>19</v>
      </c>
      <c r="D76" s="29" t="s">
        <v>270</v>
      </c>
      <c r="E76" s="30">
        <v>1</v>
      </c>
      <c r="F76" s="29" t="s">
        <v>271</v>
      </c>
      <c r="G76" s="36" t="s">
        <v>70</v>
      </c>
      <c r="H76" s="20" t="s">
        <v>23</v>
      </c>
      <c r="I76" s="71" t="s">
        <v>24</v>
      </c>
      <c r="J76" s="90" t="s">
        <v>25</v>
      </c>
      <c r="K76" s="30" t="s">
        <v>40</v>
      </c>
      <c r="L76" s="14" t="s">
        <v>160</v>
      </c>
      <c r="M76" s="14"/>
      <c r="N76" s="29"/>
      <c r="O76" s="26" t="s">
        <v>151</v>
      </c>
    </row>
    <row r="77" spans="1:15" ht="37.5" customHeight="1">
      <c r="A77" s="15" t="s">
        <v>272</v>
      </c>
      <c r="B77" s="29" t="s">
        <v>273</v>
      </c>
      <c r="C77" s="32" t="s">
        <v>19</v>
      </c>
      <c r="D77" s="29" t="s">
        <v>189</v>
      </c>
      <c r="E77" s="30">
        <v>1</v>
      </c>
      <c r="F77" s="29" t="s">
        <v>190</v>
      </c>
      <c r="G77" s="44" t="s">
        <v>181</v>
      </c>
      <c r="H77" s="45" t="s">
        <v>182</v>
      </c>
      <c r="I77" s="30" t="s">
        <v>24</v>
      </c>
      <c r="J77" s="30" t="s">
        <v>25</v>
      </c>
      <c r="K77" s="30" t="s">
        <v>34</v>
      </c>
      <c r="L77" s="14" t="s">
        <v>160</v>
      </c>
      <c r="M77" s="14"/>
      <c r="N77" s="26" t="s">
        <v>184</v>
      </c>
      <c r="O77" s="29"/>
    </row>
    <row r="78" spans="1:15" ht="30" customHeight="1">
      <c r="A78" s="15" t="s">
        <v>274</v>
      </c>
      <c r="B78" s="29" t="s">
        <v>273</v>
      </c>
      <c r="C78" s="32" t="s">
        <v>19</v>
      </c>
      <c r="D78" s="29" t="s">
        <v>162</v>
      </c>
      <c r="E78" s="30">
        <v>1</v>
      </c>
      <c r="F78" s="29" t="s">
        <v>163</v>
      </c>
      <c r="G78" s="36" t="s">
        <v>70</v>
      </c>
      <c r="H78" s="36" t="s">
        <v>24</v>
      </c>
      <c r="I78" s="30" t="s">
        <v>24</v>
      </c>
      <c r="J78" s="30" t="s">
        <v>39</v>
      </c>
      <c r="K78" s="30" t="s">
        <v>40</v>
      </c>
      <c r="L78" s="14" t="s">
        <v>160</v>
      </c>
      <c r="M78" s="14"/>
      <c r="N78" s="72" t="s">
        <v>164</v>
      </c>
      <c r="O78" s="29"/>
    </row>
    <row r="79" spans="1:15" ht="30" customHeight="1">
      <c r="A79" s="81" t="s">
        <v>275</v>
      </c>
      <c r="B79" s="26"/>
      <c r="C79" s="50"/>
      <c r="D79" s="82"/>
      <c r="E79" s="81">
        <f>SUM(E3:E78)</f>
        <v>89</v>
      </c>
      <c r="F79" s="74"/>
      <c r="G79" s="41"/>
      <c r="H79" s="14"/>
      <c r="I79" s="30"/>
      <c r="J79" s="14"/>
      <c r="K79" s="41"/>
      <c r="L79" s="41"/>
      <c r="M79" s="41"/>
      <c r="N79" s="91"/>
      <c r="O79" s="91"/>
    </row>
    <row r="80" spans="1:15" s="5" customFormat="1" ht="183" customHeight="1">
      <c r="A80" s="83" t="s">
        <v>276</v>
      </c>
      <c r="B80" s="84"/>
      <c r="C80" s="85"/>
      <c r="D80" s="84"/>
      <c r="E80" s="84"/>
      <c r="F80" s="84"/>
      <c r="G80" s="84"/>
      <c r="H80" s="84"/>
      <c r="I80" s="85"/>
      <c r="J80" s="84"/>
      <c r="K80" s="84"/>
      <c r="L80" s="84"/>
      <c r="M80" s="84"/>
      <c r="N80" s="84"/>
      <c r="O80" s="92"/>
    </row>
    <row r="81" spans="1:15" s="5" customFormat="1" ht="133.5" customHeight="1">
      <c r="A81" s="86"/>
      <c r="B81" s="87"/>
      <c r="C81" s="88"/>
      <c r="D81" s="87"/>
      <c r="E81" s="87"/>
      <c r="F81" s="87"/>
      <c r="G81" s="87"/>
      <c r="H81" s="87"/>
      <c r="I81" s="88"/>
      <c r="J81" s="87"/>
      <c r="K81" s="87"/>
      <c r="L81" s="87"/>
      <c r="M81" s="87"/>
      <c r="N81" s="87"/>
      <c r="O81" s="87"/>
    </row>
    <row r="82" spans="1:15" ht="14.25">
      <c r="A82" s="89"/>
      <c r="B82" s="87"/>
      <c r="C82" s="88"/>
      <c r="D82" s="87"/>
      <c r="E82" s="88"/>
      <c r="F82" s="87"/>
      <c r="G82" s="88"/>
      <c r="H82" s="88"/>
      <c r="I82" s="88"/>
      <c r="J82" s="88"/>
      <c r="K82" s="88"/>
      <c r="L82" s="88"/>
      <c r="M82" s="88"/>
      <c r="N82" s="87"/>
      <c r="O82" s="87"/>
    </row>
  </sheetData>
  <sheetProtection/>
  <mergeCells count="3">
    <mergeCell ref="A1:O1"/>
    <mergeCell ref="A2:O2"/>
    <mergeCell ref="A80:O80"/>
  </mergeCells>
  <printOptions/>
  <pageMargins left="0.5076388888888889" right="0.20069444444444445" top="0.5902777777777778" bottom="0.5902777777777778" header="0.5076388888888889" footer="0.5076388888888889"/>
  <pageSetup firstPageNumber="1" useFirstPageNumber="1" horizontalDpi="600" verticalDpi="600" orientation="landscape" paperSize="9"/>
  <headerFooter scaleWithDoc="0" alignWithMargins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妈妈叫我赵小烦</cp:lastModifiedBy>
  <cp:lastPrinted>2020-04-02T07:22:28Z</cp:lastPrinted>
  <dcterms:created xsi:type="dcterms:W3CDTF">1996-12-17T01:32:42Z</dcterms:created>
  <dcterms:modified xsi:type="dcterms:W3CDTF">2020-04-17T07:02:33Z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