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740" activeTab="0"/>
  </bookViews>
  <sheets>
    <sheet name="总表" sheetId="1" r:id="rId1"/>
    <sheet name="专业不限" sheetId="2" r:id="rId2"/>
    <sheet name="市直" sheetId="3" r:id="rId3"/>
    <sheet name="东侨经济技术开发区" sheetId="4" r:id="rId4"/>
    <sheet name="蕉城区" sheetId="5" r:id="rId5"/>
    <sheet name="屏南县" sheetId="6" r:id="rId6"/>
    <sheet name="霞浦县" sheetId="7" r:id="rId7"/>
    <sheet name="周宁县" sheetId="8" r:id="rId8"/>
    <sheet name="寿宁县" sheetId="9" r:id="rId9"/>
    <sheet name="柘荣县" sheetId="10" r:id="rId10"/>
  </sheets>
  <definedNames>
    <definedName name="_xlnm._FilterDatabase" localSheetId="0" hidden="1">'总表'!$A$2:$IV$456</definedName>
    <definedName name="_xlnm._FilterDatabase" localSheetId="2" hidden="1">'市直'!$A$2:$P$83</definedName>
  </definedNames>
  <calcPr fullCalcOnLoad="1"/>
</workbook>
</file>

<file path=xl/sharedStrings.xml><?xml version="1.0" encoding="utf-8"?>
<sst xmlns="http://schemas.openxmlformats.org/spreadsheetml/2006/main" count="10717" uniqueCount="1191">
  <si>
    <t>附件：总表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</si>
  <si>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</si>
  <si>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</si>
  <si>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</si>
  <si>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</si>
  <si>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</si>
  <si>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</si>
  <si>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</si>
  <si>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</si>
  <si>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</si>
  <si>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</si>
  <si>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</si>
  <si>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</si>
  <si>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</si>
  <si>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</si>
  <si>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</si>
  <si>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</si>
  <si>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0001</t>
  </si>
  <si>
    <t>宁德市人大代表服务中心</t>
  </si>
  <si>
    <t>专业
技术</t>
  </si>
  <si>
    <t>从事人大代表法律事务咨询工作</t>
  </si>
  <si>
    <t>法学类</t>
  </si>
  <si>
    <t>本科
学士</t>
  </si>
  <si>
    <t>全日制
普通高校</t>
  </si>
  <si>
    <t>不限</t>
  </si>
  <si>
    <t>35岁
以下</t>
  </si>
  <si>
    <t>福建省</t>
  </si>
  <si>
    <t>公共
科目</t>
  </si>
  <si>
    <t>公共题</t>
  </si>
  <si>
    <t>陈女士：0593-2837988</t>
  </si>
  <si>
    <t>0002</t>
  </si>
  <si>
    <t>从事文字综合工作</t>
  </si>
  <si>
    <t>中国语言文学类</t>
  </si>
  <si>
    <t>0003</t>
  </si>
  <si>
    <t>宁德职业技术学院</t>
  </si>
  <si>
    <t>管理</t>
  </si>
  <si>
    <t>从事资产评估工作</t>
  </si>
  <si>
    <t>财政金融类</t>
  </si>
  <si>
    <t>30岁以下</t>
  </si>
  <si>
    <t>宁德市</t>
  </si>
  <si>
    <t>最低服务年限三年</t>
  </si>
  <si>
    <t>雷先生：
0593-8986319</t>
  </si>
  <si>
    <t>0004</t>
  </si>
  <si>
    <t>从事专职团干工作</t>
  </si>
  <si>
    <t>0005</t>
  </si>
  <si>
    <t>从事教学秘书工作</t>
  </si>
  <si>
    <t>教育学类、职业技术教育类</t>
  </si>
  <si>
    <t>0006</t>
  </si>
  <si>
    <t>从事文秘综合等工作</t>
  </si>
  <si>
    <t>中国语言文学类、计算机科学与技术类、工商管理类、公共管理类</t>
  </si>
  <si>
    <t>0007</t>
  </si>
  <si>
    <t>从事宣传干事工作</t>
  </si>
  <si>
    <t>新闻传播学类、中国语言文学类、计算机多媒体技术类</t>
  </si>
  <si>
    <t>0008</t>
  </si>
  <si>
    <t>从事学报编辑工作</t>
  </si>
  <si>
    <t>新闻传播学类</t>
  </si>
  <si>
    <t>0009</t>
  </si>
  <si>
    <t>从事食品质量与安全专业实训指导教学工作</t>
  </si>
  <si>
    <t>食品科学与工程类</t>
  </si>
  <si>
    <t>0010</t>
  </si>
  <si>
    <t>宁德市职业教育集团</t>
  </si>
  <si>
    <t>从事档案、统计等工作</t>
  </si>
  <si>
    <t>30岁  以下</t>
  </si>
  <si>
    <t>最低服务年限三年，使用宁德技师学院编制</t>
  </si>
  <si>
    <t>高女士：
0593-2768089</t>
  </si>
  <si>
    <t>0011</t>
  </si>
  <si>
    <t>从事汽车维修专业教学工作</t>
  </si>
  <si>
    <t>车辆工程、汽车服务工程、汽车维修工程教育、汽车制造与装配技术、汽车检测与维修技术、汽车电子技术、汽车改装技术、汽车技术服务与营销、汽车整形技术、汽车运用与维修、汽车营销与维修、汽车服务与维修、汽车运用工程</t>
  </si>
  <si>
    <t>专业
技能</t>
  </si>
  <si>
    <t>最低服务年限三年，使用宁德技师学院编制2名，福建宁德财经学校编制1名</t>
  </si>
  <si>
    <t>0012</t>
  </si>
  <si>
    <t>从事机械专业教学工作</t>
  </si>
  <si>
    <t>机械类</t>
  </si>
  <si>
    <t>0013</t>
  </si>
  <si>
    <t>从事电子技术或电气自动化专业教学工作</t>
  </si>
  <si>
    <t>电子信息类、电气自动化类</t>
  </si>
  <si>
    <t>最低服务年限三年，使用福建宁德财经学校编制</t>
  </si>
  <si>
    <t>0014</t>
  </si>
  <si>
    <t>从事计算机科学与技术专业教学工作</t>
  </si>
  <si>
    <t>计算机科学与技术类</t>
  </si>
  <si>
    <t>0015</t>
  </si>
  <si>
    <t>从事电商、物流专业教学工作</t>
  </si>
  <si>
    <t>电商物流类</t>
  </si>
  <si>
    <t>0016</t>
  </si>
  <si>
    <t>从事汽车维修专业实训教学工作</t>
  </si>
  <si>
    <t>本科</t>
  </si>
  <si>
    <t>35岁  以下</t>
  </si>
  <si>
    <t>具有3年企业工作经历，并具有汽车维修高级工（三级）职业资格证</t>
  </si>
  <si>
    <t>0017</t>
  </si>
  <si>
    <t>从事机械专业实训教学工作</t>
  </si>
  <si>
    <t>具有3年企业工作经历，并具有车工或铣工高级工（三级）职业资格证</t>
  </si>
  <si>
    <t>0018</t>
  </si>
  <si>
    <t>从事电子技术或电气自动化专业实训教学工作</t>
  </si>
  <si>
    <t>具有3年企业工作经历，并具有无线电调试工或电工或维修电工专业高级工（三级）职业资格证</t>
  </si>
  <si>
    <t>0019</t>
  </si>
  <si>
    <t>宁德市机关幼儿园</t>
  </si>
  <si>
    <t>从事财务工作</t>
  </si>
  <si>
    <t>会计与审计类</t>
  </si>
  <si>
    <t>30岁
以下</t>
  </si>
  <si>
    <t>叶先生：
0593-2833736</t>
  </si>
  <si>
    <t>0020</t>
  </si>
  <si>
    <t>从事文字综合等工作</t>
  </si>
  <si>
    <t>中国语言文学类、法学类、新闻传播学类</t>
  </si>
  <si>
    <t>0021</t>
  </si>
  <si>
    <t>宁德市特殊教育学校</t>
  </si>
  <si>
    <t>大专</t>
  </si>
  <si>
    <t>谷女士:
0593-2915660</t>
  </si>
  <si>
    <t>0022</t>
  </si>
  <si>
    <t>宁德市学生资助管理中心</t>
  </si>
  <si>
    <t>从事学生信息化管理或财务工作</t>
  </si>
  <si>
    <t>计算机信息管理类、会计与审计类</t>
  </si>
  <si>
    <t>35岁以下</t>
  </si>
  <si>
    <t>0023</t>
  </si>
  <si>
    <t>宁德市电化教育站</t>
  </si>
  <si>
    <t>从事教育网络工作</t>
  </si>
  <si>
    <t>计算机网络技术类，现代教育技术、教育技术学</t>
  </si>
  <si>
    <t>0024</t>
  </si>
  <si>
    <t>宁德市产业服务中心</t>
  </si>
  <si>
    <t>从事产业项目服务工作</t>
  </si>
  <si>
    <t>项目管理、工程管理（硕士）、标准化工程、质量管理工程、产品质量工程</t>
  </si>
  <si>
    <t>本科   学士</t>
  </si>
  <si>
    <t>袁女士：
0593-2060150</t>
  </si>
  <si>
    <t>0025</t>
  </si>
  <si>
    <t>宁德市三都澳公证处</t>
  </si>
  <si>
    <t>从事公证员工作</t>
  </si>
  <si>
    <t>具有法律职业资格</t>
  </si>
  <si>
    <t>自收自支</t>
  </si>
  <si>
    <t>刘先生：
0593-2881222</t>
  </si>
  <si>
    <t>0026</t>
  </si>
  <si>
    <t>宁德市劳动人事争议仲裁院</t>
  </si>
  <si>
    <t>从事劳动人事争议处理工作</t>
  </si>
  <si>
    <t>高女士:
0593-2768089</t>
  </si>
  <si>
    <t>0027</t>
  </si>
  <si>
    <t>宁德市测绘地理信息中心</t>
  </si>
  <si>
    <t>从事测绘等工作</t>
  </si>
  <si>
    <t>测绘工程、空间信息与数字技术、地理国情监测、地图制图学与地理信息工程、地籍测绘与土地管理信息技术、测量工程、地理信息系统与地图制图技术、地理信息系统、测绘与地理信息技术、建筑（学）、城乡规划（学）</t>
  </si>
  <si>
    <t>具有助理工程师专业技术资格</t>
  </si>
  <si>
    <t>张女士：
0593-2915139</t>
  </si>
  <si>
    <t>0028</t>
  </si>
  <si>
    <t>宁德市交通建设发展中心</t>
  </si>
  <si>
    <t>中国语言文学类、新闻传播学类、法学类</t>
  </si>
  <si>
    <t>阮先生：0593-2072116</t>
  </si>
  <si>
    <t>0029</t>
  </si>
  <si>
    <t>从事人力资源等工作</t>
  </si>
  <si>
    <t>公共管理类</t>
  </si>
  <si>
    <t>0030</t>
  </si>
  <si>
    <t>宁德市内河航运搜救中心</t>
  </si>
  <si>
    <t>从事船舶检验管理工作</t>
  </si>
  <si>
    <t>水上运输类</t>
  </si>
  <si>
    <t xml:space="preserve">最低服务年限三年  </t>
  </si>
  <si>
    <t>0031</t>
  </si>
  <si>
    <t>宁德市邮政业安全中心</t>
  </si>
  <si>
    <t>从事统计和运行工作</t>
  </si>
  <si>
    <t>统计学类、工商管理类</t>
  </si>
  <si>
    <t>0032</t>
  </si>
  <si>
    <t>从事物流行业执法监管检查及物流等工作</t>
  </si>
  <si>
    <t>法学类、电商物流类、计算机软件类</t>
  </si>
  <si>
    <t>0033</t>
  </si>
  <si>
    <t>宁德市农业科学研究所</t>
  </si>
  <si>
    <t>专业技术</t>
  </si>
  <si>
    <t>从事粮食作物及土壤科研工作</t>
  </si>
  <si>
    <t>植物生产类，农业资源与环境、生态学、生态安全、农业环境保护（技术）</t>
  </si>
  <si>
    <t>公共科目</t>
  </si>
  <si>
    <t>王先生：
0593-2817993</t>
  </si>
  <si>
    <t>0034</t>
  </si>
  <si>
    <t>男</t>
  </si>
  <si>
    <t>0035</t>
  </si>
  <si>
    <t>从事植物及经济作物科研工作</t>
  </si>
  <si>
    <t>作物栽培学与耕作学、作物遗传育种、资源利用与植物保护、农艺与种业、野生动植物保护与利用、果树学、植物学、观赏园艺学、农业昆虫与害虫防治</t>
  </si>
  <si>
    <t>研究生
硕士</t>
  </si>
  <si>
    <t>0036</t>
  </si>
  <si>
    <t>宁德市太姥山电视转播台</t>
  </si>
  <si>
    <t>从事高山机房技术维护及值守工作</t>
  </si>
  <si>
    <t>通信信息类、计算机网络技术类、计算机硬件技术类</t>
  </si>
  <si>
    <t>李女士：
0593-2982783</t>
  </si>
  <si>
    <t>0037</t>
  </si>
  <si>
    <t>宁德市自然保护地服务中心（宁德世界地质公园事务中心）</t>
  </si>
  <si>
    <t>从事世界地质公园规划保护、评估等工作</t>
  </si>
  <si>
    <t>地质学类</t>
  </si>
  <si>
    <t>全国</t>
  </si>
  <si>
    <t>陈女士:
0593-2831799</t>
  </si>
  <si>
    <t>0038</t>
  </si>
  <si>
    <t>从事自然保护地花卉规划、管理和指导工作</t>
  </si>
  <si>
    <t>花卉与景观园艺</t>
  </si>
  <si>
    <t>0039</t>
  </si>
  <si>
    <t>宁德市林业规划设计队</t>
  </si>
  <si>
    <t>从事野外林业调查、勘查、规划工作</t>
  </si>
  <si>
    <t>森林资源类</t>
  </si>
  <si>
    <t>0040</t>
  </si>
  <si>
    <t>福建省霞浦国有林场</t>
  </si>
  <si>
    <t>从事野外林业相关工作</t>
  </si>
  <si>
    <t>财政核补，最低服务年限三年</t>
  </si>
  <si>
    <t>0041</t>
  </si>
  <si>
    <t>福建省屏南古峰国有林场</t>
  </si>
  <si>
    <t>0042</t>
  </si>
  <si>
    <t>宁德市医疗保障基金中心</t>
  </si>
  <si>
    <t>会计与审计类、财政金融类</t>
  </si>
  <si>
    <t xml:space="preserve">公共题 </t>
  </si>
  <si>
    <t>本市医保系统统筹，最低服务年限三年</t>
  </si>
  <si>
    <t>陈女士:
0593-2880585</t>
  </si>
  <si>
    <t>0043</t>
  </si>
  <si>
    <t>从事医疗费用核销和定点稽核管理工作</t>
  </si>
  <si>
    <t>临床医学类、药学类、中医学和中西医结合类</t>
  </si>
  <si>
    <t>40岁以下</t>
  </si>
  <si>
    <t>0044</t>
  </si>
  <si>
    <t>中国语言文学类、政治学类</t>
  </si>
  <si>
    <t>0045</t>
  </si>
  <si>
    <t>从事信息系统硬件管理工作</t>
  </si>
  <si>
    <t>计算机硬件技术类</t>
  </si>
  <si>
    <t>安排柘荣工作，最低服务年限三年</t>
  </si>
  <si>
    <t>0046</t>
  </si>
  <si>
    <t>宁德市城市管理局工程技术中心</t>
  </si>
  <si>
    <t>从事城市工程维护工作</t>
  </si>
  <si>
    <t>土建类</t>
  </si>
  <si>
    <t>薛先生:
0593-2567805</t>
  </si>
  <si>
    <t>0047</t>
  </si>
  <si>
    <t>0048</t>
  </si>
  <si>
    <t>宁德市数字城管指挥中心</t>
  </si>
  <si>
    <t>从事计算机信息化管理工作</t>
  </si>
  <si>
    <t>计算机信息管理类</t>
  </si>
  <si>
    <t>0049</t>
  </si>
  <si>
    <t>宁德市环境卫生中心</t>
  </si>
  <si>
    <t>从事城市环境卫生和垃圾焚烧场驻点监督工作</t>
  </si>
  <si>
    <t>0050</t>
  </si>
  <si>
    <t>宁德市人民政府国有资产监督管理委员会内控中心</t>
  </si>
  <si>
    <t>从事与出资企业监事会的联系沟通工作</t>
  </si>
  <si>
    <t>游女士：
0593-2292678</t>
  </si>
  <si>
    <t>0051</t>
  </si>
  <si>
    <t>从事监督出资企业委派的财务总监等工作</t>
  </si>
  <si>
    <t>具有会计师或审计师专业技术资格</t>
  </si>
  <si>
    <t>0052</t>
  </si>
  <si>
    <t>宁德市公安局文职人员服务中心</t>
  </si>
  <si>
    <t>公安文职人员，最低服务年限三年</t>
  </si>
  <si>
    <t>黄女士：
0593-2972028</t>
  </si>
  <si>
    <t>0053</t>
  </si>
  <si>
    <t>从事综合管理工作</t>
  </si>
  <si>
    <t>0054</t>
  </si>
  <si>
    <t>从事信息管理、网络维护等工作</t>
  </si>
  <si>
    <t>0055</t>
  </si>
  <si>
    <t>宁德市道路交通事故社会救助基金服务中心</t>
  </si>
  <si>
    <t>从事综合性工作</t>
  </si>
  <si>
    <t>0056</t>
  </si>
  <si>
    <t>宁德市医院</t>
  </si>
  <si>
    <t>从事医务管理工作</t>
  </si>
  <si>
    <t>公共事业管理（医事法律方向）、公共卫生管理、医学文秘，医院管理、公共卫生硕士、社会医学与卫生事业管理、公共事业管理（卫生管理方向、或医药卫生系、院、校所设公共管理相关专业）</t>
  </si>
  <si>
    <t>财政核补</t>
  </si>
  <si>
    <t xml:space="preserve">方女士：
0593-2299021 </t>
  </si>
  <si>
    <t>0057</t>
  </si>
  <si>
    <t>从事学校医护工作</t>
  </si>
  <si>
    <t>护理（学）</t>
  </si>
  <si>
    <t>具有护士执业资格或通过考试成绩合格者</t>
  </si>
  <si>
    <t>0058</t>
  </si>
  <si>
    <t>宁德一中</t>
  </si>
  <si>
    <t>从事校医工作</t>
  </si>
  <si>
    <t>临床医学类</t>
  </si>
  <si>
    <t>具有执业医师资格</t>
  </si>
  <si>
    <t>0059</t>
  </si>
  <si>
    <t>临床医学、全科医学、中西医临床医学、中西医结合基础、中西医结合临床</t>
  </si>
  <si>
    <t>具有执业助理医师资格</t>
  </si>
  <si>
    <t>0060</t>
  </si>
  <si>
    <t>宁德师范学院附属小学</t>
  </si>
  <si>
    <t>具有护师专业技术资格</t>
  </si>
  <si>
    <t>0061</t>
  </si>
  <si>
    <t>从事幼儿保健等工作</t>
  </si>
  <si>
    <t xml:space="preserve">护理（学）、儿科学、儿少卫生与妇幼保健学、临床医学、中西医临床医学、中西医结合临床   </t>
  </si>
  <si>
    <t>0062</t>
  </si>
  <si>
    <t>宁德市福安精神病人疗养院</t>
  </si>
  <si>
    <t>从事放射医疗工作</t>
  </si>
  <si>
    <t>医学影像学</t>
  </si>
  <si>
    <t>章女士：
0593-2823132</t>
  </si>
  <si>
    <t>0063</t>
  </si>
  <si>
    <t>宁德市福鼎精神病人疗养院</t>
  </si>
  <si>
    <t>从事临床医疗工作</t>
  </si>
  <si>
    <t>临床医学、精神医学、内科学、精神病与精神卫生学、全科医学</t>
  </si>
  <si>
    <t>0064</t>
  </si>
  <si>
    <t>从事临床护理工作</t>
  </si>
  <si>
    <t>0065</t>
  </si>
  <si>
    <t>从事麻醉医疗工作</t>
  </si>
  <si>
    <t>麻醉学</t>
  </si>
  <si>
    <t>具有麻醉学专业住院医师规范化培训合格证</t>
  </si>
  <si>
    <t>财政核补，麻醉科</t>
  </si>
  <si>
    <t>0066</t>
  </si>
  <si>
    <t>临床医学</t>
  </si>
  <si>
    <t>具有妇产科学专业住院医师规范化培训合格证</t>
  </si>
  <si>
    <t>财政核补，产科</t>
  </si>
  <si>
    <t>0067</t>
  </si>
  <si>
    <t>从事急救医疗工作</t>
  </si>
  <si>
    <t>临床医学、中西医结合临床、中西医临床医学</t>
  </si>
  <si>
    <t>具有执业医师资格，执业范围为：急救医学、重症医学科、内科、外科、全科医学、中医、中西医结合</t>
  </si>
  <si>
    <t>财政核补，急诊科</t>
  </si>
  <si>
    <t>0068</t>
  </si>
  <si>
    <t>从事院前急救医疗工作</t>
  </si>
  <si>
    <t>0069</t>
  </si>
  <si>
    <t>护理学类</t>
  </si>
  <si>
    <t>0070</t>
  </si>
  <si>
    <t>宁德市中医院</t>
  </si>
  <si>
    <t>中西医结合临床、中西医临床医学</t>
  </si>
  <si>
    <t xml:space="preserve">具有内科学主治医师资格 </t>
  </si>
  <si>
    <t>财政核补，脾胃病内科</t>
  </si>
  <si>
    <t>0071</t>
  </si>
  <si>
    <t>从事病理医学工作</t>
  </si>
  <si>
    <t xml:space="preserve">本科   </t>
  </si>
  <si>
    <t>具有执业医师资格，执业范围为医学检验和病理</t>
  </si>
  <si>
    <t>0072</t>
  </si>
  <si>
    <t>从事急救医学工作</t>
  </si>
  <si>
    <t xml:space="preserve">临床医学 </t>
  </si>
  <si>
    <t xml:space="preserve">本科    </t>
  </si>
  <si>
    <t xml:space="preserve">35岁
以下 </t>
  </si>
  <si>
    <t xml:space="preserve">具有执业医师资格 </t>
  </si>
  <si>
    <t>0073</t>
  </si>
  <si>
    <t>从事ICU医疗工作</t>
  </si>
  <si>
    <t>0074</t>
  </si>
  <si>
    <t>从事心电图医疗工作</t>
  </si>
  <si>
    <t>0075</t>
  </si>
  <si>
    <t>宁德市妇幼保健院</t>
  </si>
  <si>
    <t>具有执业医师资格，执业范围为妇产科</t>
  </si>
  <si>
    <t>财政核补，妇产科</t>
  </si>
  <si>
    <t>0076</t>
  </si>
  <si>
    <t>具有执业医师资格，执业范围为儿科</t>
  </si>
  <si>
    <t>财政核补，儿科</t>
  </si>
  <si>
    <t>0077</t>
  </si>
  <si>
    <t>从事儿童口腔医疗工作</t>
  </si>
  <si>
    <t>口腔医学</t>
  </si>
  <si>
    <t>具有执业医师资格，执业范围为口腔科</t>
  </si>
  <si>
    <t>0078</t>
  </si>
  <si>
    <t>从事康复技师工作</t>
  </si>
  <si>
    <t>康复治疗学（四年制）</t>
  </si>
  <si>
    <t>0079</t>
  </si>
  <si>
    <t>从事妇幼保健工作</t>
  </si>
  <si>
    <t>妇幼保健医学、妇幼卫生</t>
  </si>
  <si>
    <t>1001</t>
  </si>
  <si>
    <t>东侨经济技术开发区市容市政服务中心</t>
  </si>
  <si>
    <t>从事测绘工程相关工作</t>
  </si>
  <si>
    <t>测绘类</t>
  </si>
  <si>
    <t>陈先生：
0593-2807169</t>
  </si>
  <si>
    <t>1002</t>
  </si>
  <si>
    <t>东侨经济技术开发区社区服务中心</t>
  </si>
  <si>
    <t>中国语言文学类、法学类</t>
  </si>
  <si>
    <t>2001</t>
  </si>
  <si>
    <t>中共宁德市蕉城区委党校</t>
  </si>
  <si>
    <t>从事党史、党建教学与研究工作</t>
  </si>
  <si>
    <t>马克思主义理论类、政治学类、历史学类</t>
  </si>
  <si>
    <t>谢先生、陈先生：0593-2829526</t>
  </si>
  <si>
    <t>2002</t>
  </si>
  <si>
    <t>从事哲学、社会科学教学与研究工作</t>
  </si>
  <si>
    <t>哲学类、民族宗教类</t>
  </si>
  <si>
    <t>2003</t>
  </si>
  <si>
    <t>从事法学、公共管理等教学与研究工作</t>
  </si>
  <si>
    <t>法学类、公共管理类、社会学类</t>
  </si>
  <si>
    <t>2004</t>
  </si>
  <si>
    <t>蕉城区教师进修学校</t>
  </si>
  <si>
    <t>从事语文教科研培训工作</t>
  </si>
  <si>
    <t>专业 技能</t>
  </si>
  <si>
    <t>具有高级中学教师资格证</t>
  </si>
  <si>
    <t>最低服务年限五年</t>
  </si>
  <si>
    <t>2005</t>
  </si>
  <si>
    <t>蕉城区儿童学园</t>
  </si>
  <si>
    <t>2006</t>
  </si>
  <si>
    <t>蕉城区金融服务中心</t>
  </si>
  <si>
    <t>从事金融服务工作</t>
  </si>
  <si>
    <t>财政金融类、会计与审计类</t>
  </si>
  <si>
    <t>全日制  普通高校</t>
  </si>
  <si>
    <t>2007</t>
  </si>
  <si>
    <t>蕉城区域名与电子政务中心</t>
  </si>
  <si>
    <t>本科  学士</t>
  </si>
  <si>
    <t>2008</t>
  </si>
  <si>
    <t>蕉城区植保植检站</t>
  </si>
  <si>
    <t>从事农业植物生产工作</t>
  </si>
  <si>
    <t>植物生产类</t>
  </si>
  <si>
    <t>公共  科目</t>
  </si>
  <si>
    <t>2009</t>
  </si>
  <si>
    <t>福建省农业广播电视学校蕉城分校</t>
  </si>
  <si>
    <t>从事农业生产培训和管理等工作</t>
  </si>
  <si>
    <t>植物生产类、动物生产类、公共管理类</t>
  </si>
  <si>
    <t>2010</t>
  </si>
  <si>
    <t>蕉城区农田建设技术指导站</t>
  </si>
  <si>
    <t>从事农田灌溉与排水技术指导工作</t>
  </si>
  <si>
    <t>水利类</t>
  </si>
  <si>
    <t>2011</t>
  </si>
  <si>
    <t>蕉城区水资源与河务管理中心</t>
  </si>
  <si>
    <t>从事综合性管理工作</t>
  </si>
  <si>
    <t>蕉城区
东侨区</t>
  </si>
  <si>
    <t>2012</t>
  </si>
  <si>
    <t>蕉城区防汛预警中心</t>
  </si>
  <si>
    <t>从事防汛堤坝防护预警和水利建设工作</t>
  </si>
  <si>
    <t>按总成绩从高到低选择单位，最低服务年限五年</t>
  </si>
  <si>
    <t>蕉城区水电局电力技术队</t>
  </si>
  <si>
    <t>蕉城区金溪引水工程管理所</t>
  </si>
  <si>
    <t>蕉城区水电局水利技术队</t>
  </si>
  <si>
    <t>2013</t>
  </si>
  <si>
    <t>蕉城区林业局技术指导站</t>
  </si>
  <si>
    <t>从事林业技术工作</t>
  </si>
  <si>
    <t>按总成绩从高到低选择单位</t>
  </si>
  <si>
    <t>福建支提山国家森林公园管理委员会</t>
  </si>
  <si>
    <t>蕉城区霍童支提山风景名胜区管理处</t>
  </si>
  <si>
    <t>2014</t>
  </si>
  <si>
    <t>蕉城区残疾人就业服务指导中心</t>
  </si>
  <si>
    <t>2015</t>
  </si>
  <si>
    <t>蕉城区退役军人服务中心</t>
  </si>
  <si>
    <t>从事退役军人事务工作</t>
  </si>
  <si>
    <t>蕉城区东侨区</t>
  </si>
  <si>
    <t>面向退役士兵</t>
  </si>
  <si>
    <t>已通过享受政策待遇而就业的退役士兵不得报考，本岗位不享受笔试成绩加分待遇。按总成绩从高到低选择单位</t>
  </si>
  <si>
    <t>蕉城区光荣院</t>
  </si>
  <si>
    <t>从事孤老优抚对象服务工作</t>
  </si>
  <si>
    <t>2016</t>
  </si>
  <si>
    <t>从事综合服务工作</t>
  </si>
  <si>
    <t>公共管理类、中国语言文学类</t>
  </si>
  <si>
    <t>2017</t>
  </si>
  <si>
    <t>蕉城区城乡居民最低生活保障与农村困难家庭医疗救助中心</t>
  </si>
  <si>
    <t>从事低保核对平台核对工作</t>
  </si>
  <si>
    <t>会计与审计学类</t>
  </si>
  <si>
    <t>2018</t>
  </si>
  <si>
    <t>蕉城区劳动人事争议仲裁院</t>
  </si>
  <si>
    <t>法学类、中国语言文学类</t>
  </si>
  <si>
    <t>2019</t>
  </si>
  <si>
    <t>蕉城区劳动就业管理中心</t>
  </si>
  <si>
    <t>2020</t>
  </si>
  <si>
    <t>蕉城区社会劳动保险管理中心</t>
  </si>
  <si>
    <t>2021</t>
  </si>
  <si>
    <t>蕉城区茶叶技术推广站</t>
  </si>
  <si>
    <t>从事茶叶技术推广工作</t>
  </si>
  <si>
    <t>2022</t>
  </si>
  <si>
    <t>蕉城区安全生产应急救援中心</t>
  </si>
  <si>
    <t>2023</t>
  </si>
  <si>
    <t>从事安全生产基础工作</t>
  </si>
  <si>
    <t>2024</t>
  </si>
  <si>
    <t>从事火灾防治工作</t>
  </si>
  <si>
    <t>火灾勘查、消防工程、消防指挥、消防管理、防火管理、森林消防</t>
  </si>
  <si>
    <t>2025</t>
  </si>
  <si>
    <t>蕉城区文化遗产保护中心</t>
  </si>
  <si>
    <t>从事野外考古工作</t>
  </si>
  <si>
    <t>历史学类</t>
  </si>
  <si>
    <t>2026</t>
  </si>
  <si>
    <t>蕉城区文化产业服务中心</t>
  </si>
  <si>
    <t>从事文化产业信息化建设工作</t>
  </si>
  <si>
    <t>2027</t>
  </si>
  <si>
    <t>宁德人民医院</t>
  </si>
  <si>
    <t>从事医疗器械维修工作</t>
  </si>
  <si>
    <t>电气自动化类</t>
  </si>
  <si>
    <t xml:space="preserve"> </t>
  </si>
  <si>
    <t>2028</t>
  </si>
  <si>
    <t>从事计算机网络管理工作</t>
  </si>
  <si>
    <t>计算机网络技术类</t>
  </si>
  <si>
    <t>2029</t>
  </si>
  <si>
    <t>蕉城区妇幼保健院</t>
  </si>
  <si>
    <r>
      <t>全日制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普通高校</t>
    </r>
  </si>
  <si>
    <r>
      <t>公共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科目</t>
    </r>
  </si>
  <si>
    <t>蕉城区卫生进修学校</t>
  </si>
  <si>
    <t>2030</t>
  </si>
  <si>
    <t>蕉城区蕉南街道卫生和计划生育服务中心</t>
  </si>
  <si>
    <t>从事财务或计算机信息管理工作</t>
  </si>
  <si>
    <t>会计与审计类、计算机科学与技术类</t>
  </si>
  <si>
    <t>2031</t>
  </si>
  <si>
    <t>蕉城区城南镇农业服务中心</t>
  </si>
  <si>
    <t>从事农业服务综合工作</t>
  </si>
  <si>
    <t>2032</t>
  </si>
  <si>
    <t>蕉城区城南镇卫生和计划生育服务中心</t>
  </si>
  <si>
    <t>从事卫计服务综合工作</t>
  </si>
  <si>
    <t>经济学、管理学大类</t>
  </si>
  <si>
    <t>2033</t>
  </si>
  <si>
    <t>蕉城区三都镇卫生和计划生育服务中心</t>
  </si>
  <si>
    <t>从事卫生服务综合工作</t>
  </si>
  <si>
    <t>按成绩从高到低选择单位，最低服务年限五年</t>
  </si>
  <si>
    <t>蕉城区三都镇农业服务中心</t>
  </si>
  <si>
    <t>蕉城区三都镇文化服务中心</t>
  </si>
  <si>
    <t>从事文化宣传教育工作</t>
  </si>
  <si>
    <t>2034</t>
  </si>
  <si>
    <t>蕉城区金涵畲族乡农业服务服务中心</t>
  </si>
  <si>
    <t>从事农业经济管理相关工作</t>
  </si>
  <si>
    <t>农业经济管理类</t>
  </si>
  <si>
    <t>2035</t>
  </si>
  <si>
    <t>蕉城区漳湾镇卫生和计划生育服务中心</t>
  </si>
  <si>
    <t>2036</t>
  </si>
  <si>
    <t>蕉城区七都镇卫生和计划生育服务中心</t>
  </si>
  <si>
    <t>蕉城区 东侨区</t>
  </si>
  <si>
    <t>2037</t>
  </si>
  <si>
    <t>蕉城区八都镇卫生和计划生育服务中心</t>
  </si>
  <si>
    <t>从事计生普法等综合工作</t>
  </si>
  <si>
    <t>法学类、公共管理类</t>
  </si>
  <si>
    <t>2038</t>
  </si>
  <si>
    <t>蕉城区九都镇农业服务中心</t>
  </si>
  <si>
    <t>2039</t>
  </si>
  <si>
    <t>蕉城区八都镇水利工作站</t>
  </si>
  <si>
    <t>从事农村水利工作</t>
  </si>
  <si>
    <t>按成绩从高到低选择单位</t>
  </si>
  <si>
    <t>蕉城区九都镇水利工作站</t>
  </si>
  <si>
    <t>蕉城区虎贝镇水利工作站</t>
  </si>
  <si>
    <t>2040</t>
  </si>
  <si>
    <t>蕉城区赤溪镇文化服务中心</t>
  </si>
  <si>
    <t>从事文化艺术工作</t>
  </si>
  <si>
    <t>艺术设计类</t>
  </si>
  <si>
    <t>2041</t>
  </si>
  <si>
    <t>蕉城区赤溪镇农业服务中心</t>
  </si>
  <si>
    <t>2042</t>
  </si>
  <si>
    <t>蕉城区赤溪镇村镇规划建设服务中心</t>
  </si>
  <si>
    <t>从事村镇规划建设工作</t>
  </si>
  <si>
    <t>2043</t>
  </si>
  <si>
    <t>蕉城区霍童镇村镇规划建设服务中心</t>
  </si>
  <si>
    <t>从事村镇测量规划工作</t>
  </si>
  <si>
    <t>2</t>
  </si>
  <si>
    <t>2044</t>
  </si>
  <si>
    <t>蕉城区霍童镇农业服务中心</t>
  </si>
  <si>
    <t>从事农业服务工作</t>
  </si>
  <si>
    <t>2045</t>
  </si>
  <si>
    <t>蕉城区霍童镇卫生和计划生育服务中心</t>
  </si>
  <si>
    <t>从事计算机信息管理工作</t>
  </si>
  <si>
    <t>2046</t>
  </si>
  <si>
    <t>蕉城区洪口乡农业服务中心</t>
  </si>
  <si>
    <t>本科     学士</t>
  </si>
  <si>
    <t>2047</t>
  </si>
  <si>
    <t>蕉城区洪口乡水利工作站</t>
  </si>
  <si>
    <t>从事水利工作</t>
  </si>
  <si>
    <t>水利类、土建类</t>
  </si>
  <si>
    <t>2048</t>
  </si>
  <si>
    <t>蕉城区洪口乡文化服务中心</t>
  </si>
  <si>
    <t>从事综合文字工作</t>
  </si>
  <si>
    <t>2049</t>
  </si>
  <si>
    <t>蕉城区石后乡卫生和计划生育服务中心</t>
  </si>
  <si>
    <t>2050</t>
  </si>
  <si>
    <t>蕉城区洋中镇农业服务中心</t>
  </si>
  <si>
    <t>从事农业服务等工作</t>
  </si>
  <si>
    <t>植物生产类、经济贸易类</t>
  </si>
  <si>
    <t>2051</t>
  </si>
  <si>
    <t>2052</t>
  </si>
  <si>
    <t>蕉城区洋中镇卫生和计划生育服务中心</t>
  </si>
  <si>
    <t>2053</t>
  </si>
  <si>
    <t>蕉城区虎贝镇卫生和计划生育服务中心</t>
  </si>
  <si>
    <t>2054</t>
  </si>
  <si>
    <t>蕉城区虎贝镇农业服务中心</t>
  </si>
  <si>
    <t>2055</t>
  </si>
  <si>
    <t>面向在蕉城区服务基层项目期满（含当年期满）考核合格的高校毕业生</t>
  </si>
  <si>
    <t>按成绩从高到低选择单位，除八都镇卫生和计划生育服务中心外，其余单位最低服务年限五年</t>
  </si>
  <si>
    <t>蕉城区赤溪镇卫生和计划生育服务中心</t>
  </si>
  <si>
    <t>从事计生服务工作</t>
  </si>
  <si>
    <t>2056</t>
  </si>
  <si>
    <t>蕉城区霍童中心卫生院</t>
  </si>
  <si>
    <r>
      <t>30</t>
    </r>
    <r>
      <rPr>
        <sz val="10"/>
        <rFont val="宋体"/>
        <family val="0"/>
      </rPr>
      <t>岁以下</t>
    </r>
  </si>
  <si>
    <r>
      <t>公共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科目</t>
    </r>
  </si>
  <si>
    <t>财政核补，最低服务年限五年</t>
  </si>
  <si>
    <t>2057</t>
  </si>
  <si>
    <t>40岁  以下</t>
  </si>
  <si>
    <t>专业   技能</t>
  </si>
  <si>
    <t>具有主治医师资格及住院医师规范化培训合格证，执业范围为内科</t>
  </si>
  <si>
    <t>财政核补，内科</t>
  </si>
  <si>
    <t>2058</t>
  </si>
  <si>
    <t>具有执业医师资格，执业范围为内科</t>
  </si>
  <si>
    <t>2059</t>
  </si>
  <si>
    <t>具有执业医师资格，执业范围为内科、外科或全科医学</t>
  </si>
  <si>
    <t>财政核补，体检科</t>
  </si>
  <si>
    <t>2060</t>
  </si>
  <si>
    <t>从事药剂工作</t>
  </si>
  <si>
    <t>药学、临床药学</t>
  </si>
  <si>
    <t>本科    学士</t>
  </si>
  <si>
    <t>公共 科目</t>
  </si>
  <si>
    <t>专业  技能</t>
  </si>
  <si>
    <t>具有药师专业技术资格</t>
  </si>
  <si>
    <t>财政核补， 西药房</t>
  </si>
  <si>
    <t>2061</t>
  </si>
  <si>
    <t>从事护理工作</t>
  </si>
  <si>
    <t xml:space="preserve">财政核补 </t>
  </si>
  <si>
    <t>2062</t>
  </si>
  <si>
    <t>高级护理、护理（学）</t>
  </si>
  <si>
    <t>女</t>
  </si>
  <si>
    <t>2063</t>
  </si>
  <si>
    <t>从事妇幼临床工作</t>
  </si>
  <si>
    <r>
      <t>35</t>
    </r>
    <r>
      <rPr>
        <sz val="10"/>
        <rFont val="宋体"/>
        <family val="0"/>
      </rPr>
      <t>岁以下</t>
    </r>
  </si>
  <si>
    <t>2064</t>
  </si>
  <si>
    <r>
      <t>40</t>
    </r>
    <r>
      <rPr>
        <sz val="10"/>
        <rFont val="宋体"/>
        <family val="0"/>
      </rPr>
      <t>岁以下</t>
    </r>
  </si>
  <si>
    <t>2065</t>
  </si>
  <si>
    <t>蕉城区疾病预防控制中心</t>
  </si>
  <si>
    <t>从事结核病防控和流行病学调查工作</t>
  </si>
  <si>
    <t>预防医学</t>
  </si>
  <si>
    <t>2066</t>
  </si>
  <si>
    <t>从事职业病防治工作</t>
  </si>
  <si>
    <t>公共卫生与预防医学类</t>
  </si>
  <si>
    <t>2067</t>
  </si>
  <si>
    <t>临床医学类、中医学和中西医结合类</t>
  </si>
  <si>
    <t>2068</t>
  </si>
  <si>
    <t>药学、药剂（学）、临床药学、药物制剂</t>
  </si>
  <si>
    <t>具有药士专业技术资格</t>
  </si>
  <si>
    <t>2069</t>
  </si>
  <si>
    <t>中专</t>
  </si>
  <si>
    <t>中等职业学校</t>
  </si>
  <si>
    <t>2070</t>
  </si>
  <si>
    <t>蕉城区洋中中心卫生院</t>
  </si>
  <si>
    <t>2071</t>
  </si>
  <si>
    <t>2072</t>
  </si>
  <si>
    <t>从事助产工作</t>
  </si>
  <si>
    <t>高级助产、助产（士）</t>
  </si>
  <si>
    <t>2073</t>
  </si>
  <si>
    <t>蕉城区石后卫生院</t>
  </si>
  <si>
    <t>屏南县林业局森林资源管理站</t>
  </si>
  <si>
    <t>从事林业工作</t>
  </si>
  <si>
    <t>森林资源类、林业工程类，园林工程技术</t>
  </si>
  <si>
    <t>彭女士：0593-8966362</t>
  </si>
  <si>
    <t>屏南县林业科学研究和技术推广中心</t>
  </si>
  <si>
    <t>屏南县林业基金管理站</t>
  </si>
  <si>
    <t>屏南县统计调查中心</t>
  </si>
  <si>
    <t>从事财务管理工作</t>
  </si>
  <si>
    <t>屏南县水利电力技术队</t>
  </si>
  <si>
    <t>从事水利工程施工技术工作</t>
  </si>
  <si>
    <t>屏南县直机关党员教育服务中心</t>
  </si>
  <si>
    <t>屏南县妇幼保健院</t>
  </si>
  <si>
    <t>从事公共信息工作</t>
  </si>
  <si>
    <t>卫生管理类</t>
  </si>
  <si>
    <t>屏南县甘棠乡畜牧兽医站</t>
  </si>
  <si>
    <t>从事畜牧兽医工作</t>
  </si>
  <si>
    <t>动物医学类、动物生产类</t>
  </si>
  <si>
    <t>屏南县古峰镇卫生计生服务中心</t>
  </si>
  <si>
    <t>从事卫生和计划生育服务等工作</t>
  </si>
  <si>
    <t>屏南县</t>
  </si>
  <si>
    <t>屏南县双溪镇农业服务中心</t>
  </si>
  <si>
    <t>从事农村服务工作</t>
  </si>
  <si>
    <t>面向在屏南县服务基层项目期满（含当年期满）考核合格的高校毕业生</t>
  </si>
  <si>
    <t>屏南县甘棠乡企业服务中心</t>
  </si>
  <si>
    <t>从事企业服务有关工作</t>
  </si>
  <si>
    <t>屏南县路下乡卫生计生服务中心</t>
  </si>
  <si>
    <t>屏南县双溪镇卫生计生育服务中心</t>
  </si>
  <si>
    <t>从事农机服务工作</t>
  </si>
  <si>
    <t>屏南县双溪镇企业服务中心</t>
  </si>
  <si>
    <t>从事企业工商服务工作</t>
  </si>
  <si>
    <t>工商管理类</t>
  </si>
  <si>
    <t>屏南县代溪镇卫生计生服务中心</t>
  </si>
  <si>
    <t>从事卫生和计划生育宣传等工作</t>
  </si>
  <si>
    <t>屏南县代溪镇农业服务中心</t>
  </si>
  <si>
    <t>农学大类</t>
  </si>
  <si>
    <t>屏南县代溪镇企业服务中心</t>
  </si>
  <si>
    <t>从事企业服务工作</t>
  </si>
  <si>
    <t>屏南县代溪镇文化服务中心</t>
  </si>
  <si>
    <t>从事文化服务等综合工作</t>
  </si>
  <si>
    <t>屏南县寿山乡文化服务中心</t>
  </si>
  <si>
    <t>屏南县寿山乡农业服务中心</t>
  </si>
  <si>
    <t>屏南县寿山乡卫生计生服务中心</t>
  </si>
  <si>
    <t>屏南县长桥镇卫生计生服务中心</t>
  </si>
  <si>
    <t>屏南县长桥镇农业服务中心</t>
  </si>
  <si>
    <t>从事农村经济服务工作</t>
  </si>
  <si>
    <t>屏南县长桥镇企业服务中心</t>
  </si>
  <si>
    <t>屏南县甘棠乡文化服务中心</t>
  </si>
  <si>
    <t>从事文化宣传工作</t>
  </si>
  <si>
    <t>中国语言文学类、新闻传播学类</t>
  </si>
  <si>
    <t>屏南县甘棠乡卫生计生服务中心</t>
  </si>
  <si>
    <t>屏南县路下乡企业服务中心</t>
  </si>
  <si>
    <t>屏南县岭下乡卫生计生服务中心</t>
  </si>
  <si>
    <t>屏南县岭下乡水利工作站</t>
  </si>
  <si>
    <t>从事水利建设工作</t>
  </si>
  <si>
    <t>屏南县岭下乡村镇建设规划服务中心</t>
  </si>
  <si>
    <t>从事村建相关工作</t>
  </si>
  <si>
    <t>屏南县熙岭乡卫生计生服务中心</t>
  </si>
  <si>
    <t>屏南县熙岭乡农业服务中心</t>
  </si>
  <si>
    <t>屏南县医院</t>
  </si>
  <si>
    <t>从事呼吸、内分泌医疗工作</t>
  </si>
  <si>
    <t xml:space="preserve">临床医学类    </t>
  </si>
  <si>
    <t>财政核补,最低服务年限五年</t>
  </si>
  <si>
    <t>从事新生儿医疗工作</t>
  </si>
  <si>
    <t>临床医学、中医骨伤科学、外科学</t>
  </si>
  <si>
    <t>从事急诊医疗工作</t>
  </si>
  <si>
    <t>麻醉学、临床医学、内科学</t>
  </si>
  <si>
    <t>屏南县中医院</t>
  </si>
  <si>
    <t>从事中医临床工作</t>
  </si>
  <si>
    <t>中医学和中西医结合类</t>
  </si>
  <si>
    <t>从事针灸推拿工作</t>
  </si>
  <si>
    <t>屏南县疾病预防控制中心</t>
  </si>
  <si>
    <t>从事医学影像工作</t>
  </si>
  <si>
    <t>医学影像技术、医学影像学（四年制）、放射医学、医学技术</t>
  </si>
  <si>
    <t>临床医学、医学影像学（五年制）、临床检验诊断学、全科医学、影像医学与核医学</t>
  </si>
  <si>
    <t>屏南县精神病医院</t>
  </si>
  <si>
    <t>中共霞浦县委党校</t>
  </si>
  <si>
    <t>从事企业管理等教学工作</t>
  </si>
  <si>
    <t>会计学、企业管理、旅游管理、技术经济及管理</t>
  </si>
  <si>
    <t xml:space="preserve">吴女士：0593-8059198       </t>
  </si>
  <si>
    <t>从事政治、经济、法律等教学工作</t>
  </si>
  <si>
    <t>法学类、哲学类、马克思主义理论类</t>
  </si>
  <si>
    <t xml:space="preserve">本科     </t>
  </si>
  <si>
    <t>全日制 普通高校</t>
  </si>
  <si>
    <t>霞浦县渔业经营管理站</t>
  </si>
  <si>
    <t>从事渔业经营、财务等工作</t>
  </si>
  <si>
    <t>财政金融类、会计与审计类、水产类</t>
  </si>
  <si>
    <t>霞浦县国库集中支付中心</t>
  </si>
  <si>
    <t>从事财务核算等工作</t>
  </si>
  <si>
    <t>霞浦县县直机关党员教育服务中心</t>
  </si>
  <si>
    <t>从事党建教育工作</t>
  </si>
  <si>
    <t>霞浦县</t>
  </si>
  <si>
    <t>霞浦县劳动就业管理中心</t>
  </si>
  <si>
    <t>从事就业创业服务工作</t>
  </si>
  <si>
    <t>霞浦县残疾人康复服务指导中心</t>
  </si>
  <si>
    <t>从事残疾人康复服务指导工作</t>
  </si>
  <si>
    <t>霞浦县植保植检站</t>
  </si>
  <si>
    <t>从事植物保护及检验检疫等工作</t>
  </si>
  <si>
    <t>资源利用与植物保护、作物、园艺（学）</t>
  </si>
  <si>
    <t>霞浦县动物疫病预防控制中心</t>
  </si>
  <si>
    <t>从事动物疫病预防控制工作</t>
  </si>
  <si>
    <t>动物生产类、动物医学类</t>
  </si>
  <si>
    <t>霞浦县盐田畲族乡畜牧兽医站</t>
  </si>
  <si>
    <t>霞浦县崇儒畲族乡畜牧兽医站</t>
  </si>
  <si>
    <t>霞浦县质量计量检测所</t>
  </si>
  <si>
    <t>从事水产品质量安全检验检测工作</t>
  </si>
  <si>
    <t>应用化学、化学生物学、化学分析技术、无机化学、分析化学、有机化学、食品安全与药物化学、生物学、生物科学、生物化学与分子生物学、水生生物学、生物工程、食品科学与工程、食品质量与安全、食品科学、食品工程、食品加工与安全、农产品质量与安全、食品营养与检测、食品卫生检验、食品分析与检验、食品检测及管理、食品工艺与检测、食品安全及检测、食品安全与药物化学</t>
  </si>
  <si>
    <t>霞浦县固定资产投资审计服务中心</t>
  </si>
  <si>
    <t>从事固定资产审计等工作</t>
  </si>
  <si>
    <t>会计与审计类、管理科学与工程类</t>
  </si>
  <si>
    <t>霞浦县军队离休退休干部休养所</t>
  </si>
  <si>
    <t>本科 学士</t>
  </si>
  <si>
    <t>霞浦县光荣院</t>
  </si>
  <si>
    <t>霞浦县文旅产业发展促进中心</t>
  </si>
  <si>
    <t>从事旅游服务工作</t>
  </si>
  <si>
    <t>旅游管理和服务教育、 旅游管理、景区开发与管理旅游管理、旅游管理硕士、森林资源保护与游憩（旅游方向）、涉外旅游、导游、旅行社经营管理、景区开发与管理、历史文化旅游、旅游服务与管理、休闲服务与管理</t>
  </si>
  <si>
    <t xml:space="preserve">吴女士:
0593-8059198       </t>
  </si>
  <si>
    <t>福建省霞浦县医院</t>
  </si>
  <si>
    <t>从事病案管理工作</t>
  </si>
  <si>
    <t>具有会计师专业技术资格的，学历类别不限</t>
  </si>
  <si>
    <t>霞浦县中医院</t>
  </si>
  <si>
    <t>从事卫生管理工作</t>
  </si>
  <si>
    <t>霞浦县疾病预防控制中心</t>
  </si>
  <si>
    <t>霞浦县疾病预防
控制中心</t>
  </si>
  <si>
    <t>霞浦县妇幼保健院</t>
  </si>
  <si>
    <r>
      <t>35岁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以下</t>
    </r>
  </si>
  <si>
    <r>
      <t>公共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科目</t>
    </r>
  </si>
  <si>
    <t>霞浦县长春镇农业服务中心</t>
  </si>
  <si>
    <t>从事村财审核工作</t>
  </si>
  <si>
    <t>霞浦县牙城镇农业服务中心</t>
  </si>
  <si>
    <t>从事乡镇生态环境、旅游、财务等工作</t>
  </si>
  <si>
    <t>环境生态类、管理科学与工程类、地理科学类、旅游餐饮类、会计与审计类</t>
  </si>
  <si>
    <t>霞浦县沙江镇农业服务中心</t>
  </si>
  <si>
    <t>从事农业经济服务工作</t>
  </si>
  <si>
    <t>霞浦县盐田乡农业服务中心</t>
  </si>
  <si>
    <t>霞浦县北壁乡农业服务中心</t>
  </si>
  <si>
    <t>从事乡镇农业服务工作</t>
  </si>
  <si>
    <t>霞浦县柏洋乡文化服务中心</t>
  </si>
  <si>
    <t>从事乡镇文化服务工作</t>
  </si>
  <si>
    <t>霞浦县海岛乡农业服务中心</t>
  </si>
  <si>
    <t>霞浦县水门畲族乡农业服务中心</t>
  </si>
  <si>
    <t>面向在霞浦县参加服务基层项目期满考核合格（含当年服务期满）的毕业生</t>
  </si>
  <si>
    <t>霞浦县海岛乡文化服务中心</t>
  </si>
  <si>
    <t>霞浦县盐田乡文化服务中心</t>
  </si>
  <si>
    <t>霞浦县三沙中心卫生院</t>
  </si>
  <si>
    <t>从事公共卫生工作</t>
  </si>
  <si>
    <t>特种医学、临床医学</t>
  </si>
  <si>
    <t>研究生硕士</t>
  </si>
  <si>
    <t>报名人数少于或等于招聘人数，采取直接考核方式招聘。财政核补，最低服务年限五年</t>
  </si>
  <si>
    <t>从事中西医临床医疗工作</t>
  </si>
  <si>
    <t>中西医结合临床、中西医临床医学、外科学</t>
  </si>
  <si>
    <t>临床医学、内科学、儿科学、外科学、妇产科学、肿瘤学</t>
  </si>
  <si>
    <t>具有执业医师资格的，学历类别不限</t>
  </si>
  <si>
    <t>从事临床麻醉工作</t>
  </si>
  <si>
    <t>临床医学、麻醉学</t>
  </si>
  <si>
    <t>从事超声医学工作</t>
  </si>
  <si>
    <t>临床医学、医学影像学（五年制）</t>
  </si>
  <si>
    <t>从事病理、中医临床医疗、针灸推拿工作</t>
  </si>
  <si>
    <t>病理学、中医学、中西医临床医学、针灸推拿（学）</t>
  </si>
  <si>
    <t>从事口腔医疗工作</t>
  </si>
  <si>
    <t>药学、药剂学、临床药学</t>
  </si>
  <si>
    <t>从事中医临床医疗工作</t>
  </si>
  <si>
    <t>中医学、中西医结合临床、中医骨伤科学、中西医结合基础、中西医结合临床</t>
  </si>
  <si>
    <t>从事中药工作</t>
  </si>
  <si>
    <t>中药学类</t>
  </si>
  <si>
    <t>从事疾病预防控制工作</t>
  </si>
  <si>
    <t>临床医学、皮肤病与性病学、内科学、精神医学、老年医学、精神病与精神卫生学、临床检验诊断学</t>
  </si>
  <si>
    <t xml:space="preserve">吴女士: 
0593-8059198  </t>
  </si>
  <si>
    <t>从事检验工作</t>
  </si>
  <si>
    <t>医学检验技术、医学实验技术、卫生检验与检疫（技术）、医学检验</t>
  </si>
  <si>
    <t>全日制   普通高校</t>
  </si>
  <si>
    <t>临床医学、儿科学、妇产科学</t>
  </si>
  <si>
    <t>从事临床影像工作</t>
  </si>
  <si>
    <t>临床医学（影像诊断方向）、医学影像学（五年制）、影像医学与核医学</t>
  </si>
  <si>
    <t>霞浦县精神病医院</t>
  </si>
  <si>
    <t>临床医学、精神医学、精神病与精神卫生学</t>
  </si>
  <si>
    <t>霞浦县沙江卫生院</t>
  </si>
  <si>
    <t>临床医学、内科学、中西医结合基础、中西医结合临床、中西医临床医学、全科医学</t>
  </si>
  <si>
    <t>霞浦县溪南中心卫生院</t>
  </si>
  <si>
    <t>霞浦县长春中心卫生院</t>
  </si>
  <si>
    <t>霞浦县下浒卫生院</t>
  </si>
  <si>
    <t>临床医学、内科学、外科学</t>
  </si>
  <si>
    <t>药学、临床药学、药物制剂、药剂学、药理学</t>
  </si>
  <si>
    <t>具有药士专业技术资格的，学历类别不限</t>
  </si>
  <si>
    <t>霞浦县海岛卫生院</t>
  </si>
  <si>
    <t>临床医学、内科学、全科医学、中西医结合临床、中西医临床医学、中西医结合基础</t>
  </si>
  <si>
    <t>霞浦县水门卫生院</t>
  </si>
  <si>
    <t>医学影像学、影像医学与核医学、医学影像技术、临床医学（影像诊断方向）</t>
  </si>
  <si>
    <r>
      <t>全日制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普通高校</t>
    </r>
  </si>
  <si>
    <r>
      <t>40岁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以下</t>
    </r>
  </si>
  <si>
    <t>中西医结合临床、中西医临床医学、中西医结合基础、中西医结合康复学</t>
  </si>
  <si>
    <r>
      <t>全日制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普通高校</t>
    </r>
  </si>
  <si>
    <t>霞浦县盐田卫生院</t>
  </si>
  <si>
    <t>临床医学、内科学、外科学、全科医学</t>
  </si>
  <si>
    <t>霞浦县崇儒卫生院</t>
  </si>
  <si>
    <t>针灸推拿（学）、中医康复学、中西医结合康复学、针灸学</t>
  </si>
  <si>
    <t>吴女士:
0593-8059198</t>
  </si>
  <si>
    <t>霞浦县柏洋卫生院</t>
  </si>
  <si>
    <t>7001</t>
  </si>
  <si>
    <t>中共周宁县委党校（县行政学校）</t>
  </si>
  <si>
    <t>从事政治理论、哲学等教学工作</t>
  </si>
  <si>
    <t>哲学类、马克思主义理论类、政治学类</t>
  </si>
  <si>
    <t>研究生 硕士</t>
  </si>
  <si>
    <t xml:space="preserve">李女士：        0593-5624031                       </t>
  </si>
  <si>
    <t>7002</t>
  </si>
  <si>
    <t>周宁县党员电化教育中心（县人才发展研究中心）</t>
  </si>
  <si>
    <t>从事电教片制作相关工作</t>
  </si>
  <si>
    <t>新闻传播学类、表演艺术类、计算机多媒体技术类</t>
  </si>
  <si>
    <r>
      <t>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学士</t>
    </r>
  </si>
  <si>
    <r>
      <t>30岁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</si>
  <si>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7003</t>
  </si>
  <si>
    <t>周宁县职工教育服务中心</t>
  </si>
  <si>
    <t>从事财务和工会经费审计工作</t>
  </si>
  <si>
    <t>7004</t>
  </si>
  <si>
    <t>周宁县内网技术中心</t>
  </si>
  <si>
    <t>从事计算机网络维护工作</t>
  </si>
  <si>
    <t>周宁县</t>
  </si>
  <si>
    <t>7005</t>
  </si>
  <si>
    <t>从事综合文字和档案管理等工作</t>
  </si>
  <si>
    <t>中国语言文学类、图书档案学类</t>
  </si>
  <si>
    <t>7006</t>
  </si>
  <si>
    <t>周宁县融媒体中心</t>
  </si>
  <si>
    <t>从事专题新闻、短视频采编制作等工作</t>
  </si>
  <si>
    <t>新闻传播学类、计算机多媒体技术类</t>
  </si>
  <si>
    <r>
      <t>30</t>
    </r>
    <r>
      <rPr>
        <sz val="10"/>
        <rFont val="宋体"/>
        <family val="0"/>
      </rPr>
      <t>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</si>
  <si>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7007</t>
  </si>
  <si>
    <t>7008</t>
  </si>
  <si>
    <t>从事新闻采访、编辑、制作等工作</t>
  </si>
  <si>
    <t>7009</t>
  </si>
  <si>
    <t>周宁县工业园区管理中心</t>
  </si>
  <si>
    <t>从事园区招商引资、物流等工作</t>
  </si>
  <si>
    <t>工商管理类、电商物流类</t>
  </si>
  <si>
    <t>7010</t>
  </si>
  <si>
    <t>周宁县人事人才公共服务中心</t>
  </si>
  <si>
    <t>从事公共就业信息维护、财务等工作</t>
  </si>
  <si>
    <t>计算机科学与技术类、会计与审计类</t>
  </si>
  <si>
    <t>7011</t>
  </si>
  <si>
    <t>周宁县科学技术服务中心</t>
  </si>
  <si>
    <t>从事科技网络技术服务工作</t>
  </si>
  <si>
    <t>7012</t>
  </si>
  <si>
    <t>周宁县烈士纪念设施服务中心</t>
  </si>
  <si>
    <t>从事烈士事迹宣传、史料征集等工作</t>
  </si>
  <si>
    <t>中国语言文学类、新闻传播学类、历史学类</t>
  </si>
  <si>
    <t>7013</t>
  </si>
  <si>
    <t>周宁县水利水电技术队</t>
  </si>
  <si>
    <t>从事水利工程勘察、设计、施工等工作</t>
  </si>
  <si>
    <t>7014</t>
  </si>
  <si>
    <t>周宁县食品安全检验检测中心</t>
  </si>
  <si>
    <t>从事食药品安全检验检测工作</t>
  </si>
  <si>
    <t>化学类、化工与制药类</t>
  </si>
  <si>
    <t>7015</t>
  </si>
  <si>
    <t>从事食品检验检测工作</t>
  </si>
  <si>
    <t>7016</t>
  </si>
  <si>
    <t>周宁县食用菌领导小组办公室</t>
  </si>
  <si>
    <t>从事食用菌技术服务工作</t>
  </si>
  <si>
    <t>生物科学类、植物生产类</t>
  </si>
  <si>
    <t>7017</t>
  </si>
  <si>
    <t>周宁县公共资源交易中心</t>
  </si>
  <si>
    <t>从事公共资源交易法律法规审核工作</t>
  </si>
  <si>
    <t>7018</t>
  </si>
  <si>
    <t>周宁县农村公路管理所</t>
  </si>
  <si>
    <t>从事农村公路交通建设工作</t>
  </si>
  <si>
    <t>道路与桥梁工程、公路与桥梁、道路桥梁工程技术、交通（土建）工程</t>
  </si>
  <si>
    <t>7019</t>
  </si>
  <si>
    <t>7020</t>
  </si>
  <si>
    <t>周宁县固定资产投资审核中心</t>
  </si>
  <si>
    <t>从事审计数据的审核和比对工作</t>
  </si>
  <si>
    <t>7021</t>
  </si>
  <si>
    <t>周宁县文化馆</t>
  </si>
  <si>
    <t>专业  技术</t>
  </si>
  <si>
    <t>从事群众文化活动、艺术创作等工作</t>
  </si>
  <si>
    <t>中国语言文学类、艺术设计类</t>
  </si>
  <si>
    <t>7022</t>
  </si>
  <si>
    <t>周宁县财政投资评审中心</t>
  </si>
  <si>
    <t>专业 技术</t>
  </si>
  <si>
    <t>从事市政、交通工程造价审核工作</t>
  </si>
  <si>
    <t>7023</t>
  </si>
  <si>
    <t>周宁县普惠金融服务中心</t>
  </si>
  <si>
    <t>从事普惠金融辅助性、事务性工作</t>
  </si>
  <si>
    <t>7024</t>
  </si>
  <si>
    <t>周宁县自然资源与国土空间规划所</t>
  </si>
  <si>
    <t>从事城市规划、测绘等工作</t>
  </si>
  <si>
    <t>土建类、测绘类</t>
  </si>
  <si>
    <t>7025</t>
  </si>
  <si>
    <t>周宁职业中专学校</t>
  </si>
  <si>
    <t>从事电子信息、机械、机电等专业教学工作</t>
  </si>
  <si>
    <t>电子信息类、机械类，机电技术教育</t>
  </si>
  <si>
    <t>7026</t>
  </si>
  <si>
    <t>周宁县妇幼保健院</t>
  </si>
  <si>
    <t xml:space="preserve">公共  科目 </t>
  </si>
  <si>
    <t>7027</t>
  </si>
  <si>
    <t>周宁县纯池镇企业服务中心</t>
  </si>
  <si>
    <t>7028</t>
  </si>
  <si>
    <t>周宁县咸村镇企业服务中心</t>
  </si>
  <si>
    <t>从事企业服务、招商引资和法律咨询等工作</t>
  </si>
  <si>
    <t>工商管理类、法学类</t>
  </si>
  <si>
    <t>7029</t>
  </si>
  <si>
    <t>周宁县浦源镇农业服务中心</t>
  </si>
  <si>
    <t>从事农业经济技术指导工作</t>
  </si>
  <si>
    <t>7030</t>
  </si>
  <si>
    <t>周宁县李墩镇企业服务中心</t>
  </si>
  <si>
    <t>周宁县礼门乡卫生与计划生育服务中心</t>
  </si>
  <si>
    <t>周宁县泗桥乡综合文化站</t>
  </si>
  <si>
    <t>从事乡村文化宣传工作</t>
  </si>
  <si>
    <r>
      <t>35岁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</si>
  <si>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面向在周宁县服务基层项目期满（含当年期满）考核合格的高校毕业生</t>
  </si>
  <si>
    <t>周宁县浦源镇卫生和计划生育服务中心</t>
  </si>
  <si>
    <t>从事卫生和计划生育技术服务工作</t>
  </si>
  <si>
    <t>周宁县七步镇水利工作站</t>
  </si>
  <si>
    <t>从事水利技术指导等工作</t>
  </si>
  <si>
    <t>7032</t>
  </si>
  <si>
    <t>周宁县林业局礼门林业工作站</t>
  </si>
  <si>
    <t>从事植树造林、森林资源业务指导等工作</t>
  </si>
  <si>
    <t>7033</t>
  </si>
  <si>
    <t>周宁县玛坑乡畜牧兽医站</t>
  </si>
  <si>
    <t>从事动物防疫检疫工作</t>
  </si>
  <si>
    <t>7034</t>
  </si>
  <si>
    <t>7035</t>
  </si>
  <si>
    <t>周宁县玛坑乡农业服务中心</t>
  </si>
  <si>
    <t>7036</t>
  </si>
  <si>
    <t>周宁县礼门卫生院</t>
  </si>
  <si>
    <t>7037</t>
  </si>
  <si>
    <t>周宁县疾病预防控制中心</t>
  </si>
  <si>
    <t>从事疾病预防工作</t>
  </si>
  <si>
    <t>卫生管理类，临床医学、预防医学、中西医结合</t>
  </si>
  <si>
    <t xml:space="preserve">李女士:        0593-5624031                       </t>
  </si>
  <si>
    <t>7038</t>
  </si>
  <si>
    <t>从事临床检验工作</t>
  </si>
  <si>
    <t>医学检验、医学检验技术</t>
  </si>
  <si>
    <t>7039</t>
  </si>
  <si>
    <t>从事儿童口腔治疗工作</t>
  </si>
  <si>
    <t>7040</t>
  </si>
  <si>
    <t>周宁县中医院</t>
  </si>
  <si>
    <t>中医学、中西医结合基础、中西医临床医学、中西医结合临床</t>
  </si>
  <si>
    <t>7041</t>
  </si>
  <si>
    <t>周宁县医院</t>
  </si>
  <si>
    <t>7042</t>
  </si>
  <si>
    <t>财政核补，按成绩从高到低选择单位，最低服务年限五年</t>
  </si>
  <si>
    <t>周宁县李墩中心卫生院</t>
  </si>
  <si>
    <t>周宁县咸村中心卫生院</t>
  </si>
  <si>
    <t>周宁县精神康复医院</t>
  </si>
  <si>
    <t>从事临床工作</t>
  </si>
  <si>
    <t>药学类</t>
  </si>
  <si>
    <t>周宁县泗桥卫生院</t>
  </si>
  <si>
    <t>周宁县玛坑卫生院</t>
  </si>
  <si>
    <t>临床医学、中医学、中西医结合基础、中西医临床医学、中西医结合临床</t>
  </si>
  <si>
    <t>药学类、中药学类</t>
  </si>
  <si>
    <t>周宁县纯池卫生院</t>
  </si>
  <si>
    <t>9001</t>
  </si>
  <si>
    <t>寿宁县公安文职人员服务中心</t>
  </si>
  <si>
    <t>从事法律事务等工作</t>
  </si>
  <si>
    <t>公安文职人员,最低服务年限五年</t>
  </si>
  <si>
    <t>刘先生：0593-5528012</t>
  </si>
  <si>
    <t>9002</t>
  </si>
  <si>
    <t>9003</t>
  </si>
  <si>
    <t>从事公安宣传工作</t>
  </si>
  <si>
    <t>9004</t>
  </si>
  <si>
    <t>9005</t>
  </si>
  <si>
    <t>寿宁县</t>
  </si>
  <si>
    <t>9006</t>
  </si>
  <si>
    <t>从事综合文字或档案管理工作</t>
  </si>
  <si>
    <t>9007</t>
  </si>
  <si>
    <t>9008</t>
  </si>
  <si>
    <t>9009</t>
  </si>
  <si>
    <t>寿宁县建设工程质量安全站</t>
  </si>
  <si>
    <t>从事建设工程的消防设计审查、验收等工作</t>
  </si>
  <si>
    <t>消防工程、消防管理、消防指挥、防火管理、土木工程、给排水科学与工程、建筑（学）、建筑与土木工程、给（水）排水工程、建筑工程、工业与民用建筑、建筑学硕士、建筑工程管理、建筑工程施工与管理、工业与民用建筑工程、工程质量监督与管理、工程管理、房屋建筑、土木建筑工程、房屋建筑工程</t>
  </si>
  <si>
    <t>9010</t>
  </si>
  <si>
    <t>寿宁县市政建设中心</t>
  </si>
  <si>
    <t>从事城市市政公用设施建设等工作</t>
  </si>
  <si>
    <t>9011</t>
  </si>
  <si>
    <t>寿宁县人防指挥服务中心</t>
  </si>
  <si>
    <t>从事人防信号建设工作</t>
  </si>
  <si>
    <t>通信信息类</t>
  </si>
  <si>
    <t>9012</t>
  </si>
  <si>
    <t>寿宁县审计局固定资产投资审计中心</t>
  </si>
  <si>
    <t>从事审计工作</t>
  </si>
  <si>
    <t>全日制　　普通高校</t>
  </si>
  <si>
    <t>9013</t>
  </si>
  <si>
    <t>9014</t>
  </si>
  <si>
    <t>寿宁县市场监督检验检测中心</t>
  </si>
  <si>
    <t>从事检验检测辅助工作</t>
  </si>
  <si>
    <t>9015</t>
  </si>
  <si>
    <t>从事食品检测工作</t>
  </si>
  <si>
    <t>食品科学与工程类、化工与制药类</t>
  </si>
  <si>
    <t>9016</t>
  </si>
  <si>
    <t>从事药品检测工作</t>
  </si>
  <si>
    <t>9017</t>
  </si>
  <si>
    <t>寿宁县12315消费者投诉举报服务台</t>
  </si>
  <si>
    <t>从事12315消费维权法务工作</t>
  </si>
  <si>
    <t>9018</t>
  </si>
  <si>
    <t>9019</t>
  </si>
  <si>
    <t>寿宁县市场监督管理审评认证中心</t>
  </si>
  <si>
    <t>从事审批认证管理工作</t>
  </si>
  <si>
    <t>9020</t>
  </si>
  <si>
    <t>从事工业审批认证工作</t>
  </si>
  <si>
    <t>9021</t>
  </si>
  <si>
    <t>寿宁县基层统计调查中心</t>
  </si>
  <si>
    <t>从事乡镇统计工作</t>
  </si>
  <si>
    <t>统计学类、经济贸易类</t>
  </si>
  <si>
    <t>9022</t>
  </si>
  <si>
    <t>寿宁县图书馆</t>
  </si>
  <si>
    <t>9023</t>
  </si>
  <si>
    <t>从事日常工作</t>
  </si>
  <si>
    <t>9024</t>
  </si>
  <si>
    <t>寿宁县城乡居民社会养老保险中心</t>
  </si>
  <si>
    <t>从事档案管理工作</t>
  </si>
  <si>
    <t>图书档案学类</t>
  </si>
  <si>
    <t>9025</t>
  </si>
  <si>
    <t>寿宁县公证处</t>
  </si>
  <si>
    <t>具有法律职业资格或通过国家司法考试成绩合格者</t>
  </si>
  <si>
    <t>9026</t>
  </si>
  <si>
    <t>寿宁县信访信息中心</t>
  </si>
  <si>
    <t>从事信访事项办理工作</t>
  </si>
  <si>
    <t>9027</t>
  </si>
  <si>
    <t>寿宁县林权登记中心</t>
  </si>
  <si>
    <t>从事林权登记工作</t>
  </si>
  <si>
    <t>9028</t>
  </si>
  <si>
    <t>寿宁县杨梅洲森林公园管理处</t>
  </si>
  <si>
    <t>从事矿业遗迹、地质遗迹保护工作</t>
  </si>
  <si>
    <t>地质学类、地矿类</t>
  </si>
  <si>
    <t>9029</t>
  </si>
  <si>
    <t>面向在寿宁县服务基层项目期满（含当年期满）考核合格的高校毕业生</t>
  </si>
  <si>
    <t>从事文字综合信息发布工作</t>
  </si>
  <si>
    <t>寿宁县平溪镇水利工作站</t>
  </si>
  <si>
    <t>从事水利水电工程技术工作</t>
  </si>
  <si>
    <t>9030</t>
  </si>
  <si>
    <t>寿宁县平溪镇国土资源所</t>
  </si>
  <si>
    <t>从事土地自然资源业务工作</t>
  </si>
  <si>
    <t>测绘类、土建类，自然资源学、土地资源管理</t>
  </si>
  <si>
    <t>寿宁县清源镇国土资源所</t>
  </si>
  <si>
    <t>寿宁县大安乡国土资源所</t>
  </si>
  <si>
    <t>寿宁县鳌阳镇国土资源所</t>
  </si>
  <si>
    <t>寿宁县下党乡国土资源所</t>
  </si>
  <si>
    <t>9031</t>
  </si>
  <si>
    <t>寿宁县鳌阳镇畜牧兽医站</t>
  </si>
  <si>
    <t>从事动物生产、疫病防控工作</t>
  </si>
  <si>
    <t>寿宁县斜滩镇畜牧兽医站</t>
  </si>
  <si>
    <t>寿宁县武曲镇畜牧兽医站</t>
  </si>
  <si>
    <t>寿宁县犀溪镇畜牧兽医站</t>
  </si>
  <si>
    <t>寿宁县凤阳镇畜牧兽医站</t>
  </si>
  <si>
    <t>寿宁县平溪镇畜牧兽医站</t>
  </si>
  <si>
    <t>寿宁县芹洋乡畜牧兽医站</t>
  </si>
  <si>
    <t>寿宁县托溪乡畜牧兽医站</t>
  </si>
  <si>
    <t>寿宁县下党乡畜牧兽医站</t>
  </si>
  <si>
    <t>9032</t>
  </si>
  <si>
    <t>寿宁县南阳镇农技站</t>
  </si>
  <si>
    <t>从事农业技术推广、指导工作</t>
  </si>
  <si>
    <t>寿宁县平溪镇农技站</t>
  </si>
  <si>
    <t>寿宁县凤阳镇农技站</t>
  </si>
  <si>
    <t>寿宁县清源镇农技站</t>
  </si>
  <si>
    <t>寿宁县下党乡农技站</t>
  </si>
  <si>
    <t>寿宁县竹管垅乡农技站</t>
  </si>
  <si>
    <t>寿宁县大安乡农技站</t>
  </si>
  <si>
    <t>寿宁县坑底乡农技站</t>
  </si>
  <si>
    <t>9033</t>
  </si>
  <si>
    <t>寿宁县下党乡农业服务中心（会代中心、经管站）</t>
  </si>
  <si>
    <t>从事村财代理工作</t>
  </si>
  <si>
    <t>9034</t>
  </si>
  <si>
    <t>寿宁县鳌阳镇林业站</t>
  </si>
  <si>
    <t>从事森林资源管护工作</t>
  </si>
  <si>
    <t>寿宁县芹洋乡林业站</t>
  </si>
  <si>
    <t>寿宁县下党乡林业站</t>
  </si>
  <si>
    <t>寿宁县托溪乡林业站</t>
  </si>
  <si>
    <t>寿宁县大安乡林业站</t>
  </si>
  <si>
    <t>寿宁县坑底乡林业站</t>
  </si>
  <si>
    <t>寿宁县竹管垅乡林业站</t>
  </si>
  <si>
    <t>9035</t>
  </si>
  <si>
    <t>寿宁县突发公共卫生事件应急指挥部服务中心</t>
  </si>
  <si>
    <t>从事法律或文字等工作</t>
  </si>
  <si>
    <t>9036</t>
  </si>
  <si>
    <t>寿宁县中医院</t>
  </si>
  <si>
    <t>9038</t>
  </si>
  <si>
    <t>寿宁县基层卫技人员服务保障中心</t>
  </si>
  <si>
    <t>从事基层卫生业务指导工作</t>
  </si>
  <si>
    <t>卫生管理类、公共卫生与预防医学类、临床医学类、中医学和中西医结合类、药学类</t>
  </si>
  <si>
    <t>9039</t>
  </si>
  <si>
    <t>寿宁县妇幼保健所</t>
  </si>
  <si>
    <t>从事临床治疗工作</t>
  </si>
  <si>
    <t>9040</t>
  </si>
  <si>
    <t>寿宁县医院</t>
  </si>
  <si>
    <t>从事临床急诊工作</t>
  </si>
  <si>
    <t>9041</t>
  </si>
  <si>
    <t>从事心电图临床工作</t>
  </si>
  <si>
    <t>9042</t>
  </si>
  <si>
    <t>从事皮肤病临床工作</t>
  </si>
  <si>
    <t>9043</t>
  </si>
  <si>
    <t>从事影像临床工作</t>
  </si>
  <si>
    <t>临床医学、医学影像</t>
  </si>
  <si>
    <t>9044</t>
  </si>
  <si>
    <t>寿宁县南阳中心卫生院</t>
  </si>
  <si>
    <t>中西医临床医学、中西医结合基础、中西医结合临床、康复医学、中医（学）</t>
  </si>
  <si>
    <t>9045</t>
  </si>
  <si>
    <t>寿宁县下党卫生院</t>
  </si>
  <si>
    <t>中医（学）、中西医临床医学、中西医结合基础、中西医结合临床</t>
  </si>
  <si>
    <t>9046</t>
  </si>
  <si>
    <t>寿宁县托溪卫生院</t>
  </si>
  <si>
    <t>药学、药剂学、中药（学）</t>
  </si>
  <si>
    <t>最低服务年限五年，药房</t>
  </si>
  <si>
    <t>1101</t>
  </si>
  <si>
    <t>中共柘荣县委总值班室</t>
  </si>
  <si>
    <t>从事值班应急工作</t>
  </si>
  <si>
    <t>柘荣县</t>
  </si>
  <si>
    <t>王女士：0593-8382187</t>
  </si>
  <si>
    <t>中共柘荣县委办公室经济研究中心</t>
  </si>
  <si>
    <t>柘荣县基层卫计人员管理服务保障中心</t>
  </si>
  <si>
    <t>从事卫生、文字综合等工作</t>
  </si>
  <si>
    <t>柘荣县城郊乡卫生和计划生育服务中心</t>
  </si>
  <si>
    <t>从事卫生、计生日常相关辅助性工作</t>
  </si>
  <si>
    <t>柘荣县英山乡文化服务中心</t>
  </si>
  <si>
    <t>从事乡村文化宣传相关工作</t>
  </si>
  <si>
    <t>柘荣县英山乡农业服务中心</t>
  </si>
  <si>
    <t>从事农业服务相关工作</t>
  </si>
  <si>
    <t>柘荣县英山乡卫生和计划生育服务中心</t>
  </si>
  <si>
    <t>1102</t>
  </si>
  <si>
    <t>柘荣县建设工程质量安全监督站</t>
  </si>
  <si>
    <t>从事人防指挥通信工作</t>
  </si>
  <si>
    <t>计算机信息管理类、通信信息类</t>
  </si>
  <si>
    <t>1103</t>
  </si>
  <si>
    <t>柘荣县黄柏乡水利工作站</t>
  </si>
  <si>
    <t>从事乡镇水利相关工作</t>
  </si>
  <si>
    <t>面向在柘荣县服务基层项目期满（含当年期满）考核合格的高校毕业生</t>
  </si>
  <si>
    <t>按总成绩从高到低选择用人单位，最低服务年限五年</t>
  </si>
  <si>
    <t>柘荣县东源乡文化服务中心</t>
  </si>
  <si>
    <t>从事乡村文化建设有关工作</t>
  </si>
  <si>
    <t>柘荣县英山乡水利工作站</t>
  </si>
  <si>
    <t>柘荣县宅中乡卫生和计划生育服务中心</t>
  </si>
  <si>
    <t>1104</t>
  </si>
  <si>
    <t>柘荣县双城镇农业服务中心</t>
  </si>
  <si>
    <t>从事农村经济统计、村集体资金监督工作</t>
  </si>
  <si>
    <t>会计与审计类、农业经济管理类、统计学类</t>
  </si>
  <si>
    <t>柘荣县乍洋乡农业服务中心</t>
  </si>
  <si>
    <t>柘荣县黄柏乡农业服务中心</t>
  </si>
  <si>
    <t>1105</t>
  </si>
  <si>
    <t>柘荣县医院</t>
  </si>
  <si>
    <t>1106</t>
  </si>
  <si>
    <t>1107</t>
  </si>
  <si>
    <t>从事信息系统维护工作</t>
  </si>
  <si>
    <t>1108</t>
  </si>
  <si>
    <t>从事临床医疗工作　</t>
  </si>
  <si>
    <t>临床医学、中西医临床医学、中西医结合基础、中西医结合临床、中医学、中医临床基础</t>
  </si>
  <si>
    <t>财政核补，最低服务年限五年（不含规范化培训）</t>
  </si>
  <si>
    <t>1109</t>
  </si>
  <si>
    <t>1110</t>
  </si>
  <si>
    <t>从事流行病预防工作</t>
  </si>
  <si>
    <t>预防医学、流行病与卫生统计学、公共卫生与预防医学</t>
  </si>
  <si>
    <t>1111</t>
  </si>
  <si>
    <t>从事临床康复工作</t>
  </si>
  <si>
    <t>康复治疗学、运动康复与健康、康复医学、康复医学与理疗学、运动医学</t>
  </si>
  <si>
    <t>1112</t>
  </si>
  <si>
    <t>柘荣县中医院</t>
  </si>
  <si>
    <t>从事中医临床医疗工作　</t>
  </si>
  <si>
    <t>中西医临床医学、中西医结合临床、中医学、中医临床基础、中西医结合基础</t>
  </si>
  <si>
    <t>最低服务年限五年（不含规范化培训）</t>
  </si>
  <si>
    <t>1113</t>
  </si>
  <si>
    <t>从事放射、超声工作</t>
  </si>
  <si>
    <t>临床医学（影像诊断方向）、医学影像学（五年制）</t>
  </si>
  <si>
    <t>1114</t>
  </si>
  <si>
    <t>医学检验技术、医学检验</t>
  </si>
  <si>
    <t>1115</t>
  </si>
  <si>
    <t>从事临床针灸工作　</t>
  </si>
  <si>
    <t>针灸推拿学、中医骨伤科学、中医骨伤科学(含:推拿)</t>
  </si>
  <si>
    <t>1116</t>
  </si>
  <si>
    <t>柘荣县妇幼保健所</t>
  </si>
  <si>
    <t>临床医学、中西医结合临床、中医妇科学、妇产科学</t>
  </si>
  <si>
    <t xml:space="preserve">大专
</t>
  </si>
  <si>
    <t>1117</t>
  </si>
  <si>
    <t>柘荣县精神病防治院</t>
  </si>
  <si>
    <t xml:space="preserve">35岁以下 </t>
  </si>
  <si>
    <t>1118</t>
  </si>
  <si>
    <t>临床医学、精神病与精神卫生学、精神医学</t>
  </si>
  <si>
    <t>1119</t>
  </si>
  <si>
    <t>柘荣县双城社区卫生服务中心</t>
  </si>
  <si>
    <t>从事预防接种门诊</t>
  </si>
  <si>
    <r>
      <t xml:space="preserve">   2020</t>
    </r>
    <r>
      <rPr>
        <b/>
        <sz val="18"/>
        <rFont val="方正小标宋简体"/>
        <family val="0"/>
      </rPr>
      <t>年上半年宁德市事业单位公开招聘工作人员计划表</t>
    </r>
  </si>
  <si>
    <t>79岗</t>
  </si>
  <si>
    <t>注：
    1.面向地区：宁德市指2020年5月13日前常住户口在宁德市的报考者，宁德市内外高校的宁德生源2018年、2019年、2020年毕业生及宁德市内高校2020年应届毕业生，均视为
    宁德市报考者。招考范围限在“福建省”的，按以上原则类推确认。
    2.中等职业学校中专学历是指由人事或教育部门核发的毕业生报到证。   
    3.学历中专、大专、本科指中专、大专、本科及以上，研究生学历的学历类别不限；学历类别“不限”含普通高等教育、成人高等教育等教育部门认可的学历；其他要求中各
    类资格等级证书含所列以上各类资格等级证书。　　　　
    4.各岗位所需的证书截止为2020年5月13日，2020年全日制普通高校应届毕业生截止2020年9月30日；留学人员凭驻外使领馆相关证明报名，学历学位以教育部认证为准，截止
    时间2020年9月30日。　　　　　
    5.专业类别：硕士研究生参照《授予博士、硕士学位和培养研究生的学科专业目录》（2012版），其余的参照《福建省机关事业单位招考专业指导目录（2019年）。　　　　　　　　　　　　　　　　　　　　　　
    6.备注中除注明财政核补和自收自支单位外，其它的均为财政核拨事业单位。                                                                                                   
    7.上述注解适合相关县（市、区）、东侨经济技术开发区。　</t>
  </si>
  <si>
    <t xml:space="preserve"> 2020 年上半年东侨经济技术开发区事业单位公开招聘工作人员计划表</t>
  </si>
  <si>
    <t>专　业</t>
  </si>
  <si>
    <t>2020年上半年蕉城区事业单位公开招聘工作人员计划表</t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</si>
  <si>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</si>
  <si>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</si>
  <si>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学位</t>
    </r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</si>
  <si>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类别</t>
    </r>
  </si>
  <si>
    <r>
      <t>面向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地区</t>
    </r>
  </si>
  <si>
    <r>
      <t>笔试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科目</t>
    </r>
  </si>
  <si>
    <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</si>
  <si>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r>
      <t xml:space="preserve"> 2020</t>
    </r>
    <r>
      <rPr>
        <sz val="18"/>
        <rFont val="方正小标宋简体"/>
        <family val="0"/>
      </rPr>
      <t xml:space="preserve"> </t>
    </r>
    <r>
      <rPr>
        <sz val="18"/>
        <rFont val="方正小标宋简体"/>
        <family val="0"/>
      </rPr>
      <t>年上半年屏南县事业单位公开招聘工作人员计划表</t>
    </r>
  </si>
  <si>
    <t>其他
要求</t>
  </si>
  <si>
    <r>
      <t xml:space="preserve"> </t>
    </r>
    <r>
      <rPr>
        <sz val="18"/>
        <rFont val="方正小标宋简体"/>
        <family val="0"/>
      </rPr>
      <t xml:space="preserve">2020 </t>
    </r>
    <r>
      <rPr>
        <sz val="18"/>
        <rFont val="方正小标宋简体"/>
        <family val="0"/>
      </rPr>
      <t>年上半年霞浦县事业单位公开招聘工作人员计划表</t>
    </r>
  </si>
  <si>
    <t>招聘岗位</t>
  </si>
  <si>
    <t>招聘人数</t>
  </si>
  <si>
    <t>学历    学位</t>
  </si>
  <si>
    <t>学历   类别</t>
  </si>
  <si>
    <t>面向 地区</t>
  </si>
  <si>
    <t>笔试科目</t>
  </si>
  <si>
    <r>
      <t xml:space="preserve"> 2020</t>
    </r>
    <r>
      <rPr>
        <b/>
        <sz val="18"/>
        <rFont val="方正小标宋简体"/>
        <family val="0"/>
      </rPr>
      <t>年上半年周宁县事业单位公开招聘工作人员计划表</t>
    </r>
  </si>
  <si>
    <t>2020年上半年寿宁县事业单位公开招聘工作人员计划表</t>
  </si>
  <si>
    <t>性
别</t>
  </si>
  <si>
    <t>2020年上半年柘荣县事业单位公开招聘工作人员计划表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</si>
</sst>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0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仿宋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7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6" fillId="7" borderId="0" applyNumberFormat="0" applyBorder="0" applyAlignment="0" applyProtection="0"/>
    <xf numFmtId="0" fontId="17" fillId="0" borderId="4" applyNumberFormat="0" applyFill="0" applyAlignment="0" applyProtection="0"/>
    <xf numFmtId="0" fontId="26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33" fillId="8" borderId="6" applyNumberFormat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35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6" fillId="16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79" applyFont="1" applyFill="1" applyBorder="1" applyAlignment="1">
      <alignment horizontal="left" vertical="center" wrapText="1"/>
      <protection/>
    </xf>
    <xf numFmtId="0" fontId="3" fillId="0" borderId="9" xfId="79" applyFont="1" applyFill="1" applyBorder="1" applyAlignment="1">
      <alignment horizontal="center" vertical="center" wrapText="1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9" xfId="73" applyNumberFormat="1" applyFont="1" applyFill="1" applyBorder="1" applyAlignment="1">
      <alignment vertical="center" wrapText="1"/>
      <protection/>
    </xf>
    <xf numFmtId="0" fontId="3" fillId="0" borderId="9" xfId="73" applyNumberFormat="1" applyFont="1" applyFill="1" applyBorder="1" applyAlignment="1">
      <alignment horizontal="center" vertical="center" wrapText="1"/>
      <protection/>
    </xf>
    <xf numFmtId="14" fontId="3" fillId="0" borderId="9" xfId="73" applyNumberFormat="1" applyFont="1" applyFill="1" applyBorder="1" applyAlignment="1">
      <alignment horizontal="center" vertical="center" wrapText="1"/>
      <protection/>
    </xf>
    <xf numFmtId="0" fontId="3" fillId="0" borderId="9" xfId="76" applyFont="1" applyFill="1" applyBorder="1" applyAlignment="1">
      <alignment vertical="center" wrapText="1"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49" fontId="3" fillId="0" borderId="9" xfId="78" applyNumberFormat="1" applyFont="1" applyFill="1" applyBorder="1" applyAlignment="1">
      <alignment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15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14" fontId="3" fillId="0" borderId="9" xfId="74" applyNumberFormat="1" applyFont="1" applyFill="1" applyBorder="1" applyAlignment="1">
      <alignment vertical="center" wrapText="1"/>
      <protection/>
    </xf>
    <xf numFmtId="0" fontId="3" fillId="0" borderId="9" xfId="74" applyFont="1" applyFill="1" applyBorder="1" applyAlignment="1">
      <alignment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3" fillId="0" borderId="9" xfId="74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36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3" fillId="2" borderId="9" xfId="71" applyFont="1" applyFill="1" applyBorder="1" applyAlignment="1">
      <alignment horizontal="left" vertical="center" wrapText="1"/>
      <protection/>
    </xf>
    <xf numFmtId="0" fontId="3" fillId="2" borderId="9" xfId="71" applyFont="1" applyFill="1" applyBorder="1" applyAlignment="1">
      <alignment horizontal="center" vertical="center" wrapText="1"/>
      <protection/>
    </xf>
    <xf numFmtId="0" fontId="3" fillId="2" borderId="9" xfId="77" applyFont="1" applyFill="1" applyBorder="1" applyAlignment="1">
      <alignment horizontal="center" vertical="center" wrapText="1"/>
      <protection/>
    </xf>
    <xf numFmtId="0" fontId="3" fillId="2" borderId="9" xfId="77" applyFont="1" applyFill="1" applyBorder="1" applyAlignment="1">
      <alignment horizontal="left" vertical="center" wrapText="1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9" xfId="76" applyFont="1" applyFill="1" applyBorder="1" applyAlignment="1">
      <alignment horizontal="left" vertical="center" wrapText="1"/>
      <protection/>
    </xf>
    <xf numFmtId="0" fontId="3" fillId="2" borderId="9" xfId="76" applyFont="1" applyFill="1" applyBorder="1" applyAlignment="1">
      <alignment horizontal="center" vertical="center" wrapText="1"/>
      <protection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3" fillId="2" borderId="9" xfId="74" applyFont="1" applyFill="1" applyBorder="1" applyAlignment="1">
      <alignment horizontal="left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74" applyFont="1" applyFill="1" applyBorder="1" applyAlignment="1">
      <alignment horizontal="left" vertical="center" wrapText="1"/>
      <protection/>
    </xf>
    <xf numFmtId="0" fontId="3" fillId="0" borderId="9" xfId="73" applyFont="1" applyFill="1" applyBorder="1" applyAlignment="1">
      <alignment horizontal="left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3" fillId="0" borderId="9" xfId="7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/>
    </xf>
    <xf numFmtId="14" fontId="3" fillId="0" borderId="9" xfId="74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3" fillId="0" borderId="9" xfId="17" applyFont="1" applyFill="1" applyBorder="1" applyAlignment="1">
      <alignment horizontal="center" vertical="center" wrapText="1"/>
      <protection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31" applyFont="1" applyFill="1" applyBorder="1" applyAlignment="1">
      <alignment horizontal="left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4" fillId="0" borderId="0" xfId="1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1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</cellXfs>
  <cellStyles count="66">
    <cellStyle name="Normal" xfId="0"/>
    <cellStyle name="常规 23 3" xfId="15"/>
    <cellStyle name="Currency [0]" xfId="16"/>
    <cellStyle name="常规_蕉城2016上半年公开招考计划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_Sheet1_5" xfId="71"/>
    <cellStyle name="常规_2012年下半年蕉城区事业单位招考计划" xfId="72"/>
    <cellStyle name="常规 3" xfId="73"/>
    <cellStyle name="常规 2" xfId="74"/>
    <cellStyle name="常规 7" xfId="75"/>
    <cellStyle name="常规 4" xfId="76"/>
    <cellStyle name="常规_Sheet1_8" xfId="77"/>
    <cellStyle name="常规 11 2" xfId="78"/>
    <cellStyle name="常规_寿宁县2011年下半年事业招考计划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5</xdr:col>
      <xdr:colOff>66675</xdr:colOff>
      <xdr:row>109</xdr:row>
      <xdr:rowOff>123825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13525"/>
          <a:ext cx="34956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5</xdr:col>
      <xdr:colOff>66675</xdr:colOff>
      <xdr:row>31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"/>
          <a:ext cx="34956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92</xdr:row>
      <xdr:rowOff>0</xdr:rowOff>
    </xdr:from>
    <xdr:to>
      <xdr:col>5</xdr:col>
      <xdr:colOff>190500</xdr:colOff>
      <xdr:row>118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08925"/>
          <a:ext cx="3476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5</xdr:col>
      <xdr:colOff>190500</xdr:colOff>
      <xdr:row>82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37325"/>
          <a:ext cx="3476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5</xdr:col>
      <xdr:colOff>190500</xdr:colOff>
      <xdr:row>100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41425"/>
          <a:ext cx="3476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5</xdr:col>
      <xdr:colOff>190500</xdr:colOff>
      <xdr:row>91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81550"/>
          <a:ext cx="3476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0</xdr:rowOff>
    </xdr:from>
    <xdr:to>
      <xdr:col>5</xdr:col>
      <xdr:colOff>190500</xdr:colOff>
      <xdr:row>102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82375"/>
          <a:ext cx="3476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8"/>
  <sheetViews>
    <sheetView tabSelected="1" zoomScaleSheetLayoutView="70" workbookViewId="0" topLeftCell="A1">
      <selection activeCell="I7" sqref="I7"/>
    </sheetView>
  </sheetViews>
  <sheetFormatPr defaultColWidth="9.00390625" defaultRowHeight="14.25"/>
  <cols>
    <col min="1" max="1" width="4.625" style="161" customWidth="1"/>
    <col min="2" max="2" width="15.00390625" style="162" customWidth="1"/>
    <col min="3" max="3" width="4.875" style="163" customWidth="1"/>
    <col min="4" max="4" width="14.125" style="164" customWidth="1"/>
    <col min="5" max="5" width="4.375" style="163" customWidth="1"/>
    <col min="6" max="6" width="16.625" style="164" customWidth="1"/>
    <col min="7" max="7" width="6.00390625" style="163" customWidth="1"/>
    <col min="8" max="8" width="7.375" style="163" customWidth="1"/>
    <col min="9" max="9" width="4.875" style="163" customWidth="1"/>
    <col min="10" max="10" width="4.625" style="163" customWidth="1"/>
    <col min="11" max="11" width="6.00390625" style="163" customWidth="1"/>
    <col min="12" max="12" width="4.875" style="163" customWidth="1"/>
    <col min="13" max="13" width="5.875" style="163" customWidth="1"/>
    <col min="14" max="14" width="13.375" style="164" customWidth="1"/>
    <col min="15" max="15" width="10.50390625" style="164" customWidth="1"/>
    <col min="16" max="16" width="7.50390625" style="163" customWidth="1"/>
    <col min="17" max="16384" width="9.00390625" style="161" customWidth="1"/>
  </cols>
  <sheetData>
    <row r="1" spans="1:16" ht="21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145" customFormat="1" ht="32.2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46" customFormat="1" ht="39.75" customHeight="1">
      <c r="A3" s="17" t="s">
        <v>17</v>
      </c>
      <c r="B3" s="25" t="s">
        <v>18</v>
      </c>
      <c r="C3" s="8" t="s">
        <v>19</v>
      </c>
      <c r="D3" s="7" t="s">
        <v>20</v>
      </c>
      <c r="E3" s="8">
        <v>1</v>
      </c>
      <c r="F3" s="7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7"/>
      <c r="O3" s="7"/>
      <c r="P3" s="8" t="s">
        <v>29</v>
      </c>
    </row>
    <row r="4" spans="1:16" s="146" customFormat="1" ht="39.75" customHeight="1">
      <c r="A4" s="17" t="s">
        <v>30</v>
      </c>
      <c r="B4" s="25" t="s">
        <v>18</v>
      </c>
      <c r="C4" s="8" t="s">
        <v>19</v>
      </c>
      <c r="D4" s="7" t="s">
        <v>31</v>
      </c>
      <c r="E4" s="8">
        <v>1</v>
      </c>
      <c r="F4" s="7" t="s">
        <v>32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7"/>
      <c r="O4" s="7"/>
      <c r="P4" s="8" t="s">
        <v>29</v>
      </c>
    </row>
    <row r="5" spans="1:16" s="146" customFormat="1" ht="39.75" customHeight="1">
      <c r="A5" s="17" t="s">
        <v>33</v>
      </c>
      <c r="B5" s="7" t="s">
        <v>34</v>
      </c>
      <c r="C5" s="8" t="s">
        <v>35</v>
      </c>
      <c r="D5" s="7" t="s">
        <v>36</v>
      </c>
      <c r="E5" s="8">
        <v>1</v>
      </c>
      <c r="F5" s="7" t="s">
        <v>37</v>
      </c>
      <c r="G5" s="8" t="s">
        <v>22</v>
      </c>
      <c r="H5" s="8" t="s">
        <v>23</v>
      </c>
      <c r="I5" s="8" t="s">
        <v>24</v>
      </c>
      <c r="J5" s="8" t="s">
        <v>38</v>
      </c>
      <c r="K5" s="8" t="s">
        <v>39</v>
      </c>
      <c r="L5" s="8" t="s">
        <v>27</v>
      </c>
      <c r="M5" s="8" t="s">
        <v>28</v>
      </c>
      <c r="N5" s="7"/>
      <c r="O5" s="7" t="s">
        <v>40</v>
      </c>
      <c r="P5" s="8" t="s">
        <v>41</v>
      </c>
    </row>
    <row r="6" spans="1:16" s="146" customFormat="1" ht="39.75" customHeight="1">
      <c r="A6" s="17" t="s">
        <v>42</v>
      </c>
      <c r="B6" s="7" t="s">
        <v>34</v>
      </c>
      <c r="C6" s="8" t="s">
        <v>35</v>
      </c>
      <c r="D6" s="7" t="s">
        <v>43</v>
      </c>
      <c r="E6" s="8">
        <v>1</v>
      </c>
      <c r="F6" s="7" t="s">
        <v>24</v>
      </c>
      <c r="G6" s="8" t="s">
        <v>22</v>
      </c>
      <c r="H6" s="8" t="s">
        <v>23</v>
      </c>
      <c r="I6" s="8" t="s">
        <v>24</v>
      </c>
      <c r="J6" s="8" t="s">
        <v>38</v>
      </c>
      <c r="K6" s="8" t="s">
        <v>39</v>
      </c>
      <c r="L6" s="8" t="s">
        <v>27</v>
      </c>
      <c r="M6" s="8" t="s">
        <v>28</v>
      </c>
      <c r="N6" s="7"/>
      <c r="O6" s="7" t="s">
        <v>40</v>
      </c>
      <c r="P6" s="8" t="s">
        <v>41</v>
      </c>
    </row>
    <row r="7" spans="1:16" s="146" customFormat="1" ht="39.75" customHeight="1">
      <c r="A7" s="17" t="s">
        <v>44</v>
      </c>
      <c r="B7" s="7" t="s">
        <v>34</v>
      </c>
      <c r="C7" s="8" t="s">
        <v>35</v>
      </c>
      <c r="D7" s="7" t="s">
        <v>45</v>
      </c>
      <c r="E7" s="8">
        <v>1</v>
      </c>
      <c r="F7" s="7" t="s">
        <v>46</v>
      </c>
      <c r="G7" s="8" t="s">
        <v>22</v>
      </c>
      <c r="H7" s="8" t="s">
        <v>23</v>
      </c>
      <c r="I7" s="8" t="s">
        <v>24</v>
      </c>
      <c r="J7" s="8" t="s">
        <v>38</v>
      </c>
      <c r="K7" s="8" t="s">
        <v>39</v>
      </c>
      <c r="L7" s="8" t="s">
        <v>27</v>
      </c>
      <c r="M7" s="8" t="s">
        <v>28</v>
      </c>
      <c r="N7" s="7"/>
      <c r="O7" s="7" t="s">
        <v>40</v>
      </c>
      <c r="P7" s="8" t="s">
        <v>41</v>
      </c>
    </row>
    <row r="8" spans="1:16" s="146" customFormat="1" ht="48.75" customHeight="1">
      <c r="A8" s="17" t="s">
        <v>47</v>
      </c>
      <c r="B8" s="7" t="s">
        <v>34</v>
      </c>
      <c r="C8" s="8" t="s">
        <v>35</v>
      </c>
      <c r="D8" s="7" t="s">
        <v>48</v>
      </c>
      <c r="E8" s="8">
        <v>1</v>
      </c>
      <c r="F8" s="7" t="s">
        <v>49</v>
      </c>
      <c r="G8" s="8" t="s">
        <v>22</v>
      </c>
      <c r="H8" s="8" t="s">
        <v>23</v>
      </c>
      <c r="I8" s="8" t="s">
        <v>24</v>
      </c>
      <c r="J8" s="8" t="s">
        <v>38</v>
      </c>
      <c r="K8" s="8" t="s">
        <v>39</v>
      </c>
      <c r="L8" s="8" t="s">
        <v>27</v>
      </c>
      <c r="M8" s="8" t="s">
        <v>28</v>
      </c>
      <c r="N8" s="7"/>
      <c r="O8" s="7" t="s">
        <v>40</v>
      </c>
      <c r="P8" s="8" t="s">
        <v>41</v>
      </c>
    </row>
    <row r="9" spans="1:16" s="147" customFormat="1" ht="39.75" customHeight="1">
      <c r="A9" s="17" t="s">
        <v>50</v>
      </c>
      <c r="B9" s="7" t="s">
        <v>34</v>
      </c>
      <c r="C9" s="8" t="s">
        <v>35</v>
      </c>
      <c r="D9" s="7" t="s">
        <v>51</v>
      </c>
      <c r="E9" s="8">
        <v>1</v>
      </c>
      <c r="F9" s="7" t="s">
        <v>52</v>
      </c>
      <c r="G9" s="8" t="s">
        <v>22</v>
      </c>
      <c r="H9" s="8" t="s">
        <v>23</v>
      </c>
      <c r="I9" s="8" t="s">
        <v>24</v>
      </c>
      <c r="J9" s="8" t="s">
        <v>38</v>
      </c>
      <c r="K9" s="8" t="s">
        <v>39</v>
      </c>
      <c r="L9" s="8" t="s">
        <v>27</v>
      </c>
      <c r="M9" s="8" t="s">
        <v>28</v>
      </c>
      <c r="N9" s="7"/>
      <c r="O9" s="7" t="s">
        <v>40</v>
      </c>
      <c r="P9" s="8" t="s">
        <v>41</v>
      </c>
    </row>
    <row r="10" spans="1:16" s="147" customFormat="1" ht="39.75" customHeight="1">
      <c r="A10" s="17" t="s">
        <v>53</v>
      </c>
      <c r="B10" s="7" t="s">
        <v>34</v>
      </c>
      <c r="C10" s="8" t="s">
        <v>19</v>
      </c>
      <c r="D10" s="7" t="s">
        <v>54</v>
      </c>
      <c r="E10" s="8">
        <v>1</v>
      </c>
      <c r="F10" s="7" t="s">
        <v>55</v>
      </c>
      <c r="G10" s="8" t="s">
        <v>22</v>
      </c>
      <c r="H10" s="8" t="s">
        <v>23</v>
      </c>
      <c r="I10" s="8" t="s">
        <v>24</v>
      </c>
      <c r="J10" s="8" t="s">
        <v>38</v>
      </c>
      <c r="K10" s="8" t="s">
        <v>39</v>
      </c>
      <c r="L10" s="8" t="s">
        <v>27</v>
      </c>
      <c r="M10" s="8" t="s">
        <v>28</v>
      </c>
      <c r="N10" s="7"/>
      <c r="O10" s="7" t="s">
        <v>40</v>
      </c>
      <c r="P10" s="8" t="s">
        <v>41</v>
      </c>
    </row>
    <row r="11" spans="1:16" s="147" customFormat="1" ht="39.75" customHeight="1">
      <c r="A11" s="17" t="s">
        <v>56</v>
      </c>
      <c r="B11" s="7" t="s">
        <v>34</v>
      </c>
      <c r="C11" s="8" t="s">
        <v>19</v>
      </c>
      <c r="D11" s="7" t="s">
        <v>57</v>
      </c>
      <c r="E11" s="8">
        <v>1</v>
      </c>
      <c r="F11" s="7" t="s">
        <v>58</v>
      </c>
      <c r="G11" s="8" t="s">
        <v>22</v>
      </c>
      <c r="H11" s="8" t="s">
        <v>23</v>
      </c>
      <c r="I11" s="8" t="s">
        <v>24</v>
      </c>
      <c r="J11" s="8" t="s">
        <v>38</v>
      </c>
      <c r="K11" s="8" t="s">
        <v>39</v>
      </c>
      <c r="L11" s="8" t="s">
        <v>27</v>
      </c>
      <c r="M11" s="8" t="s">
        <v>28</v>
      </c>
      <c r="N11" s="7"/>
      <c r="O11" s="7" t="s">
        <v>40</v>
      </c>
      <c r="P11" s="8" t="s">
        <v>41</v>
      </c>
    </row>
    <row r="12" spans="1:16" s="146" customFormat="1" ht="48.75" customHeight="1">
      <c r="A12" s="17" t="s">
        <v>59</v>
      </c>
      <c r="B12" s="7" t="s">
        <v>60</v>
      </c>
      <c r="C12" s="8" t="s">
        <v>35</v>
      </c>
      <c r="D12" s="7" t="s">
        <v>61</v>
      </c>
      <c r="E12" s="8">
        <v>2</v>
      </c>
      <c r="F12" s="7" t="s">
        <v>24</v>
      </c>
      <c r="G12" s="8" t="s">
        <v>22</v>
      </c>
      <c r="H12" s="8" t="s">
        <v>23</v>
      </c>
      <c r="I12" s="8" t="s">
        <v>24</v>
      </c>
      <c r="J12" s="8" t="s">
        <v>62</v>
      </c>
      <c r="K12" s="8" t="s">
        <v>39</v>
      </c>
      <c r="L12" s="8" t="s">
        <v>27</v>
      </c>
      <c r="M12" s="8" t="s">
        <v>28</v>
      </c>
      <c r="N12" s="7"/>
      <c r="O12" s="7" t="s">
        <v>63</v>
      </c>
      <c r="P12" s="8" t="s">
        <v>64</v>
      </c>
    </row>
    <row r="13" spans="1:16" s="146" customFormat="1" ht="147.75" customHeight="1">
      <c r="A13" s="17" t="s">
        <v>65</v>
      </c>
      <c r="B13" s="7" t="s">
        <v>60</v>
      </c>
      <c r="C13" s="8" t="s">
        <v>19</v>
      </c>
      <c r="D13" s="7" t="s">
        <v>66</v>
      </c>
      <c r="E13" s="8">
        <v>3</v>
      </c>
      <c r="F13" s="7" t="s">
        <v>67</v>
      </c>
      <c r="G13" s="8" t="s">
        <v>22</v>
      </c>
      <c r="H13" s="8" t="s">
        <v>23</v>
      </c>
      <c r="I13" s="8" t="s">
        <v>24</v>
      </c>
      <c r="J13" s="8" t="s">
        <v>62</v>
      </c>
      <c r="K13" s="8" t="s">
        <v>26</v>
      </c>
      <c r="L13" s="8" t="s">
        <v>27</v>
      </c>
      <c r="M13" s="8" t="s">
        <v>68</v>
      </c>
      <c r="N13" s="69"/>
      <c r="O13" s="7" t="s">
        <v>69</v>
      </c>
      <c r="P13" s="8" t="s">
        <v>64</v>
      </c>
    </row>
    <row r="14" spans="1:16" s="146" customFormat="1" ht="87" customHeight="1">
      <c r="A14" s="17" t="s">
        <v>70</v>
      </c>
      <c r="B14" s="7" t="s">
        <v>60</v>
      </c>
      <c r="C14" s="8" t="s">
        <v>19</v>
      </c>
      <c r="D14" s="7" t="s">
        <v>71</v>
      </c>
      <c r="E14" s="8">
        <v>3</v>
      </c>
      <c r="F14" s="7" t="s">
        <v>72</v>
      </c>
      <c r="G14" s="8" t="s">
        <v>22</v>
      </c>
      <c r="H14" s="8" t="s">
        <v>23</v>
      </c>
      <c r="I14" s="8" t="s">
        <v>24</v>
      </c>
      <c r="J14" s="8" t="s">
        <v>62</v>
      </c>
      <c r="K14" s="8" t="s">
        <v>26</v>
      </c>
      <c r="L14" s="8" t="s">
        <v>27</v>
      </c>
      <c r="M14" s="8" t="s">
        <v>68</v>
      </c>
      <c r="N14" s="7"/>
      <c r="O14" s="7" t="s">
        <v>69</v>
      </c>
      <c r="P14" s="8" t="s">
        <v>64</v>
      </c>
    </row>
    <row r="15" spans="1:16" s="146" customFormat="1" ht="66" customHeight="1">
      <c r="A15" s="17" t="s">
        <v>73</v>
      </c>
      <c r="B15" s="7" t="s">
        <v>60</v>
      </c>
      <c r="C15" s="8" t="s">
        <v>19</v>
      </c>
      <c r="D15" s="7" t="s">
        <v>74</v>
      </c>
      <c r="E15" s="8">
        <v>1</v>
      </c>
      <c r="F15" s="7" t="s">
        <v>75</v>
      </c>
      <c r="G15" s="8" t="s">
        <v>22</v>
      </c>
      <c r="H15" s="8" t="s">
        <v>23</v>
      </c>
      <c r="I15" s="8" t="s">
        <v>24</v>
      </c>
      <c r="J15" s="8" t="s">
        <v>62</v>
      </c>
      <c r="K15" s="8" t="s">
        <v>26</v>
      </c>
      <c r="L15" s="8" t="s">
        <v>27</v>
      </c>
      <c r="M15" s="8" t="s">
        <v>68</v>
      </c>
      <c r="N15" s="7"/>
      <c r="O15" s="7" t="s">
        <v>76</v>
      </c>
      <c r="P15" s="8" t="s">
        <v>64</v>
      </c>
    </row>
    <row r="16" spans="1:16" s="146" customFormat="1" ht="64.5" customHeight="1">
      <c r="A16" s="17" t="s">
        <v>77</v>
      </c>
      <c r="B16" s="7" t="s">
        <v>60</v>
      </c>
      <c r="C16" s="8" t="s">
        <v>19</v>
      </c>
      <c r="D16" s="7" t="s">
        <v>78</v>
      </c>
      <c r="E16" s="8">
        <v>2</v>
      </c>
      <c r="F16" s="7" t="s">
        <v>79</v>
      </c>
      <c r="G16" s="8" t="s">
        <v>22</v>
      </c>
      <c r="H16" s="8" t="s">
        <v>23</v>
      </c>
      <c r="I16" s="8" t="s">
        <v>24</v>
      </c>
      <c r="J16" s="8" t="s">
        <v>62</v>
      </c>
      <c r="K16" s="8" t="s">
        <v>39</v>
      </c>
      <c r="L16" s="8" t="s">
        <v>27</v>
      </c>
      <c r="M16" s="8" t="s">
        <v>68</v>
      </c>
      <c r="N16" s="7"/>
      <c r="O16" s="7" t="s">
        <v>76</v>
      </c>
      <c r="P16" s="8" t="s">
        <v>64</v>
      </c>
    </row>
    <row r="17" spans="1:16" s="146" customFormat="1" ht="63" customHeight="1">
      <c r="A17" s="17" t="s">
        <v>80</v>
      </c>
      <c r="B17" s="7" t="s">
        <v>60</v>
      </c>
      <c r="C17" s="8" t="s">
        <v>19</v>
      </c>
      <c r="D17" s="7" t="s">
        <v>81</v>
      </c>
      <c r="E17" s="8">
        <v>3</v>
      </c>
      <c r="F17" s="7" t="s">
        <v>82</v>
      </c>
      <c r="G17" s="8" t="s">
        <v>22</v>
      </c>
      <c r="H17" s="8" t="s">
        <v>23</v>
      </c>
      <c r="I17" s="8" t="s">
        <v>24</v>
      </c>
      <c r="J17" s="8" t="s">
        <v>62</v>
      </c>
      <c r="K17" s="8" t="s">
        <v>26</v>
      </c>
      <c r="L17" s="8" t="s">
        <v>27</v>
      </c>
      <c r="M17" s="8" t="s">
        <v>68</v>
      </c>
      <c r="N17" s="7"/>
      <c r="O17" s="7" t="s">
        <v>76</v>
      </c>
      <c r="P17" s="8" t="s">
        <v>64</v>
      </c>
    </row>
    <row r="18" spans="1:16" s="146" customFormat="1" ht="150" customHeight="1">
      <c r="A18" s="17" t="s">
        <v>83</v>
      </c>
      <c r="B18" s="7" t="s">
        <v>60</v>
      </c>
      <c r="C18" s="8" t="s">
        <v>19</v>
      </c>
      <c r="D18" s="7" t="s">
        <v>84</v>
      </c>
      <c r="E18" s="8">
        <v>2</v>
      </c>
      <c r="F18" s="7" t="s">
        <v>67</v>
      </c>
      <c r="G18" s="8" t="s">
        <v>85</v>
      </c>
      <c r="H18" s="8" t="s">
        <v>24</v>
      </c>
      <c r="I18" s="8" t="s">
        <v>24</v>
      </c>
      <c r="J18" s="8" t="s">
        <v>86</v>
      </c>
      <c r="K18" s="8" t="s">
        <v>26</v>
      </c>
      <c r="L18" s="8" t="s">
        <v>27</v>
      </c>
      <c r="M18" s="8" t="s">
        <v>68</v>
      </c>
      <c r="N18" s="7" t="s">
        <v>87</v>
      </c>
      <c r="O18" s="7" t="s">
        <v>63</v>
      </c>
      <c r="P18" s="8" t="s">
        <v>64</v>
      </c>
    </row>
    <row r="19" spans="1:16" s="146" customFormat="1" ht="60.75" customHeight="1">
      <c r="A19" s="17" t="s">
        <v>88</v>
      </c>
      <c r="B19" s="7" t="s">
        <v>60</v>
      </c>
      <c r="C19" s="8" t="s">
        <v>19</v>
      </c>
      <c r="D19" s="7" t="s">
        <v>89</v>
      </c>
      <c r="E19" s="8">
        <v>2</v>
      </c>
      <c r="F19" s="7" t="s">
        <v>72</v>
      </c>
      <c r="G19" s="8" t="s">
        <v>85</v>
      </c>
      <c r="H19" s="8" t="s">
        <v>24</v>
      </c>
      <c r="I19" s="8" t="s">
        <v>24</v>
      </c>
      <c r="J19" s="8" t="s">
        <v>86</v>
      </c>
      <c r="K19" s="8" t="s">
        <v>26</v>
      </c>
      <c r="L19" s="8" t="s">
        <v>27</v>
      </c>
      <c r="M19" s="8" t="s">
        <v>68</v>
      </c>
      <c r="N19" s="7" t="s">
        <v>90</v>
      </c>
      <c r="O19" s="7" t="s">
        <v>63</v>
      </c>
      <c r="P19" s="8" t="s">
        <v>64</v>
      </c>
    </row>
    <row r="20" spans="1:16" s="146" customFormat="1" ht="80.25" customHeight="1">
      <c r="A20" s="17" t="s">
        <v>91</v>
      </c>
      <c r="B20" s="7" t="s">
        <v>60</v>
      </c>
      <c r="C20" s="8" t="s">
        <v>19</v>
      </c>
      <c r="D20" s="7" t="s">
        <v>92</v>
      </c>
      <c r="E20" s="8">
        <v>1</v>
      </c>
      <c r="F20" s="7" t="s">
        <v>75</v>
      </c>
      <c r="G20" s="8" t="s">
        <v>85</v>
      </c>
      <c r="H20" s="8" t="s">
        <v>24</v>
      </c>
      <c r="I20" s="8" t="s">
        <v>24</v>
      </c>
      <c r="J20" s="8" t="s">
        <v>86</v>
      </c>
      <c r="K20" s="8" t="s">
        <v>26</v>
      </c>
      <c r="L20" s="8" t="s">
        <v>27</v>
      </c>
      <c r="M20" s="8" t="s">
        <v>68</v>
      </c>
      <c r="N20" s="7" t="s">
        <v>93</v>
      </c>
      <c r="O20" s="7" t="s">
        <v>63</v>
      </c>
      <c r="P20" s="8" t="s">
        <v>64</v>
      </c>
    </row>
    <row r="21" spans="1:16" s="146" customFormat="1" ht="45" customHeight="1">
      <c r="A21" s="17" t="s">
        <v>94</v>
      </c>
      <c r="B21" s="25" t="s">
        <v>95</v>
      </c>
      <c r="C21" s="8" t="s">
        <v>19</v>
      </c>
      <c r="D21" s="7" t="s">
        <v>96</v>
      </c>
      <c r="E21" s="8">
        <v>1</v>
      </c>
      <c r="F21" s="7" t="s">
        <v>97</v>
      </c>
      <c r="G21" s="8" t="s">
        <v>22</v>
      </c>
      <c r="H21" s="8" t="s">
        <v>23</v>
      </c>
      <c r="I21" s="8" t="s">
        <v>24</v>
      </c>
      <c r="J21" s="8" t="s">
        <v>98</v>
      </c>
      <c r="K21" s="8" t="s">
        <v>26</v>
      </c>
      <c r="L21" s="8" t="s">
        <v>27</v>
      </c>
      <c r="M21" s="8" t="s">
        <v>28</v>
      </c>
      <c r="N21" s="7"/>
      <c r="O21" s="7"/>
      <c r="P21" s="8" t="s">
        <v>99</v>
      </c>
    </row>
    <row r="22" spans="1:16" s="146" customFormat="1" ht="60" customHeight="1">
      <c r="A22" s="17" t="s">
        <v>100</v>
      </c>
      <c r="B22" s="25" t="s">
        <v>95</v>
      </c>
      <c r="C22" s="8" t="s">
        <v>19</v>
      </c>
      <c r="D22" s="7" t="s">
        <v>101</v>
      </c>
      <c r="E22" s="8">
        <v>1</v>
      </c>
      <c r="F22" s="7" t="s">
        <v>102</v>
      </c>
      <c r="G22" s="8" t="s">
        <v>22</v>
      </c>
      <c r="H22" s="8" t="s">
        <v>23</v>
      </c>
      <c r="I22" s="8" t="s">
        <v>24</v>
      </c>
      <c r="J22" s="8" t="s">
        <v>98</v>
      </c>
      <c r="K22" s="8" t="s">
        <v>26</v>
      </c>
      <c r="L22" s="8" t="s">
        <v>27</v>
      </c>
      <c r="M22" s="8" t="s">
        <v>28</v>
      </c>
      <c r="N22" s="7"/>
      <c r="O22" s="7"/>
      <c r="P22" s="8" t="s">
        <v>99</v>
      </c>
    </row>
    <row r="23" spans="1:16" s="146" customFormat="1" ht="39.75" customHeight="1">
      <c r="A23" s="17" t="s">
        <v>103</v>
      </c>
      <c r="B23" s="25" t="s">
        <v>104</v>
      </c>
      <c r="C23" s="8" t="s">
        <v>19</v>
      </c>
      <c r="D23" s="7" t="s">
        <v>96</v>
      </c>
      <c r="E23" s="8">
        <v>1</v>
      </c>
      <c r="F23" s="7" t="s">
        <v>97</v>
      </c>
      <c r="G23" s="8" t="s">
        <v>105</v>
      </c>
      <c r="H23" s="8" t="s">
        <v>23</v>
      </c>
      <c r="I23" s="8" t="s">
        <v>24</v>
      </c>
      <c r="J23" s="8" t="s">
        <v>38</v>
      </c>
      <c r="K23" s="8" t="s">
        <v>26</v>
      </c>
      <c r="L23" s="8" t="s">
        <v>27</v>
      </c>
      <c r="M23" s="17" t="s">
        <v>28</v>
      </c>
      <c r="N23" s="7"/>
      <c r="O23" s="7"/>
      <c r="P23" s="8" t="s">
        <v>106</v>
      </c>
    </row>
    <row r="24" spans="1:16" s="146" customFormat="1" ht="43.5" customHeight="1">
      <c r="A24" s="17" t="s">
        <v>107</v>
      </c>
      <c r="B24" s="25" t="s">
        <v>108</v>
      </c>
      <c r="C24" s="8" t="s">
        <v>19</v>
      </c>
      <c r="D24" s="7" t="s">
        <v>109</v>
      </c>
      <c r="E24" s="8">
        <v>1</v>
      </c>
      <c r="F24" s="7" t="s">
        <v>110</v>
      </c>
      <c r="G24" s="8" t="s">
        <v>22</v>
      </c>
      <c r="H24" s="8" t="s">
        <v>23</v>
      </c>
      <c r="I24" s="8" t="s">
        <v>24</v>
      </c>
      <c r="J24" s="8" t="s">
        <v>111</v>
      </c>
      <c r="K24" s="8" t="s">
        <v>24</v>
      </c>
      <c r="L24" s="8" t="s">
        <v>27</v>
      </c>
      <c r="M24" s="8" t="s">
        <v>28</v>
      </c>
      <c r="N24" s="7"/>
      <c r="O24" s="7"/>
      <c r="P24" s="8" t="s">
        <v>106</v>
      </c>
    </row>
    <row r="25" spans="1:16" s="148" customFormat="1" ht="45" customHeight="1">
      <c r="A25" s="17" t="s">
        <v>112</v>
      </c>
      <c r="B25" s="7" t="s">
        <v>113</v>
      </c>
      <c r="C25" s="8" t="s">
        <v>19</v>
      </c>
      <c r="D25" s="7" t="s">
        <v>114</v>
      </c>
      <c r="E25" s="8">
        <v>1</v>
      </c>
      <c r="F25" s="7" t="s">
        <v>115</v>
      </c>
      <c r="G25" s="8" t="s">
        <v>22</v>
      </c>
      <c r="H25" s="8" t="s">
        <v>23</v>
      </c>
      <c r="I25" s="8" t="s">
        <v>24</v>
      </c>
      <c r="J25" s="8" t="s">
        <v>38</v>
      </c>
      <c r="K25" s="8" t="s">
        <v>24</v>
      </c>
      <c r="L25" s="8" t="s">
        <v>27</v>
      </c>
      <c r="M25" s="8" t="s">
        <v>68</v>
      </c>
      <c r="N25" s="7"/>
      <c r="O25" s="7"/>
      <c r="P25" s="8" t="s">
        <v>106</v>
      </c>
    </row>
    <row r="26" spans="1:16" s="146" customFormat="1" ht="51" customHeight="1">
      <c r="A26" s="17" t="s">
        <v>116</v>
      </c>
      <c r="B26" s="7" t="s">
        <v>117</v>
      </c>
      <c r="C26" s="35" t="s">
        <v>19</v>
      </c>
      <c r="D26" s="7" t="s">
        <v>118</v>
      </c>
      <c r="E26" s="8">
        <v>1</v>
      </c>
      <c r="F26" s="7" t="s">
        <v>119</v>
      </c>
      <c r="G26" s="8" t="s">
        <v>120</v>
      </c>
      <c r="H26" s="8" t="s">
        <v>23</v>
      </c>
      <c r="I26" s="8" t="s">
        <v>24</v>
      </c>
      <c r="J26" s="8" t="s">
        <v>38</v>
      </c>
      <c r="K26" s="8" t="s">
        <v>39</v>
      </c>
      <c r="L26" s="8" t="s">
        <v>27</v>
      </c>
      <c r="M26" s="8" t="s">
        <v>28</v>
      </c>
      <c r="N26" s="7"/>
      <c r="O26" s="7" t="s">
        <v>40</v>
      </c>
      <c r="P26" s="8" t="s">
        <v>121</v>
      </c>
    </row>
    <row r="27" spans="1:16" s="146" customFormat="1" ht="42" customHeight="1">
      <c r="A27" s="17" t="s">
        <v>122</v>
      </c>
      <c r="B27" s="25" t="s">
        <v>123</v>
      </c>
      <c r="C27" s="8" t="s">
        <v>19</v>
      </c>
      <c r="D27" s="7" t="s">
        <v>124</v>
      </c>
      <c r="E27" s="8">
        <v>2</v>
      </c>
      <c r="F27" s="7" t="s">
        <v>21</v>
      </c>
      <c r="G27" s="8" t="s">
        <v>22</v>
      </c>
      <c r="H27" s="8" t="s">
        <v>23</v>
      </c>
      <c r="I27" s="8" t="s">
        <v>24</v>
      </c>
      <c r="J27" s="8" t="s">
        <v>25</v>
      </c>
      <c r="K27" s="8" t="s">
        <v>39</v>
      </c>
      <c r="L27" s="8" t="s">
        <v>27</v>
      </c>
      <c r="M27" s="8" t="s">
        <v>28</v>
      </c>
      <c r="N27" s="7" t="s">
        <v>125</v>
      </c>
      <c r="O27" s="7" t="s">
        <v>126</v>
      </c>
      <c r="P27" s="8" t="s">
        <v>127</v>
      </c>
    </row>
    <row r="28" spans="1:16" s="146" customFormat="1" ht="40.5" customHeight="1">
      <c r="A28" s="17" t="s">
        <v>128</v>
      </c>
      <c r="B28" s="25" t="s">
        <v>129</v>
      </c>
      <c r="C28" s="8" t="s">
        <v>19</v>
      </c>
      <c r="D28" s="7" t="s">
        <v>130</v>
      </c>
      <c r="E28" s="8">
        <v>1</v>
      </c>
      <c r="F28" s="7" t="s">
        <v>21</v>
      </c>
      <c r="G28" s="8" t="s">
        <v>22</v>
      </c>
      <c r="H28" s="8" t="s">
        <v>23</v>
      </c>
      <c r="I28" s="8" t="s">
        <v>24</v>
      </c>
      <c r="J28" s="8" t="s">
        <v>25</v>
      </c>
      <c r="K28" s="8" t="s">
        <v>39</v>
      </c>
      <c r="L28" s="8" t="s">
        <v>27</v>
      </c>
      <c r="M28" s="8" t="s">
        <v>28</v>
      </c>
      <c r="N28" s="7"/>
      <c r="O28" s="7"/>
      <c r="P28" s="8" t="s">
        <v>131</v>
      </c>
    </row>
    <row r="29" spans="1:16" s="146" customFormat="1" ht="138" customHeight="1">
      <c r="A29" s="17" t="s">
        <v>132</v>
      </c>
      <c r="B29" s="25" t="s">
        <v>133</v>
      </c>
      <c r="C29" s="8" t="s">
        <v>19</v>
      </c>
      <c r="D29" s="7" t="s">
        <v>134</v>
      </c>
      <c r="E29" s="8">
        <v>1</v>
      </c>
      <c r="F29" s="7" t="s">
        <v>135</v>
      </c>
      <c r="G29" s="8" t="s">
        <v>22</v>
      </c>
      <c r="H29" s="8" t="s">
        <v>23</v>
      </c>
      <c r="I29" s="8" t="s">
        <v>24</v>
      </c>
      <c r="J29" s="8" t="s">
        <v>62</v>
      </c>
      <c r="K29" s="8" t="s">
        <v>26</v>
      </c>
      <c r="L29" s="8" t="s">
        <v>27</v>
      </c>
      <c r="M29" s="8" t="s">
        <v>28</v>
      </c>
      <c r="N29" s="7" t="s">
        <v>136</v>
      </c>
      <c r="O29" s="7"/>
      <c r="P29" s="8" t="s">
        <v>137</v>
      </c>
    </row>
    <row r="30" spans="1:16" s="146" customFormat="1" ht="45" customHeight="1">
      <c r="A30" s="17" t="s">
        <v>138</v>
      </c>
      <c r="B30" s="25" t="s">
        <v>139</v>
      </c>
      <c r="C30" s="8" t="s">
        <v>19</v>
      </c>
      <c r="D30" s="7" t="s">
        <v>101</v>
      </c>
      <c r="E30" s="8">
        <v>1</v>
      </c>
      <c r="F30" s="7" t="s">
        <v>140</v>
      </c>
      <c r="G30" s="8" t="s">
        <v>22</v>
      </c>
      <c r="H30" s="8" t="s">
        <v>23</v>
      </c>
      <c r="I30" s="8" t="s">
        <v>24</v>
      </c>
      <c r="J30" s="8" t="s">
        <v>25</v>
      </c>
      <c r="K30" s="8" t="s">
        <v>39</v>
      </c>
      <c r="L30" s="8" t="s">
        <v>27</v>
      </c>
      <c r="M30" s="8" t="s">
        <v>28</v>
      </c>
      <c r="N30" s="7"/>
      <c r="O30" s="7" t="s">
        <v>40</v>
      </c>
      <c r="P30" s="8" t="s">
        <v>141</v>
      </c>
    </row>
    <row r="31" spans="1:16" s="146" customFormat="1" ht="45" customHeight="1">
      <c r="A31" s="17" t="s">
        <v>142</v>
      </c>
      <c r="B31" s="25" t="s">
        <v>139</v>
      </c>
      <c r="C31" s="8" t="s">
        <v>19</v>
      </c>
      <c r="D31" s="7" t="s">
        <v>143</v>
      </c>
      <c r="E31" s="8">
        <v>1</v>
      </c>
      <c r="F31" s="7" t="s">
        <v>144</v>
      </c>
      <c r="G31" s="8" t="s">
        <v>22</v>
      </c>
      <c r="H31" s="8" t="s">
        <v>23</v>
      </c>
      <c r="I31" s="8" t="s">
        <v>24</v>
      </c>
      <c r="J31" s="8" t="s">
        <v>25</v>
      </c>
      <c r="K31" s="8" t="s">
        <v>39</v>
      </c>
      <c r="L31" s="8" t="s">
        <v>27</v>
      </c>
      <c r="M31" s="8" t="s">
        <v>28</v>
      </c>
      <c r="N31" s="7"/>
      <c r="O31" s="7" t="s">
        <v>40</v>
      </c>
      <c r="P31" s="8" t="s">
        <v>141</v>
      </c>
    </row>
    <row r="32" spans="1:16" s="146" customFormat="1" ht="45" customHeight="1">
      <c r="A32" s="17" t="s">
        <v>145</v>
      </c>
      <c r="B32" s="25" t="s">
        <v>146</v>
      </c>
      <c r="C32" s="8" t="s">
        <v>35</v>
      </c>
      <c r="D32" s="7" t="s">
        <v>147</v>
      </c>
      <c r="E32" s="8">
        <v>1</v>
      </c>
      <c r="F32" s="7" t="s">
        <v>148</v>
      </c>
      <c r="G32" s="8" t="s">
        <v>22</v>
      </c>
      <c r="H32" s="8" t="s">
        <v>23</v>
      </c>
      <c r="I32" s="8" t="s">
        <v>24</v>
      </c>
      <c r="J32" s="8" t="s">
        <v>111</v>
      </c>
      <c r="K32" s="8" t="s">
        <v>26</v>
      </c>
      <c r="L32" s="8" t="s">
        <v>27</v>
      </c>
      <c r="M32" s="8" t="s">
        <v>28</v>
      </c>
      <c r="N32" s="7"/>
      <c r="O32" s="7" t="s">
        <v>149</v>
      </c>
      <c r="P32" s="8" t="s">
        <v>141</v>
      </c>
    </row>
    <row r="33" spans="1:16" s="146" customFormat="1" ht="45" customHeight="1">
      <c r="A33" s="17" t="s">
        <v>150</v>
      </c>
      <c r="B33" s="25" t="s">
        <v>151</v>
      </c>
      <c r="C33" s="8" t="s">
        <v>19</v>
      </c>
      <c r="D33" s="7" t="s">
        <v>152</v>
      </c>
      <c r="E33" s="8">
        <v>1</v>
      </c>
      <c r="F33" s="7" t="s">
        <v>153</v>
      </c>
      <c r="G33" s="8" t="s">
        <v>22</v>
      </c>
      <c r="H33" s="8" t="s">
        <v>23</v>
      </c>
      <c r="I33" s="8" t="s">
        <v>24</v>
      </c>
      <c r="J33" s="8" t="s">
        <v>111</v>
      </c>
      <c r="K33" s="8" t="s">
        <v>39</v>
      </c>
      <c r="L33" s="8" t="s">
        <v>27</v>
      </c>
      <c r="M33" s="8" t="s">
        <v>28</v>
      </c>
      <c r="N33" s="69"/>
      <c r="O33" s="7" t="s">
        <v>149</v>
      </c>
      <c r="P33" s="8" t="s">
        <v>141</v>
      </c>
    </row>
    <row r="34" spans="1:16" s="146" customFormat="1" ht="45" customHeight="1">
      <c r="A34" s="17" t="s">
        <v>154</v>
      </c>
      <c r="B34" s="25" t="s">
        <v>151</v>
      </c>
      <c r="C34" s="8" t="s">
        <v>19</v>
      </c>
      <c r="D34" s="7" t="s">
        <v>155</v>
      </c>
      <c r="E34" s="8">
        <v>1</v>
      </c>
      <c r="F34" s="7" t="s">
        <v>156</v>
      </c>
      <c r="G34" s="8" t="s">
        <v>85</v>
      </c>
      <c r="H34" s="8" t="s">
        <v>24</v>
      </c>
      <c r="I34" s="8" t="s">
        <v>24</v>
      </c>
      <c r="J34" s="8" t="s">
        <v>111</v>
      </c>
      <c r="K34" s="8" t="s">
        <v>39</v>
      </c>
      <c r="L34" s="8" t="s">
        <v>27</v>
      </c>
      <c r="M34" s="8" t="s">
        <v>28</v>
      </c>
      <c r="N34" s="69"/>
      <c r="O34" s="7" t="s">
        <v>149</v>
      </c>
      <c r="P34" s="8" t="s">
        <v>141</v>
      </c>
    </row>
    <row r="35" spans="1:16" s="149" customFormat="1" ht="51.75" customHeight="1">
      <c r="A35" s="17" t="s">
        <v>157</v>
      </c>
      <c r="B35" s="25" t="s">
        <v>158</v>
      </c>
      <c r="C35" s="8" t="s">
        <v>159</v>
      </c>
      <c r="D35" s="18" t="s">
        <v>160</v>
      </c>
      <c r="E35" s="8">
        <v>1</v>
      </c>
      <c r="F35" s="7" t="s">
        <v>161</v>
      </c>
      <c r="G35" s="8" t="s">
        <v>22</v>
      </c>
      <c r="H35" s="8" t="s">
        <v>23</v>
      </c>
      <c r="I35" s="8" t="s">
        <v>24</v>
      </c>
      <c r="J35" s="8" t="s">
        <v>111</v>
      </c>
      <c r="K35" s="8" t="s">
        <v>26</v>
      </c>
      <c r="L35" s="8" t="s">
        <v>162</v>
      </c>
      <c r="M35" s="8" t="s">
        <v>28</v>
      </c>
      <c r="N35" s="7"/>
      <c r="O35" s="7" t="s">
        <v>40</v>
      </c>
      <c r="P35" s="17" t="s">
        <v>163</v>
      </c>
    </row>
    <row r="36" spans="1:16" s="149" customFormat="1" ht="54" customHeight="1">
      <c r="A36" s="17" t="s">
        <v>164</v>
      </c>
      <c r="B36" s="25" t="s">
        <v>158</v>
      </c>
      <c r="C36" s="8" t="s">
        <v>159</v>
      </c>
      <c r="D36" s="18" t="s">
        <v>160</v>
      </c>
      <c r="E36" s="8">
        <v>1</v>
      </c>
      <c r="F36" s="137" t="s">
        <v>161</v>
      </c>
      <c r="G36" s="8" t="s">
        <v>22</v>
      </c>
      <c r="H36" s="8" t="s">
        <v>23</v>
      </c>
      <c r="I36" s="8" t="s">
        <v>165</v>
      </c>
      <c r="J36" s="8" t="s">
        <v>111</v>
      </c>
      <c r="K36" s="8" t="s">
        <v>26</v>
      </c>
      <c r="L36" s="8" t="s">
        <v>162</v>
      </c>
      <c r="M36" s="8" t="s">
        <v>28</v>
      </c>
      <c r="N36" s="7"/>
      <c r="O36" s="7" t="s">
        <v>40</v>
      </c>
      <c r="P36" s="17" t="s">
        <v>163</v>
      </c>
    </row>
    <row r="37" spans="1:16" s="149" customFormat="1" ht="123" customHeight="1">
      <c r="A37" s="17" t="s">
        <v>166</v>
      </c>
      <c r="B37" s="25" t="s">
        <v>158</v>
      </c>
      <c r="C37" s="8" t="s">
        <v>159</v>
      </c>
      <c r="D37" s="18" t="s">
        <v>167</v>
      </c>
      <c r="E37" s="8">
        <v>1</v>
      </c>
      <c r="F37" s="7" t="s">
        <v>168</v>
      </c>
      <c r="G37" s="8" t="s">
        <v>169</v>
      </c>
      <c r="H37" s="8" t="s">
        <v>24</v>
      </c>
      <c r="I37" s="8" t="s">
        <v>24</v>
      </c>
      <c r="J37" s="8" t="s">
        <v>111</v>
      </c>
      <c r="K37" s="8" t="s">
        <v>26</v>
      </c>
      <c r="L37" s="8" t="s">
        <v>162</v>
      </c>
      <c r="M37" s="8" t="s">
        <v>28</v>
      </c>
      <c r="N37" s="7"/>
      <c r="O37" s="7" t="s">
        <v>40</v>
      </c>
      <c r="P37" s="17" t="s">
        <v>163</v>
      </c>
    </row>
    <row r="38" spans="1:16" s="146" customFormat="1" ht="45" customHeight="1">
      <c r="A38" s="17" t="s">
        <v>170</v>
      </c>
      <c r="B38" s="7" t="s">
        <v>171</v>
      </c>
      <c r="C38" s="8" t="s">
        <v>19</v>
      </c>
      <c r="D38" s="7" t="s">
        <v>172</v>
      </c>
      <c r="E38" s="8">
        <v>1</v>
      </c>
      <c r="F38" s="7" t="s">
        <v>173</v>
      </c>
      <c r="G38" s="8" t="s">
        <v>105</v>
      </c>
      <c r="H38" s="8" t="s">
        <v>24</v>
      </c>
      <c r="I38" s="8" t="s">
        <v>165</v>
      </c>
      <c r="J38" s="8" t="s">
        <v>111</v>
      </c>
      <c r="K38" s="8" t="s">
        <v>39</v>
      </c>
      <c r="L38" s="8" t="s">
        <v>27</v>
      </c>
      <c r="M38" s="8" t="s">
        <v>28</v>
      </c>
      <c r="N38" s="7"/>
      <c r="O38" s="7" t="s">
        <v>40</v>
      </c>
      <c r="P38" s="8" t="s">
        <v>174</v>
      </c>
    </row>
    <row r="39" spans="1:16" s="146" customFormat="1" ht="48" customHeight="1">
      <c r="A39" s="17" t="s">
        <v>175</v>
      </c>
      <c r="B39" s="7" t="s">
        <v>176</v>
      </c>
      <c r="C39" s="8" t="s">
        <v>19</v>
      </c>
      <c r="D39" s="7" t="s">
        <v>177</v>
      </c>
      <c r="E39" s="8">
        <v>1</v>
      </c>
      <c r="F39" s="7" t="s">
        <v>178</v>
      </c>
      <c r="G39" s="8" t="s">
        <v>22</v>
      </c>
      <c r="H39" s="8" t="s">
        <v>23</v>
      </c>
      <c r="I39" s="8" t="s">
        <v>24</v>
      </c>
      <c r="J39" s="8" t="s">
        <v>111</v>
      </c>
      <c r="K39" s="35" t="s">
        <v>179</v>
      </c>
      <c r="L39" s="8" t="s">
        <v>27</v>
      </c>
      <c r="M39" s="8" t="s">
        <v>28</v>
      </c>
      <c r="N39" s="7"/>
      <c r="O39" s="7" t="s">
        <v>40</v>
      </c>
      <c r="P39" s="8" t="s">
        <v>180</v>
      </c>
    </row>
    <row r="40" spans="1:16" s="146" customFormat="1" ht="48.75" customHeight="1">
      <c r="A40" s="17" t="s">
        <v>181</v>
      </c>
      <c r="B40" s="7" t="s">
        <v>176</v>
      </c>
      <c r="C40" s="8" t="s">
        <v>19</v>
      </c>
      <c r="D40" s="7" t="s">
        <v>182</v>
      </c>
      <c r="E40" s="8">
        <v>1</v>
      </c>
      <c r="F40" s="7" t="s">
        <v>183</v>
      </c>
      <c r="G40" s="8" t="s">
        <v>169</v>
      </c>
      <c r="H40" s="8" t="s">
        <v>24</v>
      </c>
      <c r="I40" s="8" t="s">
        <v>24</v>
      </c>
      <c r="J40" s="8" t="s">
        <v>111</v>
      </c>
      <c r="K40" s="35" t="s">
        <v>179</v>
      </c>
      <c r="L40" s="8" t="s">
        <v>27</v>
      </c>
      <c r="M40" s="8" t="s">
        <v>28</v>
      </c>
      <c r="N40" s="7"/>
      <c r="O40" s="7" t="s">
        <v>40</v>
      </c>
      <c r="P40" s="8" t="s">
        <v>180</v>
      </c>
    </row>
    <row r="41" spans="1:16" s="146" customFormat="1" ht="51.75" customHeight="1">
      <c r="A41" s="17" t="s">
        <v>184</v>
      </c>
      <c r="B41" s="7" t="s">
        <v>185</v>
      </c>
      <c r="C41" s="8" t="s">
        <v>19</v>
      </c>
      <c r="D41" s="25" t="s">
        <v>186</v>
      </c>
      <c r="E41" s="8">
        <v>1</v>
      </c>
      <c r="F41" s="7" t="s">
        <v>187</v>
      </c>
      <c r="G41" s="8" t="s">
        <v>22</v>
      </c>
      <c r="H41" s="8" t="s">
        <v>23</v>
      </c>
      <c r="I41" s="35" t="s">
        <v>24</v>
      </c>
      <c r="J41" s="8" t="s">
        <v>38</v>
      </c>
      <c r="K41" s="35" t="s">
        <v>26</v>
      </c>
      <c r="L41" s="8" t="s">
        <v>27</v>
      </c>
      <c r="M41" s="8" t="s">
        <v>28</v>
      </c>
      <c r="N41" s="7"/>
      <c r="O41" s="7" t="s">
        <v>40</v>
      </c>
      <c r="P41" s="8" t="s">
        <v>180</v>
      </c>
    </row>
    <row r="42" spans="1:16" s="146" customFormat="1" ht="45" customHeight="1">
      <c r="A42" s="17" t="s">
        <v>188</v>
      </c>
      <c r="B42" s="7" t="s">
        <v>189</v>
      </c>
      <c r="C42" s="8" t="s">
        <v>19</v>
      </c>
      <c r="D42" s="25" t="s">
        <v>190</v>
      </c>
      <c r="E42" s="8">
        <v>1</v>
      </c>
      <c r="F42" s="7" t="s">
        <v>187</v>
      </c>
      <c r="G42" s="8" t="s">
        <v>22</v>
      </c>
      <c r="H42" s="8" t="s">
        <v>23</v>
      </c>
      <c r="I42" s="8" t="s">
        <v>165</v>
      </c>
      <c r="J42" s="8" t="s">
        <v>38</v>
      </c>
      <c r="K42" s="8" t="s">
        <v>39</v>
      </c>
      <c r="L42" s="8" t="s">
        <v>27</v>
      </c>
      <c r="M42" s="8" t="s">
        <v>28</v>
      </c>
      <c r="N42" s="7"/>
      <c r="O42" s="7" t="s">
        <v>191</v>
      </c>
      <c r="P42" s="8" t="s">
        <v>180</v>
      </c>
    </row>
    <row r="43" spans="1:16" s="146" customFormat="1" ht="45" customHeight="1">
      <c r="A43" s="17" t="s">
        <v>192</v>
      </c>
      <c r="B43" s="7" t="s">
        <v>193</v>
      </c>
      <c r="C43" s="8" t="s">
        <v>19</v>
      </c>
      <c r="D43" s="25" t="s">
        <v>96</v>
      </c>
      <c r="E43" s="8">
        <v>1</v>
      </c>
      <c r="F43" s="7" t="s">
        <v>97</v>
      </c>
      <c r="G43" s="8" t="s">
        <v>22</v>
      </c>
      <c r="H43" s="8" t="s">
        <v>23</v>
      </c>
      <c r="I43" s="8" t="s">
        <v>24</v>
      </c>
      <c r="J43" s="8" t="s">
        <v>38</v>
      </c>
      <c r="K43" s="8" t="s">
        <v>39</v>
      </c>
      <c r="L43" s="8" t="s">
        <v>27</v>
      </c>
      <c r="M43" s="8" t="s">
        <v>28</v>
      </c>
      <c r="N43" s="7"/>
      <c r="O43" s="7" t="s">
        <v>191</v>
      </c>
      <c r="P43" s="8" t="s">
        <v>180</v>
      </c>
    </row>
    <row r="44" spans="1:16" s="146" customFormat="1" ht="51" customHeight="1">
      <c r="A44" s="17" t="s">
        <v>194</v>
      </c>
      <c r="B44" s="25" t="s">
        <v>195</v>
      </c>
      <c r="C44" s="8" t="s">
        <v>19</v>
      </c>
      <c r="D44" s="7" t="s">
        <v>96</v>
      </c>
      <c r="E44" s="8">
        <v>1</v>
      </c>
      <c r="F44" s="7" t="s">
        <v>196</v>
      </c>
      <c r="G44" s="8" t="s">
        <v>22</v>
      </c>
      <c r="H44" s="8" t="s">
        <v>23</v>
      </c>
      <c r="I44" s="8" t="s">
        <v>24</v>
      </c>
      <c r="J44" s="8" t="s">
        <v>25</v>
      </c>
      <c r="K44" s="8" t="s">
        <v>26</v>
      </c>
      <c r="L44" s="8" t="s">
        <v>27</v>
      </c>
      <c r="M44" s="8" t="s">
        <v>197</v>
      </c>
      <c r="N44" s="7"/>
      <c r="O44" s="7" t="s">
        <v>198</v>
      </c>
      <c r="P44" s="8" t="s">
        <v>199</v>
      </c>
    </row>
    <row r="45" spans="1:16" s="146" customFormat="1" ht="55.5" customHeight="1">
      <c r="A45" s="17" t="s">
        <v>200</v>
      </c>
      <c r="B45" s="25" t="s">
        <v>195</v>
      </c>
      <c r="C45" s="8" t="s">
        <v>19</v>
      </c>
      <c r="D45" s="7" t="s">
        <v>201</v>
      </c>
      <c r="E45" s="8">
        <v>3</v>
      </c>
      <c r="F45" s="7" t="s">
        <v>202</v>
      </c>
      <c r="G45" s="8" t="s">
        <v>105</v>
      </c>
      <c r="H45" s="8" t="s">
        <v>23</v>
      </c>
      <c r="I45" s="8" t="s">
        <v>24</v>
      </c>
      <c r="J45" s="8" t="s">
        <v>203</v>
      </c>
      <c r="K45" s="8" t="s">
        <v>179</v>
      </c>
      <c r="L45" s="8" t="s">
        <v>27</v>
      </c>
      <c r="M45" s="8" t="s">
        <v>28</v>
      </c>
      <c r="N45" s="7"/>
      <c r="O45" s="7" t="s">
        <v>198</v>
      </c>
      <c r="P45" s="8" t="s">
        <v>199</v>
      </c>
    </row>
    <row r="46" spans="1:16" s="146" customFormat="1" ht="54" customHeight="1">
      <c r="A46" s="17" t="s">
        <v>204</v>
      </c>
      <c r="B46" s="25" t="s">
        <v>195</v>
      </c>
      <c r="C46" s="8" t="s">
        <v>19</v>
      </c>
      <c r="D46" s="7" t="s">
        <v>101</v>
      </c>
      <c r="E46" s="8">
        <v>1</v>
      </c>
      <c r="F46" s="7" t="s">
        <v>205</v>
      </c>
      <c r="G46" s="8" t="s">
        <v>22</v>
      </c>
      <c r="H46" s="8" t="s">
        <v>23</v>
      </c>
      <c r="I46" s="8" t="s">
        <v>24</v>
      </c>
      <c r="J46" s="8" t="s">
        <v>111</v>
      </c>
      <c r="K46" s="8" t="s">
        <v>26</v>
      </c>
      <c r="L46" s="8" t="s">
        <v>27</v>
      </c>
      <c r="M46" s="8" t="s">
        <v>28</v>
      </c>
      <c r="N46" s="7"/>
      <c r="O46" s="7" t="s">
        <v>198</v>
      </c>
      <c r="P46" s="8" t="s">
        <v>199</v>
      </c>
    </row>
    <row r="47" spans="1:16" s="146" customFormat="1" ht="54" customHeight="1">
      <c r="A47" s="17" t="s">
        <v>206</v>
      </c>
      <c r="B47" s="25" t="s">
        <v>195</v>
      </c>
      <c r="C47" s="8" t="s">
        <v>19</v>
      </c>
      <c r="D47" s="7" t="s">
        <v>207</v>
      </c>
      <c r="E47" s="8">
        <v>1</v>
      </c>
      <c r="F47" s="7" t="s">
        <v>208</v>
      </c>
      <c r="G47" s="8" t="s">
        <v>85</v>
      </c>
      <c r="H47" s="8" t="s">
        <v>24</v>
      </c>
      <c r="I47" s="8" t="s">
        <v>24</v>
      </c>
      <c r="J47" s="8" t="s">
        <v>111</v>
      </c>
      <c r="K47" s="8" t="s">
        <v>26</v>
      </c>
      <c r="L47" s="8" t="s">
        <v>27</v>
      </c>
      <c r="M47" s="8" t="s">
        <v>68</v>
      </c>
      <c r="N47" s="7"/>
      <c r="O47" s="7" t="s">
        <v>209</v>
      </c>
      <c r="P47" s="8" t="s">
        <v>199</v>
      </c>
    </row>
    <row r="48" spans="1:16" s="146" customFormat="1" ht="45" customHeight="1">
      <c r="A48" s="17" t="s">
        <v>210</v>
      </c>
      <c r="B48" s="25" t="s">
        <v>211</v>
      </c>
      <c r="C48" s="8" t="s">
        <v>19</v>
      </c>
      <c r="D48" s="7" t="s">
        <v>212</v>
      </c>
      <c r="E48" s="8">
        <v>1</v>
      </c>
      <c r="F48" s="7" t="s">
        <v>213</v>
      </c>
      <c r="G48" s="8" t="s">
        <v>22</v>
      </c>
      <c r="H48" s="8" t="s">
        <v>23</v>
      </c>
      <c r="I48" s="8" t="s">
        <v>24</v>
      </c>
      <c r="J48" s="8" t="s">
        <v>111</v>
      </c>
      <c r="K48" s="8" t="s">
        <v>26</v>
      </c>
      <c r="L48" s="8" t="s">
        <v>27</v>
      </c>
      <c r="M48" s="8" t="s">
        <v>28</v>
      </c>
      <c r="N48" s="7"/>
      <c r="O48" s="7"/>
      <c r="P48" s="8" t="s">
        <v>214</v>
      </c>
    </row>
    <row r="49" spans="1:16" s="146" customFormat="1" ht="45" customHeight="1">
      <c r="A49" s="17" t="s">
        <v>215</v>
      </c>
      <c r="B49" s="25" t="s">
        <v>211</v>
      </c>
      <c r="C49" s="8" t="s">
        <v>19</v>
      </c>
      <c r="D49" s="7" t="s">
        <v>212</v>
      </c>
      <c r="E49" s="8">
        <v>1</v>
      </c>
      <c r="F49" s="7" t="s">
        <v>213</v>
      </c>
      <c r="G49" s="8" t="s">
        <v>22</v>
      </c>
      <c r="H49" s="8" t="s">
        <v>23</v>
      </c>
      <c r="I49" s="8" t="s">
        <v>165</v>
      </c>
      <c r="J49" s="8" t="s">
        <v>111</v>
      </c>
      <c r="K49" s="8" t="s">
        <v>26</v>
      </c>
      <c r="L49" s="8" t="s">
        <v>27</v>
      </c>
      <c r="M49" s="8" t="s">
        <v>28</v>
      </c>
      <c r="N49" s="7"/>
      <c r="O49" s="7"/>
      <c r="P49" s="8" t="s">
        <v>214</v>
      </c>
    </row>
    <row r="50" spans="1:16" s="146" customFormat="1" ht="45" customHeight="1">
      <c r="A50" s="17" t="s">
        <v>216</v>
      </c>
      <c r="B50" s="25" t="s">
        <v>217</v>
      </c>
      <c r="C50" s="8" t="s">
        <v>19</v>
      </c>
      <c r="D50" s="7" t="s">
        <v>218</v>
      </c>
      <c r="E50" s="8">
        <v>1</v>
      </c>
      <c r="F50" s="7" t="s">
        <v>219</v>
      </c>
      <c r="G50" s="8" t="s">
        <v>22</v>
      </c>
      <c r="H50" s="8" t="s">
        <v>23</v>
      </c>
      <c r="I50" s="8" t="s">
        <v>24</v>
      </c>
      <c r="J50" s="8" t="s">
        <v>38</v>
      </c>
      <c r="K50" s="8" t="s">
        <v>26</v>
      </c>
      <c r="L50" s="8" t="s">
        <v>27</v>
      </c>
      <c r="M50" s="8" t="s">
        <v>28</v>
      </c>
      <c r="N50" s="7"/>
      <c r="O50" s="7"/>
      <c r="P50" s="8" t="s">
        <v>214</v>
      </c>
    </row>
    <row r="51" spans="1:16" s="146" customFormat="1" ht="45" customHeight="1">
      <c r="A51" s="17" t="s">
        <v>220</v>
      </c>
      <c r="B51" s="25" t="s">
        <v>221</v>
      </c>
      <c r="C51" s="8" t="s">
        <v>19</v>
      </c>
      <c r="D51" s="7" t="s">
        <v>222</v>
      </c>
      <c r="E51" s="8">
        <v>1</v>
      </c>
      <c r="F51" s="7" t="s">
        <v>24</v>
      </c>
      <c r="G51" s="8" t="s">
        <v>22</v>
      </c>
      <c r="H51" s="8" t="s">
        <v>23</v>
      </c>
      <c r="I51" s="8" t="s">
        <v>165</v>
      </c>
      <c r="J51" s="8" t="s">
        <v>38</v>
      </c>
      <c r="K51" s="8" t="s">
        <v>26</v>
      </c>
      <c r="L51" s="8" t="s">
        <v>27</v>
      </c>
      <c r="M51" s="8" t="s">
        <v>28</v>
      </c>
      <c r="N51" s="7"/>
      <c r="O51" s="7"/>
      <c r="P51" s="8" t="s">
        <v>214</v>
      </c>
    </row>
    <row r="52" spans="1:16" s="146" customFormat="1" ht="45" customHeight="1">
      <c r="A52" s="17" t="s">
        <v>223</v>
      </c>
      <c r="B52" s="25" t="s">
        <v>224</v>
      </c>
      <c r="C52" s="35" t="s">
        <v>19</v>
      </c>
      <c r="D52" s="7" t="s">
        <v>225</v>
      </c>
      <c r="E52" s="8">
        <v>1</v>
      </c>
      <c r="F52" s="7" t="s">
        <v>24</v>
      </c>
      <c r="G52" s="8" t="s">
        <v>22</v>
      </c>
      <c r="H52" s="8" t="s">
        <v>23</v>
      </c>
      <c r="I52" s="8" t="s">
        <v>24</v>
      </c>
      <c r="J52" s="8" t="s">
        <v>111</v>
      </c>
      <c r="K52" s="8" t="s">
        <v>179</v>
      </c>
      <c r="L52" s="8" t="s">
        <v>27</v>
      </c>
      <c r="M52" s="8" t="s">
        <v>28</v>
      </c>
      <c r="N52" s="7"/>
      <c r="O52" s="7"/>
      <c r="P52" s="8" t="s">
        <v>226</v>
      </c>
    </row>
    <row r="53" spans="1:16" s="146" customFormat="1" ht="51" customHeight="1">
      <c r="A53" s="17" t="s">
        <v>227</v>
      </c>
      <c r="B53" s="25" t="s">
        <v>224</v>
      </c>
      <c r="C53" s="35" t="s">
        <v>19</v>
      </c>
      <c r="D53" s="7" t="s">
        <v>228</v>
      </c>
      <c r="E53" s="8">
        <v>1</v>
      </c>
      <c r="F53" s="7" t="s">
        <v>97</v>
      </c>
      <c r="G53" s="8" t="s">
        <v>22</v>
      </c>
      <c r="H53" s="8" t="s">
        <v>23</v>
      </c>
      <c r="I53" s="8" t="s">
        <v>24</v>
      </c>
      <c r="J53" s="8" t="s">
        <v>111</v>
      </c>
      <c r="K53" s="8" t="s">
        <v>179</v>
      </c>
      <c r="L53" s="8" t="s">
        <v>27</v>
      </c>
      <c r="M53" s="8" t="s">
        <v>28</v>
      </c>
      <c r="N53" s="7" t="s">
        <v>229</v>
      </c>
      <c r="O53" s="7"/>
      <c r="P53" s="8" t="s">
        <v>226</v>
      </c>
    </row>
    <row r="54" spans="1:16" s="146" customFormat="1" ht="63" customHeight="1">
      <c r="A54" s="17" t="s">
        <v>230</v>
      </c>
      <c r="B54" s="25" t="s">
        <v>231</v>
      </c>
      <c r="C54" s="8" t="s">
        <v>35</v>
      </c>
      <c r="D54" s="69" t="s">
        <v>96</v>
      </c>
      <c r="E54" s="8">
        <v>2</v>
      </c>
      <c r="F54" s="69" t="s">
        <v>97</v>
      </c>
      <c r="G54" s="8" t="s">
        <v>22</v>
      </c>
      <c r="H54" s="8" t="s">
        <v>23</v>
      </c>
      <c r="I54" s="8" t="s">
        <v>24</v>
      </c>
      <c r="J54" s="8" t="s">
        <v>38</v>
      </c>
      <c r="K54" s="8" t="s">
        <v>26</v>
      </c>
      <c r="L54" s="8" t="s">
        <v>27</v>
      </c>
      <c r="M54" s="8" t="s">
        <v>28</v>
      </c>
      <c r="N54" s="7"/>
      <c r="O54" s="7" t="s">
        <v>232</v>
      </c>
      <c r="P54" s="8" t="s">
        <v>233</v>
      </c>
    </row>
    <row r="55" spans="1:16" s="146" customFormat="1" ht="49.5" customHeight="1">
      <c r="A55" s="17" t="s">
        <v>234</v>
      </c>
      <c r="B55" s="25" t="s">
        <v>231</v>
      </c>
      <c r="C55" s="8" t="s">
        <v>35</v>
      </c>
      <c r="D55" s="69" t="s">
        <v>235</v>
      </c>
      <c r="E55" s="8">
        <v>1</v>
      </c>
      <c r="F55" s="69" t="s">
        <v>24</v>
      </c>
      <c r="G55" s="8" t="s">
        <v>22</v>
      </c>
      <c r="H55" s="8" t="s">
        <v>23</v>
      </c>
      <c r="I55" s="8" t="s">
        <v>24</v>
      </c>
      <c r="J55" s="8" t="s">
        <v>38</v>
      </c>
      <c r="K55" s="8" t="s">
        <v>26</v>
      </c>
      <c r="L55" s="8" t="s">
        <v>27</v>
      </c>
      <c r="M55" s="8" t="s">
        <v>28</v>
      </c>
      <c r="N55" s="69"/>
      <c r="O55" s="7" t="s">
        <v>232</v>
      </c>
      <c r="P55" s="8" t="s">
        <v>233</v>
      </c>
    </row>
    <row r="56" spans="1:16" s="146" customFormat="1" ht="49.5" customHeight="1">
      <c r="A56" s="17" t="s">
        <v>236</v>
      </c>
      <c r="B56" s="25" t="s">
        <v>231</v>
      </c>
      <c r="C56" s="8" t="s">
        <v>19</v>
      </c>
      <c r="D56" s="7" t="s">
        <v>237</v>
      </c>
      <c r="E56" s="8">
        <v>1</v>
      </c>
      <c r="F56" s="7" t="s">
        <v>79</v>
      </c>
      <c r="G56" s="8" t="s">
        <v>22</v>
      </c>
      <c r="H56" s="8" t="s">
        <v>23</v>
      </c>
      <c r="I56" s="8" t="s">
        <v>24</v>
      </c>
      <c r="J56" s="8" t="s">
        <v>38</v>
      </c>
      <c r="K56" s="8" t="s">
        <v>26</v>
      </c>
      <c r="L56" s="8" t="s">
        <v>27</v>
      </c>
      <c r="M56" s="8" t="s">
        <v>28</v>
      </c>
      <c r="N56" s="69"/>
      <c r="O56" s="7" t="s">
        <v>232</v>
      </c>
      <c r="P56" s="8" t="s">
        <v>233</v>
      </c>
    </row>
    <row r="57" spans="1:16" s="146" customFormat="1" ht="45" customHeight="1">
      <c r="A57" s="17" t="s">
        <v>238</v>
      </c>
      <c r="B57" s="25" t="s">
        <v>239</v>
      </c>
      <c r="C57" s="8" t="s">
        <v>19</v>
      </c>
      <c r="D57" s="7" t="s">
        <v>240</v>
      </c>
      <c r="E57" s="8">
        <v>1</v>
      </c>
      <c r="F57" s="7" t="s">
        <v>24</v>
      </c>
      <c r="G57" s="8" t="s">
        <v>22</v>
      </c>
      <c r="H57" s="8" t="s">
        <v>23</v>
      </c>
      <c r="I57" s="8" t="s">
        <v>24</v>
      </c>
      <c r="J57" s="8" t="s">
        <v>38</v>
      </c>
      <c r="K57" s="8" t="s">
        <v>26</v>
      </c>
      <c r="L57" s="8" t="s">
        <v>27</v>
      </c>
      <c r="M57" s="8" t="s">
        <v>28</v>
      </c>
      <c r="N57" s="69"/>
      <c r="O57" s="7" t="s">
        <v>40</v>
      </c>
      <c r="P57" s="8" t="s">
        <v>233</v>
      </c>
    </row>
    <row r="58" spans="1:16" s="145" customFormat="1" ht="123" customHeight="1">
      <c r="A58" s="17" t="s">
        <v>241</v>
      </c>
      <c r="B58" s="25" t="s">
        <v>242</v>
      </c>
      <c r="C58" s="8" t="s">
        <v>35</v>
      </c>
      <c r="D58" s="7" t="s">
        <v>243</v>
      </c>
      <c r="E58" s="8">
        <v>1</v>
      </c>
      <c r="F58" s="7" t="s">
        <v>244</v>
      </c>
      <c r="G58" s="8" t="s">
        <v>22</v>
      </c>
      <c r="H58" s="8" t="s">
        <v>23</v>
      </c>
      <c r="I58" s="8" t="s">
        <v>24</v>
      </c>
      <c r="J58" s="8" t="s">
        <v>38</v>
      </c>
      <c r="K58" s="8" t="s">
        <v>179</v>
      </c>
      <c r="L58" s="8" t="s">
        <v>27</v>
      </c>
      <c r="M58" s="8" t="s">
        <v>28</v>
      </c>
      <c r="N58" s="7"/>
      <c r="O58" s="7" t="s">
        <v>245</v>
      </c>
      <c r="P58" s="8" t="s">
        <v>246</v>
      </c>
    </row>
    <row r="59" spans="1:16" s="146" customFormat="1" ht="63" customHeight="1">
      <c r="A59" s="17" t="s">
        <v>247</v>
      </c>
      <c r="B59" s="7" t="s">
        <v>60</v>
      </c>
      <c r="C59" s="8" t="s">
        <v>19</v>
      </c>
      <c r="D59" s="7" t="s">
        <v>248</v>
      </c>
      <c r="E59" s="8">
        <v>1</v>
      </c>
      <c r="F59" s="7" t="s">
        <v>249</v>
      </c>
      <c r="G59" s="8" t="s">
        <v>105</v>
      </c>
      <c r="H59" s="8" t="s">
        <v>23</v>
      </c>
      <c r="I59" s="8" t="s">
        <v>24</v>
      </c>
      <c r="J59" s="8" t="s">
        <v>62</v>
      </c>
      <c r="K59" s="8" t="s">
        <v>39</v>
      </c>
      <c r="L59" s="8" t="s">
        <v>27</v>
      </c>
      <c r="M59" s="8" t="s">
        <v>68</v>
      </c>
      <c r="N59" s="7" t="s">
        <v>250</v>
      </c>
      <c r="O59" s="7" t="s">
        <v>76</v>
      </c>
      <c r="P59" s="8" t="s">
        <v>64</v>
      </c>
    </row>
    <row r="60" spans="1:16" s="150" customFormat="1" ht="45" customHeight="1">
      <c r="A60" s="17" t="s">
        <v>251</v>
      </c>
      <c r="B60" s="39" t="s">
        <v>252</v>
      </c>
      <c r="C60" s="8" t="s">
        <v>19</v>
      </c>
      <c r="D60" s="39" t="s">
        <v>253</v>
      </c>
      <c r="E60" s="26">
        <v>1</v>
      </c>
      <c r="F60" s="39" t="s">
        <v>254</v>
      </c>
      <c r="G60" s="17" t="s">
        <v>22</v>
      </c>
      <c r="H60" s="17" t="s">
        <v>23</v>
      </c>
      <c r="I60" s="17" t="s">
        <v>24</v>
      </c>
      <c r="J60" s="17" t="s">
        <v>111</v>
      </c>
      <c r="K60" s="17" t="s">
        <v>26</v>
      </c>
      <c r="L60" s="8" t="s">
        <v>27</v>
      </c>
      <c r="M60" s="17" t="s">
        <v>28</v>
      </c>
      <c r="N60" s="39" t="s">
        <v>255</v>
      </c>
      <c r="O60" s="69"/>
      <c r="P60" s="8" t="s">
        <v>106</v>
      </c>
    </row>
    <row r="61" spans="1:16" s="146" customFormat="1" ht="52.5" customHeight="1">
      <c r="A61" s="17" t="s">
        <v>256</v>
      </c>
      <c r="B61" s="25" t="s">
        <v>104</v>
      </c>
      <c r="C61" s="8" t="s">
        <v>19</v>
      </c>
      <c r="D61" s="7" t="s">
        <v>253</v>
      </c>
      <c r="E61" s="8">
        <v>1</v>
      </c>
      <c r="F61" s="7" t="s">
        <v>257</v>
      </c>
      <c r="G61" s="8" t="s">
        <v>105</v>
      </c>
      <c r="H61" s="8" t="s">
        <v>23</v>
      </c>
      <c r="I61" s="8" t="s">
        <v>24</v>
      </c>
      <c r="J61" s="8" t="s">
        <v>111</v>
      </c>
      <c r="K61" s="8" t="s">
        <v>26</v>
      </c>
      <c r="L61" s="8" t="s">
        <v>27</v>
      </c>
      <c r="M61" s="17" t="s">
        <v>28</v>
      </c>
      <c r="N61" s="7" t="s">
        <v>258</v>
      </c>
      <c r="O61" s="7"/>
      <c r="P61" s="8" t="s">
        <v>106</v>
      </c>
    </row>
    <row r="62" spans="1:16" s="151" customFormat="1" ht="45" customHeight="1">
      <c r="A62" s="17" t="s">
        <v>259</v>
      </c>
      <c r="B62" s="25" t="s">
        <v>260</v>
      </c>
      <c r="C62" s="8" t="s">
        <v>159</v>
      </c>
      <c r="D62" s="7" t="s">
        <v>248</v>
      </c>
      <c r="E62" s="8">
        <v>1</v>
      </c>
      <c r="F62" s="138" t="s">
        <v>249</v>
      </c>
      <c r="G62" s="139" t="s">
        <v>85</v>
      </c>
      <c r="H62" s="139" t="s">
        <v>24</v>
      </c>
      <c r="I62" s="139" t="s">
        <v>24</v>
      </c>
      <c r="J62" s="8" t="s">
        <v>111</v>
      </c>
      <c r="K62" s="8" t="s">
        <v>39</v>
      </c>
      <c r="L62" s="8" t="s">
        <v>27</v>
      </c>
      <c r="M62" s="8" t="s">
        <v>68</v>
      </c>
      <c r="N62" s="7" t="s">
        <v>261</v>
      </c>
      <c r="O62" s="7"/>
      <c r="P62" s="8" t="s">
        <v>106</v>
      </c>
    </row>
    <row r="63" spans="1:16" s="146" customFormat="1" ht="66" customHeight="1">
      <c r="A63" s="17" t="s">
        <v>262</v>
      </c>
      <c r="B63" s="25" t="s">
        <v>95</v>
      </c>
      <c r="C63" s="8" t="s">
        <v>19</v>
      </c>
      <c r="D63" s="7" t="s">
        <v>263</v>
      </c>
      <c r="E63" s="8">
        <v>1</v>
      </c>
      <c r="F63" s="7" t="s">
        <v>264</v>
      </c>
      <c r="G63" s="8" t="s">
        <v>105</v>
      </c>
      <c r="H63" s="8" t="s">
        <v>23</v>
      </c>
      <c r="I63" s="8" t="s">
        <v>24</v>
      </c>
      <c r="J63" s="8" t="s">
        <v>98</v>
      </c>
      <c r="K63" s="8" t="s">
        <v>26</v>
      </c>
      <c r="L63" s="8" t="s">
        <v>27</v>
      </c>
      <c r="M63" s="8" t="s">
        <v>68</v>
      </c>
      <c r="N63" s="7"/>
      <c r="O63" s="7"/>
      <c r="P63" s="8" t="s">
        <v>99</v>
      </c>
    </row>
    <row r="64" spans="1:16" s="146" customFormat="1" ht="45" customHeight="1">
      <c r="A64" s="17" t="s">
        <v>265</v>
      </c>
      <c r="B64" s="7" t="s">
        <v>266</v>
      </c>
      <c r="C64" s="8" t="s">
        <v>19</v>
      </c>
      <c r="D64" s="7" t="s">
        <v>267</v>
      </c>
      <c r="E64" s="8">
        <v>1</v>
      </c>
      <c r="F64" s="7" t="s">
        <v>268</v>
      </c>
      <c r="G64" s="8" t="s">
        <v>85</v>
      </c>
      <c r="H64" s="8" t="s">
        <v>23</v>
      </c>
      <c r="I64" s="8" t="s">
        <v>24</v>
      </c>
      <c r="J64" s="8" t="s">
        <v>111</v>
      </c>
      <c r="K64" s="8" t="s">
        <v>179</v>
      </c>
      <c r="L64" s="8" t="s">
        <v>27</v>
      </c>
      <c r="M64" s="8" t="s">
        <v>28</v>
      </c>
      <c r="N64" s="7"/>
      <c r="O64" s="7" t="s">
        <v>40</v>
      </c>
      <c r="P64" s="8" t="s">
        <v>269</v>
      </c>
    </row>
    <row r="65" spans="1:16" s="146" customFormat="1" ht="51" customHeight="1">
      <c r="A65" s="17" t="s">
        <v>270</v>
      </c>
      <c r="B65" s="25" t="s">
        <v>271</v>
      </c>
      <c r="C65" s="8" t="s">
        <v>19</v>
      </c>
      <c r="D65" s="7" t="s">
        <v>272</v>
      </c>
      <c r="E65" s="8">
        <v>1</v>
      </c>
      <c r="F65" s="7" t="s">
        <v>273</v>
      </c>
      <c r="G65" s="8" t="s">
        <v>105</v>
      </c>
      <c r="H65" s="8" t="s">
        <v>23</v>
      </c>
      <c r="I65" s="8" t="s">
        <v>24</v>
      </c>
      <c r="J65" s="8" t="s">
        <v>111</v>
      </c>
      <c r="K65" s="8" t="s">
        <v>179</v>
      </c>
      <c r="L65" s="8" t="s">
        <v>27</v>
      </c>
      <c r="M65" s="8" t="s">
        <v>28</v>
      </c>
      <c r="N65" s="7" t="s">
        <v>258</v>
      </c>
      <c r="O65" s="7" t="s">
        <v>40</v>
      </c>
      <c r="P65" s="8" t="s">
        <v>269</v>
      </c>
    </row>
    <row r="66" spans="1:16" s="146" customFormat="1" ht="38.25" customHeight="1">
      <c r="A66" s="17" t="s">
        <v>274</v>
      </c>
      <c r="B66" s="25" t="s">
        <v>271</v>
      </c>
      <c r="C66" s="8" t="s">
        <v>19</v>
      </c>
      <c r="D66" s="7" t="s">
        <v>275</v>
      </c>
      <c r="E66" s="8">
        <v>1</v>
      </c>
      <c r="F66" s="7" t="s">
        <v>249</v>
      </c>
      <c r="G66" s="8" t="s">
        <v>105</v>
      </c>
      <c r="H66" s="8" t="s">
        <v>23</v>
      </c>
      <c r="I66" s="8" t="s">
        <v>24</v>
      </c>
      <c r="J66" s="8" t="s">
        <v>111</v>
      </c>
      <c r="K66" s="8" t="s">
        <v>179</v>
      </c>
      <c r="L66" s="8" t="s">
        <v>27</v>
      </c>
      <c r="M66" s="8" t="s">
        <v>28</v>
      </c>
      <c r="N66" s="7" t="s">
        <v>250</v>
      </c>
      <c r="O66" s="7" t="s">
        <v>40</v>
      </c>
      <c r="P66" s="8" t="s">
        <v>269</v>
      </c>
    </row>
    <row r="67" spans="1:16" s="145" customFormat="1" ht="45" customHeight="1">
      <c r="A67" s="17" t="s">
        <v>276</v>
      </c>
      <c r="B67" s="25" t="s">
        <v>242</v>
      </c>
      <c r="C67" s="8" t="s">
        <v>159</v>
      </c>
      <c r="D67" s="7" t="s">
        <v>277</v>
      </c>
      <c r="E67" s="8">
        <v>1</v>
      </c>
      <c r="F67" s="7" t="s">
        <v>278</v>
      </c>
      <c r="G67" s="8" t="s">
        <v>22</v>
      </c>
      <c r="H67" s="8" t="s">
        <v>23</v>
      </c>
      <c r="I67" s="8" t="s">
        <v>24</v>
      </c>
      <c r="J67" s="8" t="s">
        <v>38</v>
      </c>
      <c r="K67" s="8" t="s">
        <v>179</v>
      </c>
      <c r="L67" s="8" t="s">
        <v>27</v>
      </c>
      <c r="M67" s="8" t="s">
        <v>68</v>
      </c>
      <c r="N67" s="7" t="s">
        <v>279</v>
      </c>
      <c r="O67" s="7" t="s">
        <v>280</v>
      </c>
      <c r="P67" s="8" t="s">
        <v>246</v>
      </c>
    </row>
    <row r="68" spans="1:16" s="145" customFormat="1" ht="45" customHeight="1">
      <c r="A68" s="17" t="s">
        <v>281</v>
      </c>
      <c r="B68" s="25" t="s">
        <v>242</v>
      </c>
      <c r="C68" s="8" t="s">
        <v>159</v>
      </c>
      <c r="D68" s="7" t="s">
        <v>272</v>
      </c>
      <c r="E68" s="8">
        <v>1</v>
      </c>
      <c r="F68" s="7" t="s">
        <v>282</v>
      </c>
      <c r="G68" s="8" t="s">
        <v>22</v>
      </c>
      <c r="H68" s="8" t="s">
        <v>23</v>
      </c>
      <c r="I68" s="8" t="s">
        <v>24</v>
      </c>
      <c r="J68" s="8" t="s">
        <v>111</v>
      </c>
      <c r="K68" s="8" t="s">
        <v>179</v>
      </c>
      <c r="L68" s="8" t="s">
        <v>27</v>
      </c>
      <c r="M68" s="8" t="s">
        <v>68</v>
      </c>
      <c r="N68" s="7" t="s">
        <v>283</v>
      </c>
      <c r="O68" s="7" t="s">
        <v>284</v>
      </c>
      <c r="P68" s="8" t="s">
        <v>246</v>
      </c>
    </row>
    <row r="69" spans="1:16" s="145" customFormat="1" ht="85.5" customHeight="1">
      <c r="A69" s="17" t="s">
        <v>285</v>
      </c>
      <c r="B69" s="7" t="s">
        <v>242</v>
      </c>
      <c r="C69" s="8" t="s">
        <v>159</v>
      </c>
      <c r="D69" s="7" t="s">
        <v>286</v>
      </c>
      <c r="E69" s="8">
        <v>1</v>
      </c>
      <c r="F69" s="7" t="s">
        <v>287</v>
      </c>
      <c r="G69" s="8" t="s">
        <v>22</v>
      </c>
      <c r="H69" s="8" t="s">
        <v>23</v>
      </c>
      <c r="I69" s="8" t="s">
        <v>24</v>
      </c>
      <c r="J69" s="8" t="s">
        <v>111</v>
      </c>
      <c r="K69" s="8" t="s">
        <v>179</v>
      </c>
      <c r="L69" s="8" t="s">
        <v>27</v>
      </c>
      <c r="M69" s="8" t="s">
        <v>68</v>
      </c>
      <c r="N69" s="7" t="s">
        <v>288</v>
      </c>
      <c r="O69" s="7" t="s">
        <v>289</v>
      </c>
      <c r="P69" s="8" t="s">
        <v>246</v>
      </c>
    </row>
    <row r="70" spans="1:16" s="145" customFormat="1" ht="45" customHeight="1">
      <c r="A70" s="17" t="s">
        <v>290</v>
      </c>
      <c r="B70" s="7" t="s">
        <v>242</v>
      </c>
      <c r="C70" s="8" t="s">
        <v>159</v>
      </c>
      <c r="D70" s="7" t="s">
        <v>291</v>
      </c>
      <c r="E70" s="8">
        <v>1</v>
      </c>
      <c r="F70" s="7" t="s">
        <v>287</v>
      </c>
      <c r="G70" s="8" t="s">
        <v>105</v>
      </c>
      <c r="H70" s="8" t="s">
        <v>23</v>
      </c>
      <c r="I70" s="8" t="s">
        <v>24</v>
      </c>
      <c r="J70" s="8" t="s">
        <v>111</v>
      </c>
      <c r="K70" s="8" t="s">
        <v>179</v>
      </c>
      <c r="L70" s="8" t="s">
        <v>27</v>
      </c>
      <c r="M70" s="8" t="s">
        <v>68</v>
      </c>
      <c r="N70" s="7" t="s">
        <v>255</v>
      </c>
      <c r="O70" s="7" t="s">
        <v>245</v>
      </c>
      <c r="P70" s="8" t="s">
        <v>246</v>
      </c>
    </row>
    <row r="71" spans="1:16" s="145" customFormat="1" ht="45" customHeight="1">
      <c r="A71" s="17" t="s">
        <v>292</v>
      </c>
      <c r="B71" s="25" t="s">
        <v>242</v>
      </c>
      <c r="C71" s="8" t="s">
        <v>159</v>
      </c>
      <c r="D71" s="7" t="s">
        <v>275</v>
      </c>
      <c r="E71" s="8">
        <v>2</v>
      </c>
      <c r="F71" s="7" t="s">
        <v>293</v>
      </c>
      <c r="G71" s="8" t="s">
        <v>22</v>
      </c>
      <c r="H71" s="8" t="s">
        <v>23</v>
      </c>
      <c r="I71" s="8" t="s">
        <v>24</v>
      </c>
      <c r="J71" s="8" t="s">
        <v>38</v>
      </c>
      <c r="K71" s="8" t="s">
        <v>179</v>
      </c>
      <c r="L71" s="8" t="s">
        <v>27</v>
      </c>
      <c r="M71" s="8" t="s">
        <v>68</v>
      </c>
      <c r="N71" s="7"/>
      <c r="O71" s="7" t="s">
        <v>245</v>
      </c>
      <c r="P71" s="8" t="s">
        <v>246</v>
      </c>
    </row>
    <row r="72" spans="1:16" s="146" customFormat="1" ht="45" customHeight="1">
      <c r="A72" s="17" t="s">
        <v>294</v>
      </c>
      <c r="B72" s="7" t="s">
        <v>295</v>
      </c>
      <c r="C72" s="8" t="s">
        <v>19</v>
      </c>
      <c r="D72" s="7" t="s">
        <v>272</v>
      </c>
      <c r="E72" s="26">
        <v>1</v>
      </c>
      <c r="F72" s="7" t="s">
        <v>296</v>
      </c>
      <c r="G72" s="8" t="s">
        <v>169</v>
      </c>
      <c r="H72" s="8" t="s">
        <v>24</v>
      </c>
      <c r="I72" s="8" t="s">
        <v>24</v>
      </c>
      <c r="J72" s="35" t="s">
        <v>25</v>
      </c>
      <c r="K72" s="8" t="s">
        <v>179</v>
      </c>
      <c r="L72" s="8" t="s">
        <v>27</v>
      </c>
      <c r="M72" s="35" t="s">
        <v>68</v>
      </c>
      <c r="N72" s="25" t="s">
        <v>297</v>
      </c>
      <c r="O72" s="7" t="s">
        <v>298</v>
      </c>
      <c r="P72" s="8" t="s">
        <v>246</v>
      </c>
    </row>
    <row r="73" spans="1:16" s="146" customFormat="1" ht="45" customHeight="1">
      <c r="A73" s="17" t="s">
        <v>299</v>
      </c>
      <c r="B73" s="7" t="s">
        <v>295</v>
      </c>
      <c r="C73" s="8" t="s">
        <v>19</v>
      </c>
      <c r="D73" s="7" t="s">
        <v>300</v>
      </c>
      <c r="E73" s="26">
        <v>1</v>
      </c>
      <c r="F73" s="7" t="s">
        <v>282</v>
      </c>
      <c r="G73" s="8" t="s">
        <v>301</v>
      </c>
      <c r="H73" s="8" t="s">
        <v>24</v>
      </c>
      <c r="I73" s="8" t="s">
        <v>24</v>
      </c>
      <c r="J73" s="35" t="s">
        <v>25</v>
      </c>
      <c r="K73" s="8" t="s">
        <v>179</v>
      </c>
      <c r="L73" s="8" t="s">
        <v>27</v>
      </c>
      <c r="M73" s="35" t="s">
        <v>68</v>
      </c>
      <c r="N73" s="25" t="s">
        <v>302</v>
      </c>
      <c r="O73" s="7" t="s">
        <v>245</v>
      </c>
      <c r="P73" s="8" t="s">
        <v>246</v>
      </c>
    </row>
    <row r="74" spans="1:16" s="146" customFormat="1" ht="39" customHeight="1">
      <c r="A74" s="17" t="s">
        <v>303</v>
      </c>
      <c r="B74" s="7" t="s">
        <v>295</v>
      </c>
      <c r="C74" s="8" t="s">
        <v>19</v>
      </c>
      <c r="D74" s="7" t="s">
        <v>304</v>
      </c>
      <c r="E74" s="26">
        <v>1</v>
      </c>
      <c r="F74" s="7" t="s">
        <v>305</v>
      </c>
      <c r="G74" s="8" t="s">
        <v>306</v>
      </c>
      <c r="H74" s="8" t="s">
        <v>24</v>
      </c>
      <c r="I74" s="8" t="s">
        <v>165</v>
      </c>
      <c r="J74" s="35" t="s">
        <v>307</v>
      </c>
      <c r="K74" s="8" t="s">
        <v>179</v>
      </c>
      <c r="L74" s="8" t="s">
        <v>27</v>
      </c>
      <c r="M74" s="35" t="s">
        <v>68</v>
      </c>
      <c r="N74" s="25" t="s">
        <v>308</v>
      </c>
      <c r="O74" s="7" t="s">
        <v>245</v>
      </c>
      <c r="P74" s="8" t="s">
        <v>246</v>
      </c>
    </row>
    <row r="75" spans="1:16" s="146" customFormat="1" ht="39" customHeight="1">
      <c r="A75" s="17" t="s">
        <v>309</v>
      </c>
      <c r="B75" s="7" t="s">
        <v>295</v>
      </c>
      <c r="C75" s="8" t="s">
        <v>19</v>
      </c>
      <c r="D75" s="7" t="s">
        <v>310</v>
      </c>
      <c r="E75" s="26">
        <v>1</v>
      </c>
      <c r="F75" s="7" t="s">
        <v>305</v>
      </c>
      <c r="G75" s="8" t="s">
        <v>306</v>
      </c>
      <c r="H75" s="8" t="s">
        <v>24</v>
      </c>
      <c r="I75" s="8" t="s">
        <v>24</v>
      </c>
      <c r="J75" s="35" t="s">
        <v>307</v>
      </c>
      <c r="K75" s="8" t="s">
        <v>179</v>
      </c>
      <c r="L75" s="8" t="s">
        <v>27</v>
      </c>
      <c r="M75" s="35" t="s">
        <v>68</v>
      </c>
      <c r="N75" s="25" t="s">
        <v>308</v>
      </c>
      <c r="O75" s="7" t="s">
        <v>245</v>
      </c>
      <c r="P75" s="8" t="s">
        <v>246</v>
      </c>
    </row>
    <row r="76" spans="1:16" s="146" customFormat="1" ht="39" customHeight="1">
      <c r="A76" s="17" t="s">
        <v>311</v>
      </c>
      <c r="B76" s="7" t="s">
        <v>295</v>
      </c>
      <c r="C76" s="8" t="s">
        <v>19</v>
      </c>
      <c r="D76" s="7" t="s">
        <v>312</v>
      </c>
      <c r="E76" s="26">
        <v>1</v>
      </c>
      <c r="F76" s="7" t="s">
        <v>305</v>
      </c>
      <c r="G76" s="8" t="s">
        <v>306</v>
      </c>
      <c r="H76" s="8" t="s">
        <v>24</v>
      </c>
      <c r="I76" s="8" t="s">
        <v>24</v>
      </c>
      <c r="J76" s="35" t="s">
        <v>25</v>
      </c>
      <c r="K76" s="8" t="s">
        <v>179</v>
      </c>
      <c r="L76" s="8" t="s">
        <v>27</v>
      </c>
      <c r="M76" s="35" t="s">
        <v>68</v>
      </c>
      <c r="N76" s="25" t="s">
        <v>308</v>
      </c>
      <c r="O76" s="7" t="s">
        <v>245</v>
      </c>
      <c r="P76" s="8" t="s">
        <v>246</v>
      </c>
    </row>
    <row r="77" spans="1:16" s="146" customFormat="1" ht="39.75" customHeight="1">
      <c r="A77" s="17" t="s">
        <v>313</v>
      </c>
      <c r="B77" s="25" t="s">
        <v>314</v>
      </c>
      <c r="C77" s="8" t="s">
        <v>19</v>
      </c>
      <c r="D77" s="7" t="s">
        <v>272</v>
      </c>
      <c r="E77" s="8">
        <v>2</v>
      </c>
      <c r="F77" s="7" t="s">
        <v>282</v>
      </c>
      <c r="G77" s="8" t="s">
        <v>22</v>
      </c>
      <c r="H77" s="8" t="s">
        <v>23</v>
      </c>
      <c r="I77" s="8" t="s">
        <v>24</v>
      </c>
      <c r="J77" s="8" t="s">
        <v>111</v>
      </c>
      <c r="K77" s="8" t="s">
        <v>179</v>
      </c>
      <c r="L77" s="8" t="s">
        <v>27</v>
      </c>
      <c r="M77" s="35" t="s">
        <v>68</v>
      </c>
      <c r="N77" s="7" t="s">
        <v>315</v>
      </c>
      <c r="O77" s="7" t="s">
        <v>316</v>
      </c>
      <c r="P77" s="8" t="s">
        <v>246</v>
      </c>
    </row>
    <row r="78" spans="1:16" s="146" customFormat="1" ht="39.75" customHeight="1">
      <c r="A78" s="17" t="s">
        <v>317</v>
      </c>
      <c r="B78" s="25" t="s">
        <v>314</v>
      </c>
      <c r="C78" s="8" t="s">
        <v>19</v>
      </c>
      <c r="D78" s="7" t="s">
        <v>272</v>
      </c>
      <c r="E78" s="8">
        <v>2</v>
      </c>
      <c r="F78" s="7" t="s">
        <v>282</v>
      </c>
      <c r="G78" s="8" t="s">
        <v>22</v>
      </c>
      <c r="H78" s="8" t="s">
        <v>23</v>
      </c>
      <c r="I78" s="8" t="s">
        <v>24</v>
      </c>
      <c r="J78" s="8" t="s">
        <v>111</v>
      </c>
      <c r="K78" s="8" t="s">
        <v>179</v>
      </c>
      <c r="L78" s="8" t="s">
        <v>27</v>
      </c>
      <c r="M78" s="35" t="s">
        <v>68</v>
      </c>
      <c r="N78" s="7" t="s">
        <v>318</v>
      </c>
      <c r="O78" s="7" t="s">
        <v>319</v>
      </c>
      <c r="P78" s="8" t="s">
        <v>246</v>
      </c>
    </row>
    <row r="79" spans="1:16" s="146" customFormat="1" ht="42" customHeight="1">
      <c r="A79" s="17" t="s">
        <v>320</v>
      </c>
      <c r="B79" s="25" t="s">
        <v>314</v>
      </c>
      <c r="C79" s="8" t="s">
        <v>19</v>
      </c>
      <c r="D79" s="7" t="s">
        <v>321</v>
      </c>
      <c r="E79" s="8">
        <v>1</v>
      </c>
      <c r="F79" s="7" t="s">
        <v>322</v>
      </c>
      <c r="G79" s="8" t="s">
        <v>22</v>
      </c>
      <c r="H79" s="8" t="s">
        <v>23</v>
      </c>
      <c r="I79" s="8" t="s">
        <v>24</v>
      </c>
      <c r="J79" s="8" t="s">
        <v>111</v>
      </c>
      <c r="K79" s="8" t="s">
        <v>179</v>
      </c>
      <c r="L79" s="8" t="s">
        <v>27</v>
      </c>
      <c r="M79" s="35" t="s">
        <v>68</v>
      </c>
      <c r="N79" s="7" t="s">
        <v>323</v>
      </c>
      <c r="O79" s="7" t="s">
        <v>245</v>
      </c>
      <c r="P79" s="8" t="s">
        <v>246</v>
      </c>
    </row>
    <row r="80" spans="1:16" s="146" customFormat="1" ht="42.75" customHeight="1">
      <c r="A80" s="28" t="s">
        <v>324</v>
      </c>
      <c r="B80" s="29" t="s">
        <v>314</v>
      </c>
      <c r="C80" s="30" t="s">
        <v>19</v>
      </c>
      <c r="D80" s="32" t="s">
        <v>325</v>
      </c>
      <c r="E80" s="30">
        <v>1</v>
      </c>
      <c r="F80" s="32" t="s">
        <v>326</v>
      </c>
      <c r="G80" s="30" t="s">
        <v>22</v>
      </c>
      <c r="H80" s="30" t="s">
        <v>23</v>
      </c>
      <c r="I80" s="30" t="s">
        <v>24</v>
      </c>
      <c r="J80" s="30" t="s">
        <v>111</v>
      </c>
      <c r="K80" s="30" t="s">
        <v>179</v>
      </c>
      <c r="L80" s="30" t="s">
        <v>27</v>
      </c>
      <c r="M80" s="143" t="s">
        <v>68</v>
      </c>
      <c r="N80" s="32"/>
      <c r="O80" s="32" t="s">
        <v>316</v>
      </c>
      <c r="P80" s="30" t="s">
        <v>246</v>
      </c>
    </row>
    <row r="81" spans="1:16" s="146" customFormat="1" ht="42.75" customHeight="1">
      <c r="A81" s="17" t="s">
        <v>327</v>
      </c>
      <c r="B81" s="25" t="s">
        <v>314</v>
      </c>
      <c r="C81" s="8" t="s">
        <v>19</v>
      </c>
      <c r="D81" s="7" t="s">
        <v>328</v>
      </c>
      <c r="E81" s="8">
        <v>1</v>
      </c>
      <c r="F81" s="7" t="s">
        <v>329</v>
      </c>
      <c r="G81" s="8" t="s">
        <v>22</v>
      </c>
      <c r="H81" s="8" t="s">
        <v>23</v>
      </c>
      <c r="I81" s="8" t="s">
        <v>24</v>
      </c>
      <c r="J81" s="8" t="s">
        <v>111</v>
      </c>
      <c r="K81" s="8" t="s">
        <v>179</v>
      </c>
      <c r="L81" s="8" t="s">
        <v>27</v>
      </c>
      <c r="M81" s="8" t="s">
        <v>28</v>
      </c>
      <c r="N81" s="7"/>
      <c r="O81" s="7" t="s">
        <v>245</v>
      </c>
      <c r="P81" s="8" t="s">
        <v>246</v>
      </c>
    </row>
    <row r="82" spans="1:16" s="151" customFormat="1" ht="45.75" customHeight="1">
      <c r="A82" s="133" t="s">
        <v>330</v>
      </c>
      <c r="B82" s="32" t="s">
        <v>331</v>
      </c>
      <c r="C82" s="30" t="s">
        <v>19</v>
      </c>
      <c r="D82" s="32" t="s">
        <v>332</v>
      </c>
      <c r="E82" s="30">
        <v>1</v>
      </c>
      <c r="F82" s="32" t="s">
        <v>333</v>
      </c>
      <c r="G82" s="30" t="s">
        <v>85</v>
      </c>
      <c r="H82" s="30" t="s">
        <v>23</v>
      </c>
      <c r="I82" s="30" t="s">
        <v>24</v>
      </c>
      <c r="J82" s="30" t="s">
        <v>25</v>
      </c>
      <c r="K82" s="30" t="s">
        <v>26</v>
      </c>
      <c r="L82" s="30" t="s">
        <v>27</v>
      </c>
      <c r="M82" s="30" t="s">
        <v>28</v>
      </c>
      <c r="N82" s="30"/>
      <c r="O82" s="30"/>
      <c r="P82" s="30" t="s">
        <v>334</v>
      </c>
    </row>
    <row r="83" spans="1:16" s="151" customFormat="1" ht="49.5" customHeight="1">
      <c r="A83" s="134" t="s">
        <v>335</v>
      </c>
      <c r="B83" s="7" t="s">
        <v>336</v>
      </c>
      <c r="C83" s="8" t="s">
        <v>19</v>
      </c>
      <c r="D83" s="7" t="s">
        <v>31</v>
      </c>
      <c r="E83" s="8">
        <v>1</v>
      </c>
      <c r="F83" s="7" t="s">
        <v>337</v>
      </c>
      <c r="G83" s="8" t="s">
        <v>85</v>
      </c>
      <c r="H83" s="8" t="s">
        <v>23</v>
      </c>
      <c r="I83" s="8" t="s">
        <v>24</v>
      </c>
      <c r="J83" s="8" t="s">
        <v>25</v>
      </c>
      <c r="K83" s="8" t="s">
        <v>39</v>
      </c>
      <c r="L83" s="8" t="s">
        <v>27</v>
      </c>
      <c r="M83" s="8" t="s">
        <v>28</v>
      </c>
      <c r="N83" s="8"/>
      <c r="O83" s="8"/>
      <c r="P83" s="8" t="s">
        <v>334</v>
      </c>
    </row>
    <row r="84" spans="1:16" s="152" customFormat="1" ht="30" customHeight="1">
      <c r="A84" s="114" t="s">
        <v>338</v>
      </c>
      <c r="B84" s="115" t="s">
        <v>339</v>
      </c>
      <c r="C84" s="55" t="s">
        <v>159</v>
      </c>
      <c r="D84" s="70" t="s">
        <v>340</v>
      </c>
      <c r="E84" s="55">
        <v>1</v>
      </c>
      <c r="F84" s="70" t="s">
        <v>341</v>
      </c>
      <c r="G84" s="55" t="s">
        <v>169</v>
      </c>
      <c r="H84" s="55" t="s">
        <v>24</v>
      </c>
      <c r="I84" s="55" t="s">
        <v>24</v>
      </c>
      <c r="J84" s="55" t="s">
        <v>111</v>
      </c>
      <c r="K84" s="55" t="s">
        <v>179</v>
      </c>
      <c r="L84" s="55" t="s">
        <v>162</v>
      </c>
      <c r="M84" s="55" t="s">
        <v>28</v>
      </c>
      <c r="N84" s="55"/>
      <c r="O84" s="70"/>
      <c r="P84" s="55" t="s">
        <v>342</v>
      </c>
    </row>
    <row r="85" spans="1:16" s="152" customFormat="1" ht="30" customHeight="1">
      <c r="A85" s="114" t="s">
        <v>343</v>
      </c>
      <c r="B85" s="115" t="s">
        <v>339</v>
      </c>
      <c r="C85" s="55" t="s">
        <v>159</v>
      </c>
      <c r="D85" s="70" t="s">
        <v>344</v>
      </c>
      <c r="E85" s="55">
        <v>1</v>
      </c>
      <c r="F85" s="70" t="s">
        <v>345</v>
      </c>
      <c r="G85" s="55" t="s">
        <v>169</v>
      </c>
      <c r="H85" s="55" t="s">
        <v>24</v>
      </c>
      <c r="I85" s="55" t="s">
        <v>24</v>
      </c>
      <c r="J85" s="55" t="s">
        <v>111</v>
      </c>
      <c r="K85" s="55" t="s">
        <v>179</v>
      </c>
      <c r="L85" s="55" t="s">
        <v>162</v>
      </c>
      <c r="M85" s="55" t="s">
        <v>28</v>
      </c>
      <c r="N85" s="55"/>
      <c r="O85" s="70"/>
      <c r="P85" s="123"/>
    </row>
    <row r="86" spans="1:16" s="152" customFormat="1" ht="42" customHeight="1">
      <c r="A86" s="114" t="s">
        <v>346</v>
      </c>
      <c r="B86" s="115" t="s">
        <v>339</v>
      </c>
      <c r="C86" s="55" t="s">
        <v>159</v>
      </c>
      <c r="D86" s="70" t="s">
        <v>347</v>
      </c>
      <c r="E86" s="55">
        <v>1</v>
      </c>
      <c r="F86" s="70" t="s">
        <v>348</v>
      </c>
      <c r="G86" s="55" t="s">
        <v>169</v>
      </c>
      <c r="H86" s="55" t="s">
        <v>24</v>
      </c>
      <c r="I86" s="55" t="s">
        <v>24</v>
      </c>
      <c r="J86" s="55" t="s">
        <v>111</v>
      </c>
      <c r="K86" s="55" t="s">
        <v>179</v>
      </c>
      <c r="L86" s="55" t="s">
        <v>162</v>
      </c>
      <c r="M86" s="55" t="s">
        <v>28</v>
      </c>
      <c r="N86" s="55"/>
      <c r="O86" s="70"/>
      <c r="P86" s="123"/>
    </row>
    <row r="87" spans="1:16" s="146" customFormat="1" ht="36.75" customHeight="1">
      <c r="A87" s="114" t="s">
        <v>349</v>
      </c>
      <c r="B87" s="25" t="s">
        <v>350</v>
      </c>
      <c r="C87" s="55" t="s">
        <v>159</v>
      </c>
      <c r="D87" s="7" t="s">
        <v>351</v>
      </c>
      <c r="E87" s="55">
        <v>1</v>
      </c>
      <c r="F87" s="7" t="s">
        <v>32</v>
      </c>
      <c r="G87" s="55" t="s">
        <v>169</v>
      </c>
      <c r="H87" s="8" t="s">
        <v>24</v>
      </c>
      <c r="I87" s="55" t="s">
        <v>24</v>
      </c>
      <c r="J87" s="55" t="s">
        <v>111</v>
      </c>
      <c r="K87" s="8" t="s">
        <v>26</v>
      </c>
      <c r="L87" s="55" t="s">
        <v>162</v>
      </c>
      <c r="M87" s="8" t="s">
        <v>352</v>
      </c>
      <c r="N87" s="7" t="s">
        <v>353</v>
      </c>
      <c r="O87" s="7" t="s">
        <v>354</v>
      </c>
      <c r="P87" s="123"/>
    </row>
    <row r="88" spans="1:16" s="146" customFormat="1" ht="33.75" customHeight="1">
      <c r="A88" s="114" t="s">
        <v>355</v>
      </c>
      <c r="B88" s="7" t="s">
        <v>356</v>
      </c>
      <c r="C88" s="55" t="s">
        <v>159</v>
      </c>
      <c r="D88" s="7" t="s">
        <v>96</v>
      </c>
      <c r="E88" s="55">
        <v>1</v>
      </c>
      <c r="F88" s="7" t="s">
        <v>97</v>
      </c>
      <c r="G88" s="8" t="s">
        <v>85</v>
      </c>
      <c r="H88" s="8" t="s">
        <v>24</v>
      </c>
      <c r="I88" s="8" t="s">
        <v>24</v>
      </c>
      <c r="J88" s="8" t="s">
        <v>111</v>
      </c>
      <c r="K88" s="8" t="s">
        <v>39</v>
      </c>
      <c r="L88" s="8" t="s">
        <v>27</v>
      </c>
      <c r="M88" s="7"/>
      <c r="N88" s="7"/>
      <c r="O88" s="7" t="s">
        <v>354</v>
      </c>
      <c r="P88" s="123"/>
    </row>
    <row r="89" spans="1:16" s="146" customFormat="1" ht="36.75" customHeight="1">
      <c r="A89" s="114" t="s">
        <v>357</v>
      </c>
      <c r="B89" s="7" t="s">
        <v>358</v>
      </c>
      <c r="C89" s="8" t="s">
        <v>159</v>
      </c>
      <c r="D89" s="7" t="s">
        <v>359</v>
      </c>
      <c r="E89" s="55">
        <v>1</v>
      </c>
      <c r="F89" s="7" t="s">
        <v>360</v>
      </c>
      <c r="G89" s="8" t="s">
        <v>22</v>
      </c>
      <c r="H89" s="8" t="s">
        <v>361</v>
      </c>
      <c r="I89" s="8" t="s">
        <v>24</v>
      </c>
      <c r="J89" s="8" t="s">
        <v>38</v>
      </c>
      <c r="K89" s="8" t="s">
        <v>39</v>
      </c>
      <c r="L89" s="8" t="s">
        <v>162</v>
      </c>
      <c r="M89" s="8" t="s">
        <v>28</v>
      </c>
      <c r="N89" s="7"/>
      <c r="O89" s="7"/>
      <c r="P89" s="123"/>
    </row>
    <row r="90" spans="1:16" s="146" customFormat="1" ht="30" customHeight="1">
      <c r="A90" s="114" t="s">
        <v>362</v>
      </c>
      <c r="B90" s="25" t="s">
        <v>363</v>
      </c>
      <c r="C90" s="8" t="s">
        <v>19</v>
      </c>
      <c r="D90" s="7" t="s">
        <v>240</v>
      </c>
      <c r="E90" s="55">
        <v>1</v>
      </c>
      <c r="F90" s="7" t="s">
        <v>24</v>
      </c>
      <c r="G90" s="8" t="s">
        <v>364</v>
      </c>
      <c r="H90" s="8" t="s">
        <v>361</v>
      </c>
      <c r="I90" s="8" t="s">
        <v>24</v>
      </c>
      <c r="J90" s="8" t="s">
        <v>38</v>
      </c>
      <c r="K90" s="8" t="s">
        <v>39</v>
      </c>
      <c r="L90" s="8" t="s">
        <v>162</v>
      </c>
      <c r="M90" s="8" t="s">
        <v>28</v>
      </c>
      <c r="N90" s="46"/>
      <c r="O90" s="7"/>
      <c r="P90" s="123"/>
    </row>
    <row r="91" spans="1:16" s="146" customFormat="1" ht="31.5" customHeight="1">
      <c r="A91" s="114" t="s">
        <v>365</v>
      </c>
      <c r="B91" s="25" t="s">
        <v>366</v>
      </c>
      <c r="C91" s="8" t="s">
        <v>159</v>
      </c>
      <c r="D91" s="7" t="s">
        <v>367</v>
      </c>
      <c r="E91" s="55">
        <v>1</v>
      </c>
      <c r="F91" s="7" t="s">
        <v>368</v>
      </c>
      <c r="G91" s="8" t="s">
        <v>85</v>
      </c>
      <c r="H91" s="8" t="s">
        <v>24</v>
      </c>
      <c r="I91" s="8" t="s">
        <v>24</v>
      </c>
      <c r="J91" s="8" t="s">
        <v>25</v>
      </c>
      <c r="K91" s="8" t="s">
        <v>39</v>
      </c>
      <c r="L91" s="8" t="s">
        <v>369</v>
      </c>
      <c r="M91" s="8"/>
      <c r="N91" s="7"/>
      <c r="O91" s="7"/>
      <c r="P91" s="123"/>
    </row>
    <row r="92" spans="1:16" s="146" customFormat="1" ht="37.5" customHeight="1">
      <c r="A92" s="114" t="s">
        <v>370</v>
      </c>
      <c r="B92" s="25" t="s">
        <v>371</v>
      </c>
      <c r="C92" s="8" t="s">
        <v>159</v>
      </c>
      <c r="D92" s="7" t="s">
        <v>372</v>
      </c>
      <c r="E92" s="55">
        <v>1</v>
      </c>
      <c r="F92" s="7" t="s">
        <v>373</v>
      </c>
      <c r="G92" s="8" t="s">
        <v>85</v>
      </c>
      <c r="H92" s="8" t="s">
        <v>24</v>
      </c>
      <c r="I92" s="8" t="s">
        <v>24</v>
      </c>
      <c r="J92" s="8" t="s">
        <v>25</v>
      </c>
      <c r="K92" s="8" t="s">
        <v>39</v>
      </c>
      <c r="L92" s="8" t="s">
        <v>369</v>
      </c>
      <c r="M92" s="8"/>
      <c r="N92" s="7"/>
      <c r="O92" s="7"/>
      <c r="P92" s="123"/>
    </row>
    <row r="93" spans="1:16" s="146" customFormat="1" ht="33.75" customHeight="1">
      <c r="A93" s="114" t="s">
        <v>374</v>
      </c>
      <c r="B93" s="25" t="s">
        <v>375</v>
      </c>
      <c r="C93" s="8" t="s">
        <v>159</v>
      </c>
      <c r="D93" s="7" t="s">
        <v>376</v>
      </c>
      <c r="E93" s="55">
        <v>1</v>
      </c>
      <c r="F93" s="7" t="s">
        <v>377</v>
      </c>
      <c r="G93" s="8" t="s">
        <v>85</v>
      </c>
      <c r="H93" s="8" t="s">
        <v>24</v>
      </c>
      <c r="I93" s="8" t="s">
        <v>24</v>
      </c>
      <c r="J93" s="8" t="s">
        <v>98</v>
      </c>
      <c r="K93" s="8" t="s">
        <v>26</v>
      </c>
      <c r="L93" s="8" t="s">
        <v>369</v>
      </c>
      <c r="M93" s="8"/>
      <c r="N93" s="7"/>
      <c r="O93" s="7"/>
      <c r="P93" s="123"/>
    </row>
    <row r="94" spans="1:16" s="146" customFormat="1" ht="52.5" customHeight="1">
      <c r="A94" s="114" t="s">
        <v>378</v>
      </c>
      <c r="B94" s="25" t="s">
        <v>379</v>
      </c>
      <c r="C94" s="8" t="s">
        <v>35</v>
      </c>
      <c r="D94" s="7" t="s">
        <v>380</v>
      </c>
      <c r="E94" s="55">
        <v>1</v>
      </c>
      <c r="F94" s="7" t="s">
        <v>24</v>
      </c>
      <c r="G94" s="8" t="s">
        <v>85</v>
      </c>
      <c r="H94" s="8" t="s">
        <v>361</v>
      </c>
      <c r="I94" s="8" t="s">
        <v>24</v>
      </c>
      <c r="J94" s="8" t="s">
        <v>111</v>
      </c>
      <c r="K94" s="8" t="s">
        <v>381</v>
      </c>
      <c r="L94" s="8" t="s">
        <v>162</v>
      </c>
      <c r="M94" s="8" t="s">
        <v>28</v>
      </c>
      <c r="N94" s="46"/>
      <c r="O94" s="7" t="s">
        <v>354</v>
      </c>
      <c r="P94" s="123"/>
    </row>
    <row r="95" spans="1:16" s="145" customFormat="1" ht="30" customHeight="1">
      <c r="A95" s="114" t="s">
        <v>382</v>
      </c>
      <c r="B95" s="25" t="s">
        <v>383</v>
      </c>
      <c r="C95" s="8" t="s">
        <v>159</v>
      </c>
      <c r="D95" s="7" t="s">
        <v>384</v>
      </c>
      <c r="E95" s="55">
        <v>1</v>
      </c>
      <c r="F95" s="7" t="s">
        <v>377</v>
      </c>
      <c r="G95" s="8" t="s">
        <v>105</v>
      </c>
      <c r="H95" s="8" t="s">
        <v>361</v>
      </c>
      <c r="I95" s="8" t="s">
        <v>24</v>
      </c>
      <c r="J95" s="8" t="s">
        <v>111</v>
      </c>
      <c r="K95" s="8" t="s">
        <v>39</v>
      </c>
      <c r="L95" s="8" t="s">
        <v>162</v>
      </c>
      <c r="M95" s="8" t="s">
        <v>28</v>
      </c>
      <c r="N95" s="8"/>
      <c r="O95" s="7" t="s">
        <v>385</v>
      </c>
      <c r="P95" s="8" t="s">
        <v>342</v>
      </c>
    </row>
    <row r="96" spans="1:16" s="145" customFormat="1" ht="33" customHeight="1">
      <c r="A96" s="114"/>
      <c r="B96" s="25" t="s">
        <v>386</v>
      </c>
      <c r="C96" s="8" t="s">
        <v>159</v>
      </c>
      <c r="D96" s="7"/>
      <c r="E96" s="55">
        <v>1</v>
      </c>
      <c r="F96" s="7"/>
      <c r="G96" s="8"/>
      <c r="H96" s="8"/>
      <c r="I96" s="8"/>
      <c r="J96" s="8"/>
      <c r="K96" s="8"/>
      <c r="L96" s="8"/>
      <c r="M96" s="8"/>
      <c r="N96" s="8"/>
      <c r="O96" s="7"/>
      <c r="P96" s="8"/>
    </row>
    <row r="97" spans="1:16" s="145" customFormat="1" ht="30.75" customHeight="1">
      <c r="A97" s="114"/>
      <c r="B97" s="25" t="s">
        <v>387</v>
      </c>
      <c r="C97" s="8" t="s">
        <v>159</v>
      </c>
      <c r="D97" s="7"/>
      <c r="E97" s="55">
        <v>1</v>
      </c>
      <c r="F97" s="7"/>
      <c r="G97" s="8"/>
      <c r="H97" s="8"/>
      <c r="I97" s="8"/>
      <c r="J97" s="8"/>
      <c r="K97" s="8"/>
      <c r="L97" s="8"/>
      <c r="M97" s="8"/>
      <c r="N97" s="8"/>
      <c r="O97" s="7"/>
      <c r="P97" s="8"/>
    </row>
    <row r="98" spans="1:16" s="145" customFormat="1" ht="33" customHeight="1">
      <c r="A98" s="114"/>
      <c r="B98" s="25" t="s">
        <v>388</v>
      </c>
      <c r="C98" s="8" t="s">
        <v>159</v>
      </c>
      <c r="D98" s="7"/>
      <c r="E98" s="55">
        <v>1</v>
      </c>
      <c r="F98" s="7"/>
      <c r="G98" s="8"/>
      <c r="H98" s="8"/>
      <c r="I98" s="8"/>
      <c r="J98" s="8"/>
      <c r="K98" s="8"/>
      <c r="L98" s="8"/>
      <c r="M98" s="8"/>
      <c r="N98" s="8"/>
      <c r="O98" s="7"/>
      <c r="P98" s="8"/>
    </row>
    <row r="99" spans="1:16" s="146" customFormat="1" ht="30" customHeight="1">
      <c r="A99" s="114" t="s">
        <v>389</v>
      </c>
      <c r="B99" s="7" t="s">
        <v>390</v>
      </c>
      <c r="C99" s="8" t="s">
        <v>159</v>
      </c>
      <c r="D99" s="7" t="s">
        <v>391</v>
      </c>
      <c r="E99" s="55">
        <v>1</v>
      </c>
      <c r="F99" s="7" t="s">
        <v>187</v>
      </c>
      <c r="G99" s="8" t="s">
        <v>105</v>
      </c>
      <c r="H99" s="8" t="s">
        <v>361</v>
      </c>
      <c r="I99" s="8" t="s">
        <v>24</v>
      </c>
      <c r="J99" s="8" t="s">
        <v>38</v>
      </c>
      <c r="K99" s="8" t="s">
        <v>39</v>
      </c>
      <c r="L99" s="8" t="s">
        <v>162</v>
      </c>
      <c r="M99" s="8" t="s">
        <v>28</v>
      </c>
      <c r="N99" s="7"/>
      <c r="O99" s="7" t="s">
        <v>392</v>
      </c>
      <c r="P99" s="8"/>
    </row>
    <row r="100" spans="1:16" s="153" customFormat="1" ht="30" customHeight="1">
      <c r="A100" s="114"/>
      <c r="B100" s="7" t="s">
        <v>393</v>
      </c>
      <c r="C100" s="8" t="s">
        <v>159</v>
      </c>
      <c r="D100" s="7"/>
      <c r="E100" s="55">
        <v>1</v>
      </c>
      <c r="F100" s="7"/>
      <c r="G100" s="8"/>
      <c r="H100" s="8"/>
      <c r="I100" s="8"/>
      <c r="J100" s="8"/>
      <c r="K100" s="8"/>
      <c r="L100" s="8"/>
      <c r="M100" s="8"/>
      <c r="N100" s="7"/>
      <c r="O100" s="7"/>
      <c r="P100" s="8"/>
    </row>
    <row r="101" spans="1:16" s="153" customFormat="1" ht="30" customHeight="1">
      <c r="A101" s="114"/>
      <c r="B101" s="25" t="s">
        <v>394</v>
      </c>
      <c r="C101" s="8" t="s">
        <v>159</v>
      </c>
      <c r="D101" s="7"/>
      <c r="E101" s="55">
        <v>1</v>
      </c>
      <c r="F101" s="7"/>
      <c r="G101" s="8"/>
      <c r="H101" s="8"/>
      <c r="I101" s="8"/>
      <c r="J101" s="8"/>
      <c r="K101" s="8"/>
      <c r="L101" s="8"/>
      <c r="M101" s="8"/>
      <c r="N101" s="7"/>
      <c r="O101" s="7"/>
      <c r="P101" s="8"/>
    </row>
    <row r="102" spans="1:16" s="154" customFormat="1" ht="30" customHeight="1">
      <c r="A102" s="114" t="s">
        <v>395</v>
      </c>
      <c r="B102" s="25" t="s">
        <v>396</v>
      </c>
      <c r="C102" s="35" t="s">
        <v>159</v>
      </c>
      <c r="D102" s="25" t="s">
        <v>96</v>
      </c>
      <c r="E102" s="55">
        <v>1</v>
      </c>
      <c r="F102" s="25" t="s">
        <v>97</v>
      </c>
      <c r="G102" s="8" t="s">
        <v>85</v>
      </c>
      <c r="H102" s="8" t="s">
        <v>361</v>
      </c>
      <c r="I102" s="8" t="s">
        <v>24</v>
      </c>
      <c r="J102" s="8" t="s">
        <v>38</v>
      </c>
      <c r="K102" s="8" t="s">
        <v>39</v>
      </c>
      <c r="L102" s="8" t="s">
        <v>162</v>
      </c>
      <c r="M102" s="8" t="s">
        <v>28</v>
      </c>
      <c r="N102" s="46"/>
      <c r="O102" s="7"/>
      <c r="P102" s="8"/>
    </row>
    <row r="103" spans="1:16" s="146" customFormat="1" ht="60" customHeight="1">
      <c r="A103" s="114" t="s">
        <v>397</v>
      </c>
      <c r="B103" s="7" t="s">
        <v>398</v>
      </c>
      <c r="C103" s="8" t="s">
        <v>159</v>
      </c>
      <c r="D103" s="7" t="s">
        <v>399</v>
      </c>
      <c r="E103" s="55">
        <v>1</v>
      </c>
      <c r="F103" s="7" t="s">
        <v>24</v>
      </c>
      <c r="G103" s="8" t="s">
        <v>105</v>
      </c>
      <c r="H103" s="8" t="s">
        <v>24</v>
      </c>
      <c r="I103" s="8" t="s">
        <v>24</v>
      </c>
      <c r="J103" s="8" t="s">
        <v>111</v>
      </c>
      <c r="K103" s="8" t="s">
        <v>400</v>
      </c>
      <c r="L103" s="8" t="s">
        <v>27</v>
      </c>
      <c r="M103" s="8" t="s">
        <v>28</v>
      </c>
      <c r="N103" s="7" t="s">
        <v>401</v>
      </c>
      <c r="O103" s="7" t="s">
        <v>402</v>
      </c>
      <c r="P103" s="8"/>
    </row>
    <row r="104" spans="1:16" s="146" customFormat="1" ht="60" customHeight="1">
      <c r="A104" s="114"/>
      <c r="B104" s="7" t="s">
        <v>403</v>
      </c>
      <c r="C104" s="8"/>
      <c r="D104" s="7" t="s">
        <v>404</v>
      </c>
      <c r="E104" s="55">
        <v>1</v>
      </c>
      <c r="F104" s="7"/>
      <c r="G104" s="8"/>
      <c r="H104" s="8"/>
      <c r="I104" s="8"/>
      <c r="J104" s="8"/>
      <c r="K104" s="8"/>
      <c r="L104" s="8"/>
      <c r="M104" s="8"/>
      <c r="N104" s="7"/>
      <c r="O104" s="7"/>
      <c r="P104" s="8"/>
    </row>
    <row r="105" spans="1:16" s="146" customFormat="1" ht="32.25" customHeight="1">
      <c r="A105" s="114" t="s">
        <v>405</v>
      </c>
      <c r="B105" s="7" t="s">
        <v>398</v>
      </c>
      <c r="C105" s="8" t="s">
        <v>159</v>
      </c>
      <c r="D105" s="7" t="s">
        <v>406</v>
      </c>
      <c r="E105" s="55">
        <v>1</v>
      </c>
      <c r="F105" s="7" t="s">
        <v>407</v>
      </c>
      <c r="G105" s="8" t="s">
        <v>85</v>
      </c>
      <c r="H105" s="8" t="s">
        <v>23</v>
      </c>
      <c r="I105" s="8" t="s">
        <v>24</v>
      </c>
      <c r="J105" s="8" t="s">
        <v>111</v>
      </c>
      <c r="K105" s="8" t="s">
        <v>39</v>
      </c>
      <c r="L105" s="8" t="s">
        <v>27</v>
      </c>
      <c r="M105" s="8" t="s">
        <v>28</v>
      </c>
      <c r="N105" s="7"/>
      <c r="O105" s="7"/>
      <c r="P105" s="8"/>
    </row>
    <row r="106" spans="1:16" s="146" customFormat="1" ht="52.5" customHeight="1">
      <c r="A106" s="114" t="s">
        <v>408</v>
      </c>
      <c r="B106" s="25" t="s">
        <v>409</v>
      </c>
      <c r="C106" s="8" t="s">
        <v>159</v>
      </c>
      <c r="D106" s="7" t="s">
        <v>410</v>
      </c>
      <c r="E106" s="55">
        <v>1</v>
      </c>
      <c r="F106" s="7" t="s">
        <v>411</v>
      </c>
      <c r="G106" s="8" t="s">
        <v>85</v>
      </c>
      <c r="H106" s="8" t="s">
        <v>23</v>
      </c>
      <c r="I106" s="8" t="s">
        <v>24</v>
      </c>
      <c r="J106" s="8" t="s">
        <v>38</v>
      </c>
      <c r="K106" s="8" t="s">
        <v>39</v>
      </c>
      <c r="L106" s="8" t="s">
        <v>162</v>
      </c>
      <c r="M106" s="4"/>
      <c r="N106" s="124"/>
      <c r="O106" s="7" t="s">
        <v>354</v>
      </c>
      <c r="P106" s="8"/>
    </row>
    <row r="107" spans="1:16" s="146" customFormat="1" ht="30" customHeight="1">
      <c r="A107" s="114" t="s">
        <v>412</v>
      </c>
      <c r="B107" s="25" t="s">
        <v>413</v>
      </c>
      <c r="C107" s="8" t="s">
        <v>159</v>
      </c>
      <c r="D107" s="25" t="s">
        <v>130</v>
      </c>
      <c r="E107" s="55">
        <v>1</v>
      </c>
      <c r="F107" s="25" t="s">
        <v>414</v>
      </c>
      <c r="G107" s="35" t="s">
        <v>22</v>
      </c>
      <c r="H107" s="35" t="s">
        <v>361</v>
      </c>
      <c r="I107" s="35" t="s">
        <v>24</v>
      </c>
      <c r="J107" s="8" t="s">
        <v>111</v>
      </c>
      <c r="K107" s="35" t="s">
        <v>39</v>
      </c>
      <c r="L107" s="35" t="s">
        <v>27</v>
      </c>
      <c r="M107" s="8" t="s">
        <v>28</v>
      </c>
      <c r="N107" s="35"/>
      <c r="O107" s="7" t="s">
        <v>354</v>
      </c>
      <c r="P107" s="8"/>
    </row>
    <row r="108" spans="1:16" s="145" customFormat="1" ht="30" customHeight="1">
      <c r="A108" s="114" t="s">
        <v>415</v>
      </c>
      <c r="B108" s="25" t="s">
        <v>416</v>
      </c>
      <c r="C108" s="8" t="s">
        <v>159</v>
      </c>
      <c r="D108" s="25" t="s">
        <v>96</v>
      </c>
      <c r="E108" s="55">
        <v>1</v>
      </c>
      <c r="F108" s="25" t="s">
        <v>196</v>
      </c>
      <c r="G108" s="35" t="s">
        <v>22</v>
      </c>
      <c r="H108" s="35" t="s">
        <v>361</v>
      </c>
      <c r="I108" s="35" t="s">
        <v>24</v>
      </c>
      <c r="J108" s="8" t="s">
        <v>111</v>
      </c>
      <c r="K108" s="35" t="s">
        <v>39</v>
      </c>
      <c r="L108" s="35" t="s">
        <v>27</v>
      </c>
      <c r="M108" s="8" t="s">
        <v>28</v>
      </c>
      <c r="N108" s="35"/>
      <c r="O108" s="7" t="s">
        <v>354</v>
      </c>
      <c r="P108" s="8" t="s">
        <v>342</v>
      </c>
    </row>
    <row r="109" spans="1:16" s="145" customFormat="1" ht="30" customHeight="1">
      <c r="A109" s="114" t="s">
        <v>417</v>
      </c>
      <c r="B109" s="25" t="s">
        <v>418</v>
      </c>
      <c r="C109" s="8" t="s">
        <v>159</v>
      </c>
      <c r="D109" s="25" t="s">
        <v>96</v>
      </c>
      <c r="E109" s="55">
        <v>1</v>
      </c>
      <c r="F109" s="25" t="s">
        <v>97</v>
      </c>
      <c r="G109" s="35" t="s">
        <v>22</v>
      </c>
      <c r="H109" s="35" t="s">
        <v>361</v>
      </c>
      <c r="I109" s="35" t="s">
        <v>24</v>
      </c>
      <c r="J109" s="8" t="s">
        <v>111</v>
      </c>
      <c r="K109" s="8" t="s">
        <v>39</v>
      </c>
      <c r="L109" s="35" t="s">
        <v>27</v>
      </c>
      <c r="M109" s="8" t="s">
        <v>28</v>
      </c>
      <c r="N109" s="35"/>
      <c r="O109" s="7" t="s">
        <v>354</v>
      </c>
      <c r="P109" s="8"/>
    </row>
    <row r="110" spans="1:16" s="146" customFormat="1" ht="30" customHeight="1">
      <c r="A110" s="114" t="s">
        <v>419</v>
      </c>
      <c r="B110" s="25" t="s">
        <v>420</v>
      </c>
      <c r="C110" s="8" t="s">
        <v>159</v>
      </c>
      <c r="D110" s="7" t="s">
        <v>421</v>
      </c>
      <c r="E110" s="55">
        <v>1</v>
      </c>
      <c r="F110" s="7" t="s">
        <v>368</v>
      </c>
      <c r="G110" s="8" t="s">
        <v>85</v>
      </c>
      <c r="H110" s="35" t="s">
        <v>361</v>
      </c>
      <c r="I110" s="8" t="s">
        <v>24</v>
      </c>
      <c r="J110" s="8" t="s">
        <v>111</v>
      </c>
      <c r="K110" s="8" t="s">
        <v>39</v>
      </c>
      <c r="L110" s="8" t="s">
        <v>162</v>
      </c>
      <c r="M110" s="8" t="s">
        <v>197</v>
      </c>
      <c r="N110" s="7"/>
      <c r="O110" s="7"/>
      <c r="P110" s="8"/>
    </row>
    <row r="111" spans="1:16" s="146" customFormat="1" ht="30" customHeight="1">
      <c r="A111" s="114" t="s">
        <v>422</v>
      </c>
      <c r="B111" s="25" t="s">
        <v>423</v>
      </c>
      <c r="C111" s="8" t="s">
        <v>159</v>
      </c>
      <c r="D111" s="7" t="s">
        <v>96</v>
      </c>
      <c r="E111" s="55">
        <v>1</v>
      </c>
      <c r="F111" s="7" t="s">
        <v>97</v>
      </c>
      <c r="G111" s="8" t="s">
        <v>22</v>
      </c>
      <c r="H111" s="35" t="s">
        <v>361</v>
      </c>
      <c r="I111" s="8" t="s">
        <v>24</v>
      </c>
      <c r="J111" s="8" t="s">
        <v>111</v>
      </c>
      <c r="K111" s="8" t="s">
        <v>39</v>
      </c>
      <c r="L111" s="8" t="s">
        <v>162</v>
      </c>
      <c r="M111" s="8"/>
      <c r="N111" s="46"/>
      <c r="O111" s="7" t="s">
        <v>354</v>
      </c>
      <c r="P111" s="8"/>
    </row>
    <row r="112" spans="1:16" s="145" customFormat="1" ht="30" customHeight="1">
      <c r="A112" s="114" t="s">
        <v>424</v>
      </c>
      <c r="B112" s="25" t="s">
        <v>423</v>
      </c>
      <c r="C112" s="8" t="s">
        <v>159</v>
      </c>
      <c r="D112" s="7" t="s">
        <v>425</v>
      </c>
      <c r="E112" s="55">
        <v>1</v>
      </c>
      <c r="F112" s="116" t="s">
        <v>213</v>
      </c>
      <c r="G112" s="8" t="s">
        <v>22</v>
      </c>
      <c r="H112" s="35" t="s">
        <v>361</v>
      </c>
      <c r="I112" s="8" t="s">
        <v>24</v>
      </c>
      <c r="J112" s="8" t="s">
        <v>111</v>
      </c>
      <c r="K112" s="8" t="s">
        <v>39</v>
      </c>
      <c r="L112" s="8" t="s">
        <v>162</v>
      </c>
      <c r="M112" s="8"/>
      <c r="N112" s="46"/>
      <c r="O112" s="7" t="s">
        <v>354</v>
      </c>
      <c r="P112" s="8"/>
    </row>
    <row r="113" spans="1:16" s="145" customFormat="1" ht="49.5" customHeight="1">
      <c r="A113" s="114" t="s">
        <v>426</v>
      </c>
      <c r="B113" s="25" t="s">
        <v>423</v>
      </c>
      <c r="C113" s="8" t="s">
        <v>159</v>
      </c>
      <c r="D113" s="7" t="s">
        <v>427</v>
      </c>
      <c r="E113" s="55">
        <v>1</v>
      </c>
      <c r="F113" s="7" t="s">
        <v>428</v>
      </c>
      <c r="G113" s="8" t="s">
        <v>22</v>
      </c>
      <c r="H113" s="35" t="s">
        <v>361</v>
      </c>
      <c r="I113" s="8" t="s">
        <v>24</v>
      </c>
      <c r="J113" s="8" t="s">
        <v>111</v>
      </c>
      <c r="K113" s="8" t="s">
        <v>26</v>
      </c>
      <c r="L113" s="8" t="s">
        <v>162</v>
      </c>
      <c r="M113" s="8"/>
      <c r="N113" s="46"/>
      <c r="O113" s="7" t="s">
        <v>354</v>
      </c>
      <c r="P113" s="8"/>
    </row>
    <row r="114" spans="1:16" s="145" customFormat="1" ht="28.5" customHeight="1">
      <c r="A114" s="114" t="s">
        <v>429</v>
      </c>
      <c r="B114" s="25" t="s">
        <v>430</v>
      </c>
      <c r="C114" s="8" t="s">
        <v>159</v>
      </c>
      <c r="D114" s="7" t="s">
        <v>431</v>
      </c>
      <c r="E114" s="55">
        <v>1</v>
      </c>
      <c r="F114" s="7" t="s">
        <v>432</v>
      </c>
      <c r="G114" s="8" t="s">
        <v>22</v>
      </c>
      <c r="H114" s="35" t="s">
        <v>361</v>
      </c>
      <c r="I114" s="8" t="s">
        <v>24</v>
      </c>
      <c r="J114" s="8" t="s">
        <v>111</v>
      </c>
      <c r="K114" s="8" t="s">
        <v>39</v>
      </c>
      <c r="L114" s="8" t="s">
        <v>162</v>
      </c>
      <c r="M114" s="8" t="s">
        <v>28</v>
      </c>
      <c r="N114" s="8"/>
      <c r="O114" s="7" t="s">
        <v>354</v>
      </c>
      <c r="P114" s="8"/>
    </row>
    <row r="115" spans="1:16" s="145" customFormat="1" ht="28.5" customHeight="1">
      <c r="A115" s="114" t="s">
        <v>433</v>
      </c>
      <c r="B115" s="25" t="s">
        <v>434</v>
      </c>
      <c r="C115" s="8" t="s">
        <v>159</v>
      </c>
      <c r="D115" s="7" t="s">
        <v>435</v>
      </c>
      <c r="E115" s="55">
        <v>1</v>
      </c>
      <c r="F115" s="7" t="s">
        <v>79</v>
      </c>
      <c r="G115" s="8" t="s">
        <v>22</v>
      </c>
      <c r="H115" s="35" t="s">
        <v>361</v>
      </c>
      <c r="I115" s="8" t="s">
        <v>24</v>
      </c>
      <c r="J115" s="8" t="s">
        <v>111</v>
      </c>
      <c r="K115" s="8" t="s">
        <v>39</v>
      </c>
      <c r="L115" s="8" t="s">
        <v>162</v>
      </c>
      <c r="M115" s="8" t="s">
        <v>28</v>
      </c>
      <c r="N115" s="8"/>
      <c r="O115" s="7" t="s">
        <v>354</v>
      </c>
      <c r="P115" s="8"/>
    </row>
    <row r="116" spans="1:16" s="154" customFormat="1" ht="28.5" customHeight="1">
      <c r="A116" s="114" t="s">
        <v>436</v>
      </c>
      <c r="B116" s="7" t="s">
        <v>437</v>
      </c>
      <c r="C116" s="8" t="s">
        <v>159</v>
      </c>
      <c r="D116" s="7" t="s">
        <v>438</v>
      </c>
      <c r="E116" s="8">
        <v>1</v>
      </c>
      <c r="F116" s="46" t="s">
        <v>439</v>
      </c>
      <c r="G116" s="8" t="s">
        <v>120</v>
      </c>
      <c r="H116" s="8" t="s">
        <v>361</v>
      </c>
      <c r="I116" s="8" t="s">
        <v>24</v>
      </c>
      <c r="J116" s="8" t="s">
        <v>62</v>
      </c>
      <c r="K116" s="8" t="s">
        <v>26</v>
      </c>
      <c r="L116" s="8" t="s">
        <v>369</v>
      </c>
      <c r="M116" s="125" t="s">
        <v>28</v>
      </c>
      <c r="N116" s="7" t="s">
        <v>440</v>
      </c>
      <c r="O116" s="7" t="s">
        <v>245</v>
      </c>
      <c r="P116" s="8"/>
    </row>
    <row r="117" spans="1:16" s="154" customFormat="1" ht="28.5" customHeight="1">
      <c r="A117" s="114" t="s">
        <v>441</v>
      </c>
      <c r="B117" s="7" t="s">
        <v>437</v>
      </c>
      <c r="C117" s="8" t="s">
        <v>159</v>
      </c>
      <c r="D117" s="7" t="s">
        <v>442</v>
      </c>
      <c r="E117" s="8">
        <v>1</v>
      </c>
      <c r="F117" s="7" t="s">
        <v>443</v>
      </c>
      <c r="G117" s="8" t="s">
        <v>120</v>
      </c>
      <c r="H117" s="8" t="s">
        <v>361</v>
      </c>
      <c r="I117" s="8" t="s">
        <v>24</v>
      </c>
      <c r="J117" s="8" t="s">
        <v>62</v>
      </c>
      <c r="K117" s="8" t="s">
        <v>26</v>
      </c>
      <c r="L117" s="8" t="s">
        <v>369</v>
      </c>
      <c r="M117" s="125" t="s">
        <v>28</v>
      </c>
      <c r="N117" s="124"/>
      <c r="O117" s="7" t="s">
        <v>245</v>
      </c>
      <c r="P117" s="8"/>
    </row>
    <row r="118" spans="1:16" s="155" customFormat="1" ht="30" customHeight="1">
      <c r="A118" s="114" t="s">
        <v>444</v>
      </c>
      <c r="B118" s="25" t="s">
        <v>445</v>
      </c>
      <c r="C118" s="8" t="s">
        <v>159</v>
      </c>
      <c r="D118" s="25" t="s">
        <v>96</v>
      </c>
      <c r="E118" s="117">
        <v>1</v>
      </c>
      <c r="F118" s="25" t="s">
        <v>97</v>
      </c>
      <c r="G118" s="35" t="s">
        <v>120</v>
      </c>
      <c r="H118" s="35" t="s">
        <v>446</v>
      </c>
      <c r="I118" s="35" t="s">
        <v>24</v>
      </c>
      <c r="J118" s="35" t="s">
        <v>38</v>
      </c>
      <c r="K118" s="35" t="s">
        <v>39</v>
      </c>
      <c r="L118" s="35" t="s">
        <v>447</v>
      </c>
      <c r="M118" s="35" t="s">
        <v>28</v>
      </c>
      <c r="N118" s="25"/>
      <c r="O118" s="25" t="s">
        <v>385</v>
      </c>
      <c r="P118" s="8"/>
    </row>
    <row r="119" spans="1:16" s="155" customFormat="1" ht="30" customHeight="1">
      <c r="A119" s="114"/>
      <c r="B119" s="25" t="s">
        <v>448</v>
      </c>
      <c r="C119" s="62"/>
      <c r="D119" s="25"/>
      <c r="E119" s="117">
        <v>1</v>
      </c>
      <c r="F119" s="25"/>
      <c r="G119" s="35"/>
      <c r="H119" s="35"/>
      <c r="I119" s="35"/>
      <c r="J119" s="35"/>
      <c r="K119" s="35"/>
      <c r="L119" s="35"/>
      <c r="M119" s="35"/>
      <c r="N119" s="25"/>
      <c r="O119" s="25"/>
      <c r="P119" s="8"/>
    </row>
    <row r="120" spans="1:16" s="145" customFormat="1" ht="37.5" customHeight="1">
      <c r="A120" s="114" t="s">
        <v>449</v>
      </c>
      <c r="B120" s="25" t="s">
        <v>450</v>
      </c>
      <c r="C120" s="8" t="s">
        <v>159</v>
      </c>
      <c r="D120" s="7" t="s">
        <v>451</v>
      </c>
      <c r="E120" s="55">
        <v>1</v>
      </c>
      <c r="F120" s="7" t="s">
        <v>452</v>
      </c>
      <c r="G120" s="8" t="s">
        <v>105</v>
      </c>
      <c r="H120" s="8" t="s">
        <v>24</v>
      </c>
      <c r="I120" s="8" t="s">
        <v>24</v>
      </c>
      <c r="J120" s="8" t="s">
        <v>111</v>
      </c>
      <c r="K120" s="8" t="s">
        <v>400</v>
      </c>
      <c r="L120" s="8" t="s">
        <v>162</v>
      </c>
      <c r="M120" s="8" t="s">
        <v>28</v>
      </c>
      <c r="N120" s="8"/>
      <c r="O120" s="7"/>
      <c r="P120" s="8"/>
    </row>
    <row r="121" spans="1:16" s="146" customFormat="1" ht="30" customHeight="1">
      <c r="A121" s="114" t="s">
        <v>453</v>
      </c>
      <c r="B121" s="25" t="s">
        <v>454</v>
      </c>
      <c r="C121" s="8" t="s">
        <v>159</v>
      </c>
      <c r="D121" s="7" t="s">
        <v>455</v>
      </c>
      <c r="E121" s="55">
        <v>1</v>
      </c>
      <c r="F121" s="7" t="s">
        <v>24</v>
      </c>
      <c r="G121" s="8" t="s">
        <v>85</v>
      </c>
      <c r="H121" s="118" t="s">
        <v>361</v>
      </c>
      <c r="I121" s="118" t="s">
        <v>24</v>
      </c>
      <c r="J121" s="118" t="s">
        <v>38</v>
      </c>
      <c r="K121" s="8" t="s">
        <v>400</v>
      </c>
      <c r="L121" s="8" t="s">
        <v>162</v>
      </c>
      <c r="M121" s="8"/>
      <c r="N121" s="126"/>
      <c r="O121" s="7"/>
      <c r="P121" s="8"/>
    </row>
    <row r="122" spans="1:16" s="146" customFormat="1" ht="39" customHeight="1">
      <c r="A122" s="114" t="s">
        <v>456</v>
      </c>
      <c r="B122" s="25" t="s">
        <v>457</v>
      </c>
      <c r="C122" s="8" t="s">
        <v>159</v>
      </c>
      <c r="D122" s="7" t="s">
        <v>458</v>
      </c>
      <c r="E122" s="8">
        <v>1</v>
      </c>
      <c r="F122" s="7" t="s">
        <v>459</v>
      </c>
      <c r="G122" s="8" t="s">
        <v>85</v>
      </c>
      <c r="H122" s="118" t="s">
        <v>361</v>
      </c>
      <c r="I122" s="118" t="s">
        <v>24</v>
      </c>
      <c r="J122" s="118" t="s">
        <v>38</v>
      </c>
      <c r="K122" s="8" t="s">
        <v>400</v>
      </c>
      <c r="L122" s="8" t="s">
        <v>162</v>
      </c>
      <c r="M122" s="8"/>
      <c r="N122" s="126"/>
      <c r="O122" s="7"/>
      <c r="P122" s="8"/>
    </row>
    <row r="123" spans="1:16" s="154" customFormat="1" ht="37.5" customHeight="1">
      <c r="A123" s="114" t="s">
        <v>460</v>
      </c>
      <c r="B123" s="25" t="s">
        <v>461</v>
      </c>
      <c r="C123" s="8" t="s">
        <v>159</v>
      </c>
      <c r="D123" s="7" t="s">
        <v>462</v>
      </c>
      <c r="E123" s="55">
        <v>1</v>
      </c>
      <c r="F123" s="7" t="s">
        <v>24</v>
      </c>
      <c r="G123" s="8" t="s">
        <v>105</v>
      </c>
      <c r="H123" s="8" t="s">
        <v>24</v>
      </c>
      <c r="I123" s="8" t="s">
        <v>24</v>
      </c>
      <c r="J123" s="8" t="s">
        <v>111</v>
      </c>
      <c r="K123" s="8" t="s">
        <v>39</v>
      </c>
      <c r="L123" s="8" t="s">
        <v>162</v>
      </c>
      <c r="M123" s="8"/>
      <c r="N123" s="8"/>
      <c r="O123" s="7" t="s">
        <v>463</v>
      </c>
      <c r="P123" s="8" t="s">
        <v>342</v>
      </c>
    </row>
    <row r="124" spans="1:16" s="146" customFormat="1" ht="27.75" customHeight="1">
      <c r="A124" s="114"/>
      <c r="B124" s="25" t="s">
        <v>464</v>
      </c>
      <c r="C124" s="8" t="s">
        <v>159</v>
      </c>
      <c r="D124" s="7" t="s">
        <v>455</v>
      </c>
      <c r="E124" s="8">
        <v>3</v>
      </c>
      <c r="F124" s="7"/>
      <c r="G124" s="8"/>
      <c r="H124" s="8"/>
      <c r="I124" s="8"/>
      <c r="J124" s="8"/>
      <c r="K124" s="8"/>
      <c r="L124" s="8"/>
      <c r="M124" s="8"/>
      <c r="N124" s="8"/>
      <c r="O124" s="7"/>
      <c r="P124" s="8"/>
    </row>
    <row r="125" spans="1:16" s="146" customFormat="1" ht="27.75" customHeight="1">
      <c r="A125" s="114"/>
      <c r="B125" s="25" t="s">
        <v>465</v>
      </c>
      <c r="C125" s="8" t="s">
        <v>159</v>
      </c>
      <c r="D125" s="46" t="s">
        <v>466</v>
      </c>
      <c r="E125" s="8">
        <v>1</v>
      </c>
      <c r="F125" s="7"/>
      <c r="G125" s="8"/>
      <c r="H125" s="8"/>
      <c r="I125" s="8"/>
      <c r="J125" s="8"/>
      <c r="K125" s="8"/>
      <c r="L125" s="8"/>
      <c r="M125" s="8"/>
      <c r="N125" s="8"/>
      <c r="O125" s="7"/>
      <c r="P125" s="8"/>
    </row>
    <row r="126" spans="1:16" s="145" customFormat="1" ht="30" customHeight="1">
      <c r="A126" s="114" t="s">
        <v>467</v>
      </c>
      <c r="B126" s="25" t="s">
        <v>468</v>
      </c>
      <c r="C126" s="8" t="s">
        <v>35</v>
      </c>
      <c r="D126" s="7" t="s">
        <v>469</v>
      </c>
      <c r="E126" s="8">
        <v>1</v>
      </c>
      <c r="F126" s="7" t="s">
        <v>470</v>
      </c>
      <c r="G126" s="8" t="s">
        <v>85</v>
      </c>
      <c r="H126" s="118" t="s">
        <v>361</v>
      </c>
      <c r="I126" s="118" t="s">
        <v>24</v>
      </c>
      <c r="J126" s="118" t="s">
        <v>38</v>
      </c>
      <c r="K126" s="118" t="s">
        <v>400</v>
      </c>
      <c r="L126" s="118" t="s">
        <v>162</v>
      </c>
      <c r="M126" s="118" t="s">
        <v>28</v>
      </c>
      <c r="N126" s="7"/>
      <c r="O126" s="7" t="s">
        <v>354</v>
      </c>
      <c r="P126" s="8"/>
    </row>
    <row r="127" spans="1:16" s="146" customFormat="1" ht="39" customHeight="1">
      <c r="A127" s="114" t="s">
        <v>471</v>
      </c>
      <c r="B127" s="25" t="s">
        <v>472</v>
      </c>
      <c r="C127" s="35" t="s">
        <v>35</v>
      </c>
      <c r="D127" s="46" t="s">
        <v>96</v>
      </c>
      <c r="E127" s="8">
        <v>1</v>
      </c>
      <c r="F127" s="7" t="s">
        <v>97</v>
      </c>
      <c r="G127" s="35" t="s">
        <v>85</v>
      </c>
      <c r="H127" s="35" t="s">
        <v>24</v>
      </c>
      <c r="I127" s="35" t="s">
        <v>24</v>
      </c>
      <c r="J127" s="35" t="s">
        <v>38</v>
      </c>
      <c r="K127" s="35" t="s">
        <v>39</v>
      </c>
      <c r="L127" s="35" t="s">
        <v>162</v>
      </c>
      <c r="M127" s="35"/>
      <c r="N127" s="7"/>
      <c r="O127" s="7" t="s">
        <v>354</v>
      </c>
      <c r="P127" s="8"/>
    </row>
    <row r="128" spans="1:16" s="146" customFormat="1" ht="37.5" customHeight="1">
      <c r="A128" s="114" t="s">
        <v>473</v>
      </c>
      <c r="B128" s="7" t="s">
        <v>474</v>
      </c>
      <c r="C128" s="8" t="s">
        <v>159</v>
      </c>
      <c r="D128" s="7" t="s">
        <v>458</v>
      </c>
      <c r="E128" s="8">
        <v>1</v>
      </c>
      <c r="F128" s="7" t="s">
        <v>459</v>
      </c>
      <c r="G128" s="8" t="s">
        <v>120</v>
      </c>
      <c r="H128" s="8" t="s">
        <v>23</v>
      </c>
      <c r="I128" s="8" t="s">
        <v>24</v>
      </c>
      <c r="J128" s="8" t="s">
        <v>38</v>
      </c>
      <c r="K128" s="8" t="s">
        <v>475</v>
      </c>
      <c r="L128" s="8" t="s">
        <v>27</v>
      </c>
      <c r="M128" s="8" t="s">
        <v>28</v>
      </c>
      <c r="N128" s="7"/>
      <c r="O128" s="7"/>
      <c r="P128" s="8"/>
    </row>
    <row r="129" spans="1:16" s="146" customFormat="1" ht="36" customHeight="1">
      <c r="A129" s="114" t="s">
        <v>476</v>
      </c>
      <c r="B129" s="25" t="s">
        <v>477</v>
      </c>
      <c r="C129" s="8" t="s">
        <v>159</v>
      </c>
      <c r="D129" s="7" t="s">
        <v>478</v>
      </c>
      <c r="E129" s="8">
        <v>1</v>
      </c>
      <c r="F129" s="7" t="s">
        <v>479</v>
      </c>
      <c r="G129" s="8" t="s">
        <v>105</v>
      </c>
      <c r="H129" s="8" t="s">
        <v>24</v>
      </c>
      <c r="I129" s="8" t="s">
        <v>24</v>
      </c>
      <c r="J129" s="8" t="s">
        <v>111</v>
      </c>
      <c r="K129" s="8" t="s">
        <v>39</v>
      </c>
      <c r="L129" s="8" t="s">
        <v>162</v>
      </c>
      <c r="M129" s="8"/>
      <c r="N129" s="7"/>
      <c r="O129" s="7"/>
      <c r="P129" s="8"/>
    </row>
    <row r="130" spans="1:16" s="147" customFormat="1" ht="28.5" customHeight="1">
      <c r="A130" s="114" t="s">
        <v>480</v>
      </c>
      <c r="B130" s="7" t="s">
        <v>481</v>
      </c>
      <c r="C130" s="8" t="s">
        <v>159</v>
      </c>
      <c r="D130" s="7" t="s">
        <v>96</v>
      </c>
      <c r="E130" s="8">
        <v>1</v>
      </c>
      <c r="F130" s="7" t="s">
        <v>97</v>
      </c>
      <c r="G130" s="8" t="s">
        <v>85</v>
      </c>
      <c r="H130" s="8" t="s">
        <v>361</v>
      </c>
      <c r="I130" s="8" t="s">
        <v>24</v>
      </c>
      <c r="J130" s="8" t="s">
        <v>38</v>
      </c>
      <c r="K130" s="118" t="s">
        <v>400</v>
      </c>
      <c r="L130" s="8" t="s">
        <v>162</v>
      </c>
      <c r="M130" s="8" t="s">
        <v>28</v>
      </c>
      <c r="N130" s="8"/>
      <c r="O130" s="7"/>
      <c r="P130" s="8"/>
    </row>
    <row r="131" spans="1:16" s="147" customFormat="1" ht="27.75" customHeight="1">
      <c r="A131" s="114" t="s">
        <v>482</v>
      </c>
      <c r="B131" s="25" t="s">
        <v>483</v>
      </c>
      <c r="C131" s="8" t="s">
        <v>159</v>
      </c>
      <c r="D131" s="7" t="s">
        <v>484</v>
      </c>
      <c r="E131" s="8">
        <v>1</v>
      </c>
      <c r="F131" s="7" t="s">
        <v>377</v>
      </c>
      <c r="G131" s="8" t="s">
        <v>85</v>
      </c>
      <c r="H131" s="8" t="s">
        <v>361</v>
      </c>
      <c r="I131" s="8" t="s">
        <v>24</v>
      </c>
      <c r="J131" s="8" t="s">
        <v>38</v>
      </c>
      <c r="K131" s="8" t="s">
        <v>26</v>
      </c>
      <c r="L131" s="8" t="s">
        <v>162</v>
      </c>
      <c r="M131" s="7"/>
      <c r="N131" s="7"/>
      <c r="O131" s="7" t="s">
        <v>485</v>
      </c>
      <c r="P131" s="8"/>
    </row>
    <row r="132" spans="1:16" s="147" customFormat="1" ht="27.75" customHeight="1">
      <c r="A132" s="114"/>
      <c r="B132" s="25" t="s">
        <v>486</v>
      </c>
      <c r="C132" s="8"/>
      <c r="D132" s="7"/>
      <c r="E132" s="8">
        <v>1</v>
      </c>
      <c r="F132" s="7"/>
      <c r="G132" s="8"/>
      <c r="H132" s="8"/>
      <c r="I132" s="8"/>
      <c r="J132" s="8"/>
      <c r="K132" s="8"/>
      <c r="L132" s="8"/>
      <c r="M132" s="7"/>
      <c r="N132" s="7"/>
      <c r="O132" s="7"/>
      <c r="P132" s="8"/>
    </row>
    <row r="133" spans="1:16" s="147" customFormat="1" ht="27.75" customHeight="1">
      <c r="A133" s="114"/>
      <c r="B133" s="7" t="s">
        <v>487</v>
      </c>
      <c r="C133" s="8"/>
      <c r="D133" s="7"/>
      <c r="E133" s="8">
        <v>1</v>
      </c>
      <c r="F133" s="7"/>
      <c r="G133" s="8"/>
      <c r="H133" s="8"/>
      <c r="I133" s="8"/>
      <c r="J133" s="8"/>
      <c r="K133" s="8"/>
      <c r="L133" s="8"/>
      <c r="M133" s="7"/>
      <c r="N133" s="7"/>
      <c r="O133" s="7"/>
      <c r="P133" s="8"/>
    </row>
    <row r="134" spans="1:16" s="147" customFormat="1" ht="30" customHeight="1">
      <c r="A134" s="114" t="s">
        <v>488</v>
      </c>
      <c r="B134" s="119" t="s">
        <v>489</v>
      </c>
      <c r="C134" s="38" t="s">
        <v>159</v>
      </c>
      <c r="D134" s="119" t="s">
        <v>490</v>
      </c>
      <c r="E134" s="8">
        <v>1</v>
      </c>
      <c r="F134" s="120" t="s">
        <v>491</v>
      </c>
      <c r="G134" s="38" t="s">
        <v>85</v>
      </c>
      <c r="H134" s="118" t="s">
        <v>361</v>
      </c>
      <c r="I134" s="38" t="s">
        <v>24</v>
      </c>
      <c r="J134" s="38" t="s">
        <v>38</v>
      </c>
      <c r="K134" s="118" t="s">
        <v>400</v>
      </c>
      <c r="L134" s="118" t="s">
        <v>162</v>
      </c>
      <c r="M134" s="121"/>
      <c r="N134" s="38"/>
      <c r="O134" s="7" t="s">
        <v>354</v>
      </c>
      <c r="P134" s="8"/>
    </row>
    <row r="135" spans="1:16" s="147" customFormat="1" ht="30" customHeight="1">
      <c r="A135" s="114" t="s">
        <v>492</v>
      </c>
      <c r="B135" s="119" t="s">
        <v>493</v>
      </c>
      <c r="C135" s="38" t="s">
        <v>159</v>
      </c>
      <c r="D135" s="119" t="s">
        <v>455</v>
      </c>
      <c r="E135" s="8">
        <v>1</v>
      </c>
      <c r="F135" s="120" t="s">
        <v>24</v>
      </c>
      <c r="G135" s="38" t="s">
        <v>85</v>
      </c>
      <c r="H135" s="121" t="s">
        <v>24</v>
      </c>
      <c r="I135" s="38" t="s">
        <v>24</v>
      </c>
      <c r="J135" s="38" t="s">
        <v>111</v>
      </c>
      <c r="K135" s="118" t="s">
        <v>400</v>
      </c>
      <c r="L135" s="118" t="s">
        <v>162</v>
      </c>
      <c r="M135" s="121"/>
      <c r="N135" s="38"/>
      <c r="O135" s="7" t="s">
        <v>354</v>
      </c>
      <c r="P135" s="8"/>
    </row>
    <row r="136" spans="1:16" s="146" customFormat="1" ht="30" customHeight="1">
      <c r="A136" s="114" t="s">
        <v>494</v>
      </c>
      <c r="B136" s="7" t="s">
        <v>495</v>
      </c>
      <c r="C136" s="8" t="s">
        <v>159</v>
      </c>
      <c r="D136" s="7" t="s">
        <v>496</v>
      </c>
      <c r="E136" s="8">
        <v>1</v>
      </c>
      <c r="F136" s="7" t="s">
        <v>213</v>
      </c>
      <c r="G136" s="8" t="s">
        <v>85</v>
      </c>
      <c r="H136" s="118" t="s">
        <v>361</v>
      </c>
      <c r="I136" s="8" t="s">
        <v>24</v>
      </c>
      <c r="J136" s="8" t="s">
        <v>38</v>
      </c>
      <c r="K136" s="8" t="s">
        <v>26</v>
      </c>
      <c r="L136" s="8" t="s">
        <v>27</v>
      </c>
      <c r="M136" s="8"/>
      <c r="N136" s="8"/>
      <c r="O136" s="7" t="s">
        <v>354</v>
      </c>
      <c r="P136" s="8"/>
    </row>
    <row r="137" spans="1:16" s="146" customFormat="1" ht="30" customHeight="1">
      <c r="A137" s="114" t="s">
        <v>497</v>
      </c>
      <c r="B137" s="25" t="s">
        <v>498</v>
      </c>
      <c r="C137" s="8" t="s">
        <v>159</v>
      </c>
      <c r="D137" s="25" t="s">
        <v>499</v>
      </c>
      <c r="E137" s="17" t="s">
        <v>500</v>
      </c>
      <c r="F137" s="25" t="s">
        <v>333</v>
      </c>
      <c r="G137" s="35" t="s">
        <v>85</v>
      </c>
      <c r="H137" s="118" t="s">
        <v>361</v>
      </c>
      <c r="I137" s="35" t="s">
        <v>24</v>
      </c>
      <c r="J137" s="118" t="s">
        <v>38</v>
      </c>
      <c r="K137" s="35" t="s">
        <v>26</v>
      </c>
      <c r="L137" s="35" t="s">
        <v>162</v>
      </c>
      <c r="M137" s="35"/>
      <c r="N137" s="35"/>
      <c r="O137" s="7" t="s">
        <v>354</v>
      </c>
      <c r="P137" s="8"/>
    </row>
    <row r="138" spans="1:16" s="146" customFormat="1" ht="30" customHeight="1">
      <c r="A138" s="114" t="s">
        <v>501</v>
      </c>
      <c r="B138" s="25" t="s">
        <v>502</v>
      </c>
      <c r="C138" s="8" t="s">
        <v>159</v>
      </c>
      <c r="D138" s="25" t="s">
        <v>503</v>
      </c>
      <c r="E138" s="8">
        <v>1</v>
      </c>
      <c r="F138" s="7" t="s">
        <v>368</v>
      </c>
      <c r="G138" s="35" t="s">
        <v>85</v>
      </c>
      <c r="H138" s="118" t="s">
        <v>361</v>
      </c>
      <c r="I138" s="35" t="s">
        <v>24</v>
      </c>
      <c r="J138" s="118" t="s">
        <v>38</v>
      </c>
      <c r="K138" s="35" t="s">
        <v>39</v>
      </c>
      <c r="L138" s="35" t="s">
        <v>162</v>
      </c>
      <c r="M138" s="35"/>
      <c r="N138" s="35"/>
      <c r="O138" s="7" t="s">
        <v>354</v>
      </c>
      <c r="P138" s="8" t="s">
        <v>342</v>
      </c>
    </row>
    <row r="139" spans="1:16" s="146" customFormat="1" ht="45" customHeight="1">
      <c r="A139" s="114" t="s">
        <v>504</v>
      </c>
      <c r="B139" s="25" t="s">
        <v>505</v>
      </c>
      <c r="C139" s="8" t="s">
        <v>159</v>
      </c>
      <c r="D139" s="25" t="s">
        <v>506</v>
      </c>
      <c r="E139" s="8">
        <v>1</v>
      </c>
      <c r="F139" s="7" t="s">
        <v>79</v>
      </c>
      <c r="G139" s="35" t="s">
        <v>85</v>
      </c>
      <c r="H139" s="118" t="s">
        <v>361</v>
      </c>
      <c r="I139" s="35" t="s">
        <v>24</v>
      </c>
      <c r="J139" s="118" t="s">
        <v>38</v>
      </c>
      <c r="K139" s="35" t="s">
        <v>39</v>
      </c>
      <c r="L139" s="35" t="s">
        <v>162</v>
      </c>
      <c r="M139" s="35"/>
      <c r="N139" s="35"/>
      <c r="O139" s="7" t="s">
        <v>354</v>
      </c>
      <c r="P139" s="8"/>
    </row>
    <row r="140" spans="1:16" s="146" customFormat="1" ht="34.5" customHeight="1">
      <c r="A140" s="114" t="s">
        <v>507</v>
      </c>
      <c r="B140" s="25" t="s">
        <v>508</v>
      </c>
      <c r="C140" s="35" t="s">
        <v>159</v>
      </c>
      <c r="D140" s="25" t="s">
        <v>503</v>
      </c>
      <c r="E140" s="8">
        <v>1</v>
      </c>
      <c r="F140" s="7" t="s">
        <v>24</v>
      </c>
      <c r="G140" s="8" t="s">
        <v>509</v>
      </c>
      <c r="H140" s="118" t="s">
        <v>361</v>
      </c>
      <c r="I140" s="8" t="s">
        <v>24</v>
      </c>
      <c r="J140" s="8" t="s">
        <v>38</v>
      </c>
      <c r="K140" s="8" t="s">
        <v>475</v>
      </c>
      <c r="L140" s="8" t="s">
        <v>162</v>
      </c>
      <c r="M140" s="8" t="s">
        <v>28</v>
      </c>
      <c r="N140" s="46"/>
      <c r="O140" s="7" t="s">
        <v>354</v>
      </c>
      <c r="P140" s="8"/>
    </row>
    <row r="141" spans="1:16" s="146" customFormat="1" ht="42.75" customHeight="1">
      <c r="A141" s="114" t="s">
        <v>510</v>
      </c>
      <c r="B141" s="25" t="s">
        <v>511</v>
      </c>
      <c r="C141" s="35" t="s">
        <v>159</v>
      </c>
      <c r="D141" s="25" t="s">
        <v>512</v>
      </c>
      <c r="E141" s="8">
        <v>2</v>
      </c>
      <c r="F141" s="7" t="s">
        <v>513</v>
      </c>
      <c r="G141" s="8" t="s">
        <v>509</v>
      </c>
      <c r="H141" s="118" t="s">
        <v>361</v>
      </c>
      <c r="I141" s="8" t="s">
        <v>24</v>
      </c>
      <c r="J141" s="8" t="s">
        <v>38</v>
      </c>
      <c r="K141" s="8" t="s">
        <v>26</v>
      </c>
      <c r="L141" s="8" t="s">
        <v>162</v>
      </c>
      <c r="M141" s="8" t="s">
        <v>28</v>
      </c>
      <c r="N141" s="46"/>
      <c r="O141" s="7" t="s">
        <v>354</v>
      </c>
      <c r="P141" s="8"/>
    </row>
    <row r="142" spans="1:16" s="146" customFormat="1" ht="39.75" customHeight="1">
      <c r="A142" s="114" t="s">
        <v>514</v>
      </c>
      <c r="B142" s="25" t="s">
        <v>515</v>
      </c>
      <c r="C142" s="35" t="s">
        <v>159</v>
      </c>
      <c r="D142" s="119" t="s">
        <v>516</v>
      </c>
      <c r="E142" s="8">
        <v>1</v>
      </c>
      <c r="F142" s="7" t="s">
        <v>32</v>
      </c>
      <c r="G142" s="8" t="s">
        <v>85</v>
      </c>
      <c r="H142" s="8" t="s">
        <v>24</v>
      </c>
      <c r="I142" s="8" t="s">
        <v>24</v>
      </c>
      <c r="J142" s="8" t="s">
        <v>111</v>
      </c>
      <c r="K142" s="8" t="s">
        <v>475</v>
      </c>
      <c r="L142" s="8" t="s">
        <v>162</v>
      </c>
      <c r="M142" s="8" t="s">
        <v>28</v>
      </c>
      <c r="N142" s="46"/>
      <c r="O142" s="7" t="s">
        <v>354</v>
      </c>
      <c r="P142" s="8"/>
    </row>
    <row r="143" spans="1:16" s="146" customFormat="1" ht="45" customHeight="1">
      <c r="A143" s="114" t="s">
        <v>517</v>
      </c>
      <c r="B143" s="25" t="s">
        <v>518</v>
      </c>
      <c r="C143" s="35" t="s">
        <v>159</v>
      </c>
      <c r="D143" s="25" t="s">
        <v>240</v>
      </c>
      <c r="E143" s="8">
        <v>2</v>
      </c>
      <c r="F143" s="7" t="s">
        <v>24</v>
      </c>
      <c r="G143" s="8" t="s">
        <v>509</v>
      </c>
      <c r="H143" s="118" t="s">
        <v>361</v>
      </c>
      <c r="I143" s="8" t="s">
        <v>24</v>
      </c>
      <c r="J143" s="8" t="s">
        <v>38</v>
      </c>
      <c r="K143" s="8" t="s">
        <v>475</v>
      </c>
      <c r="L143" s="8" t="s">
        <v>162</v>
      </c>
      <c r="M143" s="8" t="s">
        <v>28</v>
      </c>
      <c r="N143" s="46"/>
      <c r="O143" s="7"/>
      <c r="P143" s="8"/>
    </row>
    <row r="144" spans="1:16" s="148" customFormat="1" ht="39" customHeight="1">
      <c r="A144" s="114" t="s">
        <v>519</v>
      </c>
      <c r="B144" s="25" t="s">
        <v>520</v>
      </c>
      <c r="C144" s="8" t="s">
        <v>159</v>
      </c>
      <c r="D144" s="46" t="s">
        <v>521</v>
      </c>
      <c r="E144" s="8">
        <v>1</v>
      </c>
      <c r="F144" s="7" t="s">
        <v>522</v>
      </c>
      <c r="G144" s="8" t="s">
        <v>85</v>
      </c>
      <c r="H144" s="118" t="s">
        <v>361</v>
      </c>
      <c r="I144" s="8" t="s">
        <v>24</v>
      </c>
      <c r="J144" s="8" t="s">
        <v>38</v>
      </c>
      <c r="K144" s="8" t="s">
        <v>39</v>
      </c>
      <c r="L144" s="8" t="s">
        <v>27</v>
      </c>
      <c r="M144" s="8" t="s">
        <v>28</v>
      </c>
      <c r="N144" s="46"/>
      <c r="O144" s="7" t="s">
        <v>354</v>
      </c>
      <c r="P144" s="8"/>
    </row>
    <row r="145" spans="1:16" s="154" customFormat="1" ht="36" customHeight="1">
      <c r="A145" s="114" t="s">
        <v>523</v>
      </c>
      <c r="B145" s="25" t="s">
        <v>520</v>
      </c>
      <c r="C145" s="8" t="s">
        <v>159</v>
      </c>
      <c r="D145" s="46" t="s">
        <v>240</v>
      </c>
      <c r="E145" s="8">
        <v>1</v>
      </c>
      <c r="F145" s="7" t="s">
        <v>24</v>
      </c>
      <c r="G145" s="8" t="s">
        <v>85</v>
      </c>
      <c r="H145" s="118" t="s">
        <v>361</v>
      </c>
      <c r="I145" s="8" t="s">
        <v>24</v>
      </c>
      <c r="J145" s="8" t="s">
        <v>38</v>
      </c>
      <c r="K145" s="8" t="s">
        <v>475</v>
      </c>
      <c r="L145" s="8" t="s">
        <v>27</v>
      </c>
      <c r="M145" s="8" t="s">
        <v>28</v>
      </c>
      <c r="N145" s="46"/>
      <c r="O145" s="7" t="s">
        <v>354</v>
      </c>
      <c r="P145" s="8"/>
    </row>
    <row r="146" spans="1:16" s="154" customFormat="1" ht="45" customHeight="1">
      <c r="A146" s="114" t="s">
        <v>524</v>
      </c>
      <c r="B146" s="46" t="s">
        <v>525</v>
      </c>
      <c r="C146" s="8" t="s">
        <v>159</v>
      </c>
      <c r="D146" s="7" t="s">
        <v>96</v>
      </c>
      <c r="E146" s="8">
        <v>1</v>
      </c>
      <c r="F146" s="7" t="s">
        <v>97</v>
      </c>
      <c r="G146" s="8" t="s">
        <v>85</v>
      </c>
      <c r="H146" s="8" t="s">
        <v>23</v>
      </c>
      <c r="I146" s="8" t="s">
        <v>24</v>
      </c>
      <c r="J146" s="8" t="s">
        <v>38</v>
      </c>
      <c r="K146" s="8" t="s">
        <v>381</v>
      </c>
      <c r="L146" s="8" t="s">
        <v>27</v>
      </c>
      <c r="M146" s="8" t="s">
        <v>28</v>
      </c>
      <c r="N146" s="128"/>
      <c r="O146" s="7" t="s">
        <v>354</v>
      </c>
      <c r="P146" s="8"/>
    </row>
    <row r="147" spans="1:16" s="154" customFormat="1" ht="45" customHeight="1">
      <c r="A147" s="114" t="s">
        <v>526</v>
      </c>
      <c r="B147" s="127" t="s">
        <v>527</v>
      </c>
      <c r="C147" s="35" t="s">
        <v>35</v>
      </c>
      <c r="D147" s="25" t="s">
        <v>380</v>
      </c>
      <c r="E147" s="8">
        <v>1</v>
      </c>
      <c r="F147" s="119" t="s">
        <v>24</v>
      </c>
      <c r="G147" s="8" t="s">
        <v>85</v>
      </c>
      <c r="H147" s="118" t="s">
        <v>361</v>
      </c>
      <c r="I147" s="38" t="s">
        <v>24</v>
      </c>
      <c r="J147" s="8" t="s">
        <v>38</v>
      </c>
      <c r="K147" s="38" t="s">
        <v>39</v>
      </c>
      <c r="L147" s="38" t="s">
        <v>162</v>
      </c>
      <c r="M147" s="8"/>
      <c r="N147" s="46"/>
      <c r="O147" s="7" t="s">
        <v>354</v>
      </c>
      <c r="P147" s="8"/>
    </row>
    <row r="148" spans="1:16" s="146" customFormat="1" ht="42.75" customHeight="1">
      <c r="A148" s="114" t="s">
        <v>528</v>
      </c>
      <c r="B148" s="127" t="s">
        <v>529</v>
      </c>
      <c r="C148" s="35" t="s">
        <v>159</v>
      </c>
      <c r="D148" s="127" t="s">
        <v>96</v>
      </c>
      <c r="E148" s="8">
        <v>1</v>
      </c>
      <c r="F148" s="119" t="s">
        <v>97</v>
      </c>
      <c r="G148" s="8" t="s">
        <v>85</v>
      </c>
      <c r="H148" s="118" t="s">
        <v>361</v>
      </c>
      <c r="I148" s="38" t="s">
        <v>24</v>
      </c>
      <c r="J148" s="8" t="s">
        <v>38</v>
      </c>
      <c r="K148" s="8" t="s">
        <v>39</v>
      </c>
      <c r="L148" s="38" t="s">
        <v>162</v>
      </c>
      <c r="M148" s="8"/>
      <c r="N148" s="46"/>
      <c r="O148" s="7" t="s">
        <v>354</v>
      </c>
      <c r="P148" s="8"/>
    </row>
    <row r="149" spans="1:16" s="155" customFormat="1" ht="39" customHeight="1">
      <c r="A149" s="114" t="s">
        <v>530</v>
      </c>
      <c r="B149" s="25" t="s">
        <v>464</v>
      </c>
      <c r="C149" s="35" t="s">
        <v>159</v>
      </c>
      <c r="D149" s="25" t="s">
        <v>503</v>
      </c>
      <c r="E149" s="8">
        <v>1</v>
      </c>
      <c r="F149" s="7" t="s">
        <v>24</v>
      </c>
      <c r="G149" s="8" t="s">
        <v>105</v>
      </c>
      <c r="H149" s="8" t="s">
        <v>361</v>
      </c>
      <c r="I149" s="8" t="s">
        <v>24</v>
      </c>
      <c r="J149" s="8" t="s">
        <v>38</v>
      </c>
      <c r="K149" s="8" t="s">
        <v>26</v>
      </c>
      <c r="L149" s="8" t="s">
        <v>162</v>
      </c>
      <c r="M149" s="8"/>
      <c r="N149" s="7" t="s">
        <v>531</v>
      </c>
      <c r="O149" s="119" t="s">
        <v>532</v>
      </c>
      <c r="P149" s="8" t="s">
        <v>342</v>
      </c>
    </row>
    <row r="150" spans="1:16" s="155" customFormat="1" ht="42" customHeight="1">
      <c r="A150" s="114"/>
      <c r="B150" s="25" t="s">
        <v>477</v>
      </c>
      <c r="C150" s="35" t="s">
        <v>159</v>
      </c>
      <c r="D150" s="25" t="s">
        <v>240</v>
      </c>
      <c r="E150" s="8">
        <v>1</v>
      </c>
      <c r="F150" s="7"/>
      <c r="G150" s="8"/>
      <c r="H150" s="8"/>
      <c r="I150" s="8"/>
      <c r="J150" s="8"/>
      <c r="K150" s="8"/>
      <c r="L150" s="8"/>
      <c r="M150" s="8"/>
      <c r="N150" s="7"/>
      <c r="O150" s="119"/>
      <c r="P150" s="8"/>
    </row>
    <row r="151" spans="1:16" s="146" customFormat="1" ht="48" customHeight="1">
      <c r="A151" s="114"/>
      <c r="B151" s="120" t="s">
        <v>533</v>
      </c>
      <c r="C151" s="121" t="s">
        <v>159</v>
      </c>
      <c r="D151" s="120" t="s">
        <v>534</v>
      </c>
      <c r="E151" s="8">
        <v>1</v>
      </c>
      <c r="F151" s="7"/>
      <c r="G151" s="8"/>
      <c r="H151" s="8"/>
      <c r="I151" s="8"/>
      <c r="J151" s="8"/>
      <c r="K151" s="8"/>
      <c r="L151" s="8"/>
      <c r="M151" s="8"/>
      <c r="N151" s="7"/>
      <c r="O151" s="119"/>
      <c r="P151" s="8"/>
    </row>
    <row r="152" spans="1:16" s="146" customFormat="1" ht="37.5" customHeight="1">
      <c r="A152" s="114"/>
      <c r="B152" s="25" t="s">
        <v>525</v>
      </c>
      <c r="C152" s="8" t="s">
        <v>159</v>
      </c>
      <c r="D152" s="25" t="s">
        <v>240</v>
      </c>
      <c r="E152" s="8">
        <v>1</v>
      </c>
      <c r="F152" s="7"/>
      <c r="G152" s="8"/>
      <c r="H152" s="8"/>
      <c r="I152" s="8"/>
      <c r="J152" s="8"/>
      <c r="K152" s="8"/>
      <c r="L152" s="8"/>
      <c r="M152" s="8"/>
      <c r="N152" s="7"/>
      <c r="O152" s="119"/>
      <c r="P152" s="8"/>
    </row>
    <row r="153" spans="1:16" s="154" customFormat="1" ht="30" customHeight="1">
      <c r="A153" s="114"/>
      <c r="B153" s="127" t="s">
        <v>529</v>
      </c>
      <c r="C153" s="35" t="s">
        <v>159</v>
      </c>
      <c r="D153" s="7" t="s">
        <v>503</v>
      </c>
      <c r="E153" s="8">
        <v>1</v>
      </c>
      <c r="F153" s="7"/>
      <c r="G153" s="8"/>
      <c r="H153" s="8"/>
      <c r="I153" s="8"/>
      <c r="J153" s="8"/>
      <c r="K153" s="8"/>
      <c r="L153" s="8"/>
      <c r="M153" s="8"/>
      <c r="N153" s="7"/>
      <c r="O153" s="119"/>
      <c r="P153" s="8"/>
    </row>
    <row r="154" spans="1:16" s="155" customFormat="1" ht="54.75" customHeight="1">
      <c r="A154" s="114" t="s">
        <v>535</v>
      </c>
      <c r="B154" s="25" t="s">
        <v>536</v>
      </c>
      <c r="C154" s="8" t="s">
        <v>159</v>
      </c>
      <c r="D154" s="25" t="s">
        <v>96</v>
      </c>
      <c r="E154" s="117">
        <v>1</v>
      </c>
      <c r="F154" s="25" t="s">
        <v>97</v>
      </c>
      <c r="G154" s="35" t="s">
        <v>105</v>
      </c>
      <c r="H154" s="8" t="s">
        <v>446</v>
      </c>
      <c r="I154" s="35" t="s">
        <v>24</v>
      </c>
      <c r="J154" s="62" t="s">
        <v>537</v>
      </c>
      <c r="K154" s="8" t="s">
        <v>39</v>
      </c>
      <c r="L154" s="8" t="s">
        <v>538</v>
      </c>
      <c r="M154" s="8" t="s">
        <v>28</v>
      </c>
      <c r="N154" s="7"/>
      <c r="O154" s="7" t="s">
        <v>539</v>
      </c>
      <c r="P154" s="8"/>
    </row>
    <row r="155" spans="1:16" s="154" customFormat="1" ht="63" customHeight="1">
      <c r="A155" s="114" t="s">
        <v>540</v>
      </c>
      <c r="B155" s="7" t="s">
        <v>437</v>
      </c>
      <c r="C155" s="8" t="s">
        <v>159</v>
      </c>
      <c r="D155" s="7" t="s">
        <v>272</v>
      </c>
      <c r="E155" s="62">
        <v>1</v>
      </c>
      <c r="F155" s="7" t="s">
        <v>282</v>
      </c>
      <c r="G155" s="8" t="s">
        <v>120</v>
      </c>
      <c r="H155" s="8" t="s">
        <v>361</v>
      </c>
      <c r="I155" s="8" t="s">
        <v>24</v>
      </c>
      <c r="J155" s="8" t="s">
        <v>541</v>
      </c>
      <c r="K155" s="8" t="s">
        <v>179</v>
      </c>
      <c r="L155" s="8" t="s">
        <v>369</v>
      </c>
      <c r="M155" s="8" t="s">
        <v>542</v>
      </c>
      <c r="N155" s="7" t="s">
        <v>543</v>
      </c>
      <c r="O155" s="7" t="s">
        <v>544</v>
      </c>
      <c r="P155" s="8"/>
    </row>
    <row r="156" spans="1:16" s="154" customFormat="1" ht="45" customHeight="1">
      <c r="A156" s="114" t="s">
        <v>545</v>
      </c>
      <c r="B156" s="7" t="s">
        <v>437</v>
      </c>
      <c r="C156" s="8" t="s">
        <v>159</v>
      </c>
      <c r="D156" s="7" t="s">
        <v>272</v>
      </c>
      <c r="E156" s="62">
        <v>1</v>
      </c>
      <c r="F156" s="7" t="s">
        <v>282</v>
      </c>
      <c r="G156" s="8" t="s">
        <v>120</v>
      </c>
      <c r="H156" s="8" t="s">
        <v>361</v>
      </c>
      <c r="I156" s="8" t="s">
        <v>24</v>
      </c>
      <c r="J156" s="8" t="s">
        <v>541</v>
      </c>
      <c r="K156" s="8" t="s">
        <v>179</v>
      </c>
      <c r="L156" s="8" t="s">
        <v>369</v>
      </c>
      <c r="M156" s="8" t="s">
        <v>542</v>
      </c>
      <c r="N156" s="7" t="s">
        <v>546</v>
      </c>
      <c r="O156" s="7" t="s">
        <v>544</v>
      </c>
      <c r="P156" s="8"/>
    </row>
    <row r="157" spans="1:16" s="154" customFormat="1" ht="49.5" customHeight="1">
      <c r="A157" s="114" t="s">
        <v>547</v>
      </c>
      <c r="B157" s="7" t="s">
        <v>437</v>
      </c>
      <c r="C157" s="8" t="s">
        <v>159</v>
      </c>
      <c r="D157" s="7" t="s">
        <v>272</v>
      </c>
      <c r="E157" s="62">
        <v>1</v>
      </c>
      <c r="F157" s="7" t="s">
        <v>282</v>
      </c>
      <c r="G157" s="8" t="s">
        <v>120</v>
      </c>
      <c r="H157" s="8" t="s">
        <v>361</v>
      </c>
      <c r="I157" s="8" t="s">
        <v>24</v>
      </c>
      <c r="J157" s="8" t="s">
        <v>541</v>
      </c>
      <c r="K157" s="8" t="s">
        <v>179</v>
      </c>
      <c r="L157" s="8" t="s">
        <v>369</v>
      </c>
      <c r="M157" s="8" t="s">
        <v>542</v>
      </c>
      <c r="N157" s="7" t="s">
        <v>548</v>
      </c>
      <c r="O157" s="7" t="s">
        <v>549</v>
      </c>
      <c r="P157" s="8"/>
    </row>
    <row r="158" spans="1:16" s="154" customFormat="1" ht="49.5" customHeight="1">
      <c r="A158" s="114" t="s">
        <v>550</v>
      </c>
      <c r="B158" s="25" t="s">
        <v>437</v>
      </c>
      <c r="C158" s="8" t="s">
        <v>159</v>
      </c>
      <c r="D158" s="7" t="s">
        <v>551</v>
      </c>
      <c r="E158" s="62">
        <v>1</v>
      </c>
      <c r="F158" s="69" t="s">
        <v>552</v>
      </c>
      <c r="G158" s="125" t="s">
        <v>553</v>
      </c>
      <c r="H158" s="125" t="s">
        <v>361</v>
      </c>
      <c r="I158" s="125" t="s">
        <v>24</v>
      </c>
      <c r="J158" s="8" t="s">
        <v>62</v>
      </c>
      <c r="K158" s="8" t="s">
        <v>26</v>
      </c>
      <c r="L158" s="8" t="s">
        <v>554</v>
      </c>
      <c r="M158" s="125" t="s">
        <v>555</v>
      </c>
      <c r="N158" s="46" t="s">
        <v>556</v>
      </c>
      <c r="O158" s="7" t="s">
        <v>557</v>
      </c>
      <c r="P158" s="8"/>
    </row>
    <row r="159" spans="1:16" s="154" customFormat="1" ht="45" customHeight="1">
      <c r="A159" s="114" t="s">
        <v>558</v>
      </c>
      <c r="B159" s="7" t="s">
        <v>437</v>
      </c>
      <c r="C159" s="8" t="s">
        <v>159</v>
      </c>
      <c r="D159" s="7" t="s">
        <v>559</v>
      </c>
      <c r="E159" s="8">
        <v>2</v>
      </c>
      <c r="F159" s="7" t="s">
        <v>249</v>
      </c>
      <c r="G159" s="8" t="s">
        <v>120</v>
      </c>
      <c r="H159" s="8" t="s">
        <v>361</v>
      </c>
      <c r="I159" s="8" t="s">
        <v>24</v>
      </c>
      <c r="J159" s="8" t="s">
        <v>62</v>
      </c>
      <c r="K159" s="8" t="s">
        <v>39</v>
      </c>
      <c r="L159" s="8" t="s">
        <v>369</v>
      </c>
      <c r="M159" s="8" t="s">
        <v>542</v>
      </c>
      <c r="N159" s="7" t="s">
        <v>250</v>
      </c>
      <c r="O159" s="7" t="s">
        <v>560</v>
      </c>
      <c r="P159" s="129" t="s">
        <v>342</v>
      </c>
    </row>
    <row r="160" spans="1:16" s="155" customFormat="1" ht="39.75" customHeight="1">
      <c r="A160" s="114" t="s">
        <v>561</v>
      </c>
      <c r="B160" s="25" t="s">
        <v>445</v>
      </c>
      <c r="C160" s="8" t="s">
        <v>159</v>
      </c>
      <c r="D160" s="25" t="s">
        <v>559</v>
      </c>
      <c r="E160" s="117">
        <v>1</v>
      </c>
      <c r="F160" s="7" t="s">
        <v>562</v>
      </c>
      <c r="G160" s="8" t="s">
        <v>105</v>
      </c>
      <c r="H160" s="8" t="s">
        <v>446</v>
      </c>
      <c r="I160" s="8" t="s">
        <v>563</v>
      </c>
      <c r="J160" s="62" t="s">
        <v>537</v>
      </c>
      <c r="K160" s="8" t="s">
        <v>39</v>
      </c>
      <c r="L160" s="8" t="s">
        <v>447</v>
      </c>
      <c r="M160" s="62"/>
      <c r="N160" s="7" t="s">
        <v>250</v>
      </c>
      <c r="O160" s="39" t="s">
        <v>354</v>
      </c>
      <c r="P160" s="129"/>
    </row>
    <row r="161" spans="1:16" s="155" customFormat="1" ht="45" customHeight="1">
      <c r="A161" s="114" t="s">
        <v>564</v>
      </c>
      <c r="B161" s="25" t="s">
        <v>445</v>
      </c>
      <c r="C161" s="8" t="s">
        <v>159</v>
      </c>
      <c r="D161" s="25" t="s">
        <v>565</v>
      </c>
      <c r="E161" s="117">
        <v>1</v>
      </c>
      <c r="F161" s="7" t="s">
        <v>254</v>
      </c>
      <c r="G161" s="8" t="s">
        <v>105</v>
      </c>
      <c r="H161" s="8" t="s">
        <v>446</v>
      </c>
      <c r="I161" s="35" t="s">
        <v>24</v>
      </c>
      <c r="J161" s="62" t="s">
        <v>566</v>
      </c>
      <c r="K161" s="8" t="s">
        <v>26</v>
      </c>
      <c r="L161" s="8" t="s">
        <v>447</v>
      </c>
      <c r="M161" s="62"/>
      <c r="N161" s="7" t="s">
        <v>255</v>
      </c>
      <c r="O161" s="39" t="s">
        <v>354</v>
      </c>
      <c r="P161" s="129"/>
    </row>
    <row r="162" spans="1:16" s="155" customFormat="1" ht="45" customHeight="1">
      <c r="A162" s="114" t="s">
        <v>567</v>
      </c>
      <c r="B162" s="25" t="s">
        <v>445</v>
      </c>
      <c r="C162" s="8" t="s">
        <v>159</v>
      </c>
      <c r="D162" s="25" t="s">
        <v>565</v>
      </c>
      <c r="E162" s="117">
        <v>1</v>
      </c>
      <c r="F162" s="7" t="s">
        <v>254</v>
      </c>
      <c r="G162" s="8" t="s">
        <v>105</v>
      </c>
      <c r="H162" s="8" t="s">
        <v>24</v>
      </c>
      <c r="I162" s="35" t="s">
        <v>24</v>
      </c>
      <c r="J162" s="62" t="s">
        <v>568</v>
      </c>
      <c r="K162" s="8" t="s">
        <v>26</v>
      </c>
      <c r="L162" s="8" t="s">
        <v>447</v>
      </c>
      <c r="M162" s="62"/>
      <c r="N162" s="7" t="s">
        <v>255</v>
      </c>
      <c r="O162" s="39" t="s">
        <v>354</v>
      </c>
      <c r="P162" s="129"/>
    </row>
    <row r="163" spans="1:16" s="155" customFormat="1" ht="60" customHeight="1">
      <c r="A163" s="114" t="s">
        <v>569</v>
      </c>
      <c r="B163" s="25" t="s">
        <v>570</v>
      </c>
      <c r="C163" s="8" t="s">
        <v>159</v>
      </c>
      <c r="D163" s="25" t="s">
        <v>571</v>
      </c>
      <c r="E163" s="117">
        <v>2</v>
      </c>
      <c r="F163" s="7" t="s">
        <v>572</v>
      </c>
      <c r="G163" s="35" t="s">
        <v>120</v>
      </c>
      <c r="H163" s="8" t="s">
        <v>446</v>
      </c>
      <c r="I163" s="35" t="s">
        <v>24</v>
      </c>
      <c r="J163" s="62" t="s">
        <v>566</v>
      </c>
      <c r="K163" s="8" t="s">
        <v>39</v>
      </c>
      <c r="L163" s="8" t="s">
        <v>538</v>
      </c>
      <c r="M163" s="35"/>
      <c r="N163" s="130"/>
      <c r="O163" s="39" t="s">
        <v>463</v>
      </c>
      <c r="P163" s="129"/>
    </row>
    <row r="164" spans="1:16" s="156" customFormat="1" ht="48" customHeight="1">
      <c r="A164" s="114" t="s">
        <v>573</v>
      </c>
      <c r="B164" s="25" t="s">
        <v>570</v>
      </c>
      <c r="C164" s="8" t="s">
        <v>159</v>
      </c>
      <c r="D164" s="25" t="s">
        <v>574</v>
      </c>
      <c r="E164" s="117">
        <v>1</v>
      </c>
      <c r="F164" s="7" t="s">
        <v>575</v>
      </c>
      <c r="G164" s="35" t="s">
        <v>120</v>
      </c>
      <c r="H164" s="8" t="s">
        <v>446</v>
      </c>
      <c r="I164" s="35" t="s">
        <v>24</v>
      </c>
      <c r="J164" s="62" t="s">
        <v>566</v>
      </c>
      <c r="K164" s="8" t="s">
        <v>39</v>
      </c>
      <c r="L164" s="8" t="s">
        <v>538</v>
      </c>
      <c r="M164" s="35"/>
      <c r="N164" s="130"/>
      <c r="O164" s="39" t="s">
        <v>354</v>
      </c>
      <c r="P164" s="129"/>
    </row>
    <row r="165" spans="1:16" s="156" customFormat="1" ht="49.5" customHeight="1">
      <c r="A165" s="114" t="s">
        <v>576</v>
      </c>
      <c r="B165" s="25" t="s">
        <v>536</v>
      </c>
      <c r="C165" s="8" t="s">
        <v>159</v>
      </c>
      <c r="D165" s="7" t="s">
        <v>272</v>
      </c>
      <c r="E165" s="117">
        <v>1</v>
      </c>
      <c r="F165" s="7" t="s">
        <v>577</v>
      </c>
      <c r="G165" s="8" t="s">
        <v>105</v>
      </c>
      <c r="H165" s="8" t="s">
        <v>24</v>
      </c>
      <c r="I165" s="8" t="s">
        <v>24</v>
      </c>
      <c r="J165" s="8" t="s">
        <v>203</v>
      </c>
      <c r="K165" s="8" t="s">
        <v>39</v>
      </c>
      <c r="L165" s="8" t="s">
        <v>538</v>
      </c>
      <c r="M165" s="8"/>
      <c r="N165" s="7" t="s">
        <v>258</v>
      </c>
      <c r="O165" s="7" t="s">
        <v>539</v>
      </c>
      <c r="P165" s="129"/>
    </row>
    <row r="166" spans="1:16" s="156" customFormat="1" ht="49.5" customHeight="1">
      <c r="A166" s="114" t="s">
        <v>578</v>
      </c>
      <c r="B166" s="25" t="s">
        <v>536</v>
      </c>
      <c r="C166" s="8" t="s">
        <v>159</v>
      </c>
      <c r="D166" s="7" t="s">
        <v>551</v>
      </c>
      <c r="E166" s="117">
        <v>1</v>
      </c>
      <c r="F166" s="7" t="s">
        <v>579</v>
      </c>
      <c r="G166" s="8" t="s">
        <v>105</v>
      </c>
      <c r="H166" s="8" t="s">
        <v>446</v>
      </c>
      <c r="I166" s="8" t="s">
        <v>24</v>
      </c>
      <c r="J166" s="8" t="s">
        <v>38</v>
      </c>
      <c r="K166" s="8" t="s">
        <v>39</v>
      </c>
      <c r="L166" s="8" t="s">
        <v>538</v>
      </c>
      <c r="M166" s="8"/>
      <c r="N166" s="7" t="s">
        <v>580</v>
      </c>
      <c r="O166" s="7" t="s">
        <v>539</v>
      </c>
      <c r="P166" s="129"/>
    </row>
    <row r="167" spans="1:16" s="156" customFormat="1" ht="49.5" customHeight="1">
      <c r="A167" s="114" t="s">
        <v>581</v>
      </c>
      <c r="B167" s="25" t="s">
        <v>536</v>
      </c>
      <c r="C167" s="8" t="s">
        <v>159</v>
      </c>
      <c r="D167" s="7" t="s">
        <v>559</v>
      </c>
      <c r="E167" s="117">
        <v>1</v>
      </c>
      <c r="F167" s="7" t="s">
        <v>562</v>
      </c>
      <c r="G167" s="8" t="s">
        <v>582</v>
      </c>
      <c r="H167" s="8" t="s">
        <v>583</v>
      </c>
      <c r="I167" s="8" t="s">
        <v>563</v>
      </c>
      <c r="J167" s="8" t="s">
        <v>38</v>
      </c>
      <c r="K167" s="8" t="s">
        <v>39</v>
      </c>
      <c r="L167" s="8" t="s">
        <v>538</v>
      </c>
      <c r="M167" s="8"/>
      <c r="N167" s="7" t="s">
        <v>250</v>
      </c>
      <c r="O167" s="7" t="s">
        <v>539</v>
      </c>
      <c r="P167" s="129"/>
    </row>
    <row r="168" spans="1:16" s="156" customFormat="1" ht="49.5" customHeight="1">
      <c r="A168" s="114" t="s">
        <v>584</v>
      </c>
      <c r="B168" s="25" t="s">
        <v>585</v>
      </c>
      <c r="C168" s="8" t="s">
        <v>159</v>
      </c>
      <c r="D168" s="7" t="s">
        <v>272</v>
      </c>
      <c r="E168" s="62">
        <v>2</v>
      </c>
      <c r="F168" s="7" t="s">
        <v>577</v>
      </c>
      <c r="G168" s="8" t="s">
        <v>105</v>
      </c>
      <c r="H168" s="8" t="s">
        <v>24</v>
      </c>
      <c r="I168" s="8" t="s">
        <v>24</v>
      </c>
      <c r="J168" s="8" t="s">
        <v>203</v>
      </c>
      <c r="K168" s="8" t="s">
        <v>26</v>
      </c>
      <c r="L168" s="8" t="s">
        <v>538</v>
      </c>
      <c r="M168" s="8"/>
      <c r="N168" s="7" t="s">
        <v>258</v>
      </c>
      <c r="O168" s="7" t="s">
        <v>539</v>
      </c>
      <c r="P168" s="129"/>
    </row>
    <row r="169" spans="1:16" s="156" customFormat="1" ht="49.5" customHeight="1">
      <c r="A169" s="114" t="s">
        <v>586</v>
      </c>
      <c r="B169" s="25" t="s">
        <v>585</v>
      </c>
      <c r="C169" s="8" t="s">
        <v>159</v>
      </c>
      <c r="D169" s="7" t="s">
        <v>559</v>
      </c>
      <c r="E169" s="62">
        <v>1</v>
      </c>
      <c r="F169" s="7" t="s">
        <v>562</v>
      </c>
      <c r="G169" s="8" t="s">
        <v>582</v>
      </c>
      <c r="H169" s="8" t="s">
        <v>583</v>
      </c>
      <c r="I169" s="8" t="s">
        <v>563</v>
      </c>
      <c r="J169" s="8" t="s">
        <v>38</v>
      </c>
      <c r="K169" s="8" t="s">
        <v>39</v>
      </c>
      <c r="L169" s="8" t="s">
        <v>538</v>
      </c>
      <c r="M169" s="8"/>
      <c r="N169" s="7" t="s">
        <v>250</v>
      </c>
      <c r="O169" s="7" t="s">
        <v>539</v>
      </c>
      <c r="P169" s="129" t="s">
        <v>342</v>
      </c>
    </row>
    <row r="170" spans="1:16" s="156" customFormat="1" ht="49.5" customHeight="1">
      <c r="A170" s="114" t="s">
        <v>587</v>
      </c>
      <c r="B170" s="25" t="s">
        <v>585</v>
      </c>
      <c r="C170" s="8" t="s">
        <v>159</v>
      </c>
      <c r="D170" s="7" t="s">
        <v>588</v>
      </c>
      <c r="E170" s="62">
        <v>1</v>
      </c>
      <c r="F170" s="7" t="s">
        <v>589</v>
      </c>
      <c r="G170" s="8" t="s">
        <v>582</v>
      </c>
      <c r="H170" s="8" t="s">
        <v>583</v>
      </c>
      <c r="I170" s="8" t="s">
        <v>563</v>
      </c>
      <c r="J170" s="8" t="s">
        <v>38</v>
      </c>
      <c r="K170" s="8" t="s">
        <v>39</v>
      </c>
      <c r="L170" s="8" t="s">
        <v>538</v>
      </c>
      <c r="M170" s="8"/>
      <c r="N170" s="7" t="s">
        <v>250</v>
      </c>
      <c r="O170" s="7" t="s">
        <v>539</v>
      </c>
      <c r="P170" s="129"/>
    </row>
    <row r="171" spans="1:16" s="156" customFormat="1" ht="49.5" customHeight="1">
      <c r="A171" s="114" t="s">
        <v>590</v>
      </c>
      <c r="B171" s="7" t="s">
        <v>591</v>
      </c>
      <c r="C171" s="8" t="s">
        <v>159</v>
      </c>
      <c r="D171" s="7" t="s">
        <v>559</v>
      </c>
      <c r="E171" s="62">
        <v>1</v>
      </c>
      <c r="F171" s="7" t="s">
        <v>562</v>
      </c>
      <c r="G171" s="8" t="s">
        <v>582</v>
      </c>
      <c r="H171" s="8" t="s">
        <v>583</v>
      </c>
      <c r="I171" s="8" t="s">
        <v>563</v>
      </c>
      <c r="J171" s="8" t="s">
        <v>38</v>
      </c>
      <c r="K171" s="8" t="s">
        <v>39</v>
      </c>
      <c r="L171" s="8" t="s">
        <v>538</v>
      </c>
      <c r="M171" s="8"/>
      <c r="N171" s="7" t="s">
        <v>250</v>
      </c>
      <c r="O171" s="7" t="s">
        <v>539</v>
      </c>
      <c r="P171" s="129"/>
    </row>
    <row r="172" spans="1:16" s="151" customFormat="1" ht="30" customHeight="1">
      <c r="A172" s="26">
        <v>4001</v>
      </c>
      <c r="B172" s="84" t="s">
        <v>592</v>
      </c>
      <c r="C172" s="85" t="s">
        <v>159</v>
      </c>
      <c r="D172" s="86" t="s">
        <v>593</v>
      </c>
      <c r="E172" s="85">
        <v>1</v>
      </c>
      <c r="F172" s="86" t="s">
        <v>594</v>
      </c>
      <c r="G172" s="85" t="s">
        <v>105</v>
      </c>
      <c r="H172" s="85" t="s">
        <v>361</v>
      </c>
      <c r="I172" s="85" t="s">
        <v>24</v>
      </c>
      <c r="J172" s="85" t="s">
        <v>111</v>
      </c>
      <c r="K172" s="85" t="s">
        <v>39</v>
      </c>
      <c r="L172" s="85" t="s">
        <v>162</v>
      </c>
      <c r="M172" s="85"/>
      <c r="N172" s="86"/>
      <c r="O172" s="86" t="s">
        <v>463</v>
      </c>
      <c r="P172" s="85" t="s">
        <v>595</v>
      </c>
    </row>
    <row r="173" spans="1:16" s="151" customFormat="1" ht="30" customHeight="1">
      <c r="A173" s="26"/>
      <c r="B173" s="84" t="s">
        <v>596</v>
      </c>
      <c r="C173" s="87"/>
      <c r="D173" s="88"/>
      <c r="E173" s="85">
        <v>1</v>
      </c>
      <c r="F173" s="88"/>
      <c r="G173" s="89"/>
      <c r="H173" s="87"/>
      <c r="I173" s="87"/>
      <c r="J173" s="87"/>
      <c r="K173" s="87"/>
      <c r="L173" s="87"/>
      <c r="M173" s="87"/>
      <c r="N173" s="86"/>
      <c r="O173" s="88"/>
      <c r="P173" s="85"/>
    </row>
    <row r="174" spans="1:16" s="151" customFormat="1" ht="30" customHeight="1">
      <c r="A174" s="26">
        <v>4002</v>
      </c>
      <c r="B174" s="84" t="s">
        <v>597</v>
      </c>
      <c r="C174" s="85" t="s">
        <v>159</v>
      </c>
      <c r="D174" s="86" t="s">
        <v>96</v>
      </c>
      <c r="E174" s="85">
        <v>1</v>
      </c>
      <c r="F174" s="86" t="s">
        <v>97</v>
      </c>
      <c r="G174" s="85" t="s">
        <v>105</v>
      </c>
      <c r="H174" s="85" t="s">
        <v>361</v>
      </c>
      <c r="I174" s="85" t="s">
        <v>24</v>
      </c>
      <c r="J174" s="85" t="s">
        <v>111</v>
      </c>
      <c r="K174" s="85" t="s">
        <v>39</v>
      </c>
      <c r="L174" s="85" t="s">
        <v>162</v>
      </c>
      <c r="M174" s="85"/>
      <c r="N174" s="86"/>
      <c r="O174" s="86" t="s">
        <v>354</v>
      </c>
      <c r="P174" s="85"/>
    </row>
    <row r="175" spans="1:16" s="151" customFormat="1" ht="30" customHeight="1">
      <c r="A175" s="26">
        <v>4003</v>
      </c>
      <c r="B175" s="86" t="s">
        <v>598</v>
      </c>
      <c r="C175" s="85" t="s">
        <v>35</v>
      </c>
      <c r="D175" s="86" t="s">
        <v>599</v>
      </c>
      <c r="E175" s="85">
        <v>1</v>
      </c>
      <c r="F175" s="86" t="s">
        <v>97</v>
      </c>
      <c r="G175" s="85" t="s">
        <v>105</v>
      </c>
      <c r="H175" s="85" t="s">
        <v>361</v>
      </c>
      <c r="I175" s="85" t="s">
        <v>24</v>
      </c>
      <c r="J175" s="85" t="s">
        <v>111</v>
      </c>
      <c r="K175" s="85" t="s">
        <v>39</v>
      </c>
      <c r="L175" s="85" t="s">
        <v>162</v>
      </c>
      <c r="M175" s="85"/>
      <c r="N175" s="86"/>
      <c r="O175" s="86" t="s">
        <v>354</v>
      </c>
      <c r="P175" s="85"/>
    </row>
    <row r="176" spans="1:16" s="151" customFormat="1" ht="30" customHeight="1">
      <c r="A176" s="26">
        <v>4004</v>
      </c>
      <c r="B176" s="86" t="s">
        <v>600</v>
      </c>
      <c r="C176" s="85" t="s">
        <v>159</v>
      </c>
      <c r="D176" s="86" t="s">
        <v>601</v>
      </c>
      <c r="E176" s="85">
        <v>1</v>
      </c>
      <c r="F176" s="86" t="s">
        <v>377</v>
      </c>
      <c r="G176" s="85" t="s">
        <v>85</v>
      </c>
      <c r="H176" s="85" t="s">
        <v>361</v>
      </c>
      <c r="I176" s="85" t="s">
        <v>24</v>
      </c>
      <c r="J176" s="85" t="s">
        <v>38</v>
      </c>
      <c r="K176" s="85" t="s">
        <v>26</v>
      </c>
      <c r="L176" s="85" t="s">
        <v>162</v>
      </c>
      <c r="M176" s="85"/>
      <c r="N176" s="86"/>
      <c r="O176" s="86" t="s">
        <v>354</v>
      </c>
      <c r="P176" s="85"/>
    </row>
    <row r="177" spans="1:16" s="151" customFormat="1" ht="30" customHeight="1">
      <c r="A177" s="26">
        <v>4005</v>
      </c>
      <c r="B177" s="86" t="s">
        <v>602</v>
      </c>
      <c r="C177" s="85" t="s">
        <v>159</v>
      </c>
      <c r="D177" s="86" t="s">
        <v>96</v>
      </c>
      <c r="E177" s="85">
        <v>1</v>
      </c>
      <c r="F177" s="86" t="s">
        <v>97</v>
      </c>
      <c r="G177" s="85" t="s">
        <v>105</v>
      </c>
      <c r="H177" s="85" t="s">
        <v>361</v>
      </c>
      <c r="I177" s="85" t="s">
        <v>24</v>
      </c>
      <c r="J177" s="85" t="s">
        <v>38</v>
      </c>
      <c r="K177" s="85" t="s">
        <v>39</v>
      </c>
      <c r="L177" s="85" t="s">
        <v>162</v>
      </c>
      <c r="M177" s="85"/>
      <c r="N177" s="86"/>
      <c r="O177" s="86" t="s">
        <v>354</v>
      </c>
      <c r="P177" s="85"/>
    </row>
    <row r="178" spans="1:16" s="151" customFormat="1" ht="30" customHeight="1">
      <c r="A178" s="26">
        <v>4006</v>
      </c>
      <c r="B178" s="84" t="s">
        <v>603</v>
      </c>
      <c r="C178" s="90" t="s">
        <v>159</v>
      </c>
      <c r="D178" s="86" t="s">
        <v>604</v>
      </c>
      <c r="E178" s="85">
        <v>1</v>
      </c>
      <c r="F178" s="86" t="s">
        <v>605</v>
      </c>
      <c r="G178" s="85" t="s">
        <v>85</v>
      </c>
      <c r="H178" s="85" t="s">
        <v>23</v>
      </c>
      <c r="I178" s="85" t="s">
        <v>24</v>
      </c>
      <c r="J178" s="85" t="s">
        <v>38</v>
      </c>
      <c r="K178" s="85" t="s">
        <v>39</v>
      </c>
      <c r="L178" s="85" t="s">
        <v>162</v>
      </c>
      <c r="M178" s="98"/>
      <c r="N178" s="99"/>
      <c r="O178" s="100" t="s">
        <v>354</v>
      </c>
      <c r="P178" s="85"/>
    </row>
    <row r="179" spans="1:16" s="151" customFormat="1" ht="30" customHeight="1">
      <c r="A179" s="26">
        <v>4007</v>
      </c>
      <c r="B179" s="86" t="s">
        <v>606</v>
      </c>
      <c r="C179" s="85" t="s">
        <v>159</v>
      </c>
      <c r="D179" s="86" t="s">
        <v>607</v>
      </c>
      <c r="E179" s="85">
        <v>1</v>
      </c>
      <c r="F179" s="86" t="s">
        <v>608</v>
      </c>
      <c r="G179" s="85" t="s">
        <v>85</v>
      </c>
      <c r="H179" s="85" t="s">
        <v>361</v>
      </c>
      <c r="I179" s="85" t="s">
        <v>24</v>
      </c>
      <c r="J179" s="85" t="s">
        <v>111</v>
      </c>
      <c r="K179" s="85" t="s">
        <v>26</v>
      </c>
      <c r="L179" s="85" t="s">
        <v>162</v>
      </c>
      <c r="M179" s="101"/>
      <c r="N179" s="100"/>
      <c r="O179" s="100" t="s">
        <v>354</v>
      </c>
      <c r="P179" s="85"/>
    </row>
    <row r="180" spans="1:16" s="151" customFormat="1" ht="30" customHeight="1">
      <c r="A180" s="26">
        <v>4008</v>
      </c>
      <c r="B180" s="91" t="s">
        <v>609</v>
      </c>
      <c r="C180" s="92" t="s">
        <v>159</v>
      </c>
      <c r="D180" s="86" t="s">
        <v>610</v>
      </c>
      <c r="E180" s="85">
        <v>1</v>
      </c>
      <c r="F180" s="86" t="s">
        <v>24</v>
      </c>
      <c r="G180" s="85" t="s">
        <v>105</v>
      </c>
      <c r="H180" s="85" t="s">
        <v>361</v>
      </c>
      <c r="I180" s="85" t="s">
        <v>24</v>
      </c>
      <c r="J180" s="85" t="s">
        <v>111</v>
      </c>
      <c r="K180" s="85" t="s">
        <v>611</v>
      </c>
      <c r="L180" s="85" t="s">
        <v>162</v>
      </c>
      <c r="M180" s="102"/>
      <c r="N180" s="103"/>
      <c r="O180" s="86" t="s">
        <v>354</v>
      </c>
      <c r="P180" s="85"/>
    </row>
    <row r="181" spans="1:16" s="151" customFormat="1" ht="30" customHeight="1">
      <c r="A181" s="26">
        <v>4009</v>
      </c>
      <c r="B181" s="91" t="s">
        <v>612</v>
      </c>
      <c r="C181" s="92" t="s">
        <v>159</v>
      </c>
      <c r="D181" s="91" t="s">
        <v>613</v>
      </c>
      <c r="E181" s="92">
        <v>1</v>
      </c>
      <c r="F181" s="91" t="s">
        <v>24</v>
      </c>
      <c r="G181" s="92" t="s">
        <v>105</v>
      </c>
      <c r="H181" s="92" t="s">
        <v>361</v>
      </c>
      <c r="I181" s="92" t="s">
        <v>24</v>
      </c>
      <c r="J181" s="92" t="s">
        <v>111</v>
      </c>
      <c r="K181" s="92" t="s">
        <v>26</v>
      </c>
      <c r="L181" s="92" t="s">
        <v>162</v>
      </c>
      <c r="M181" s="101"/>
      <c r="N181" s="86" t="s">
        <v>614</v>
      </c>
      <c r="O181" s="86" t="s">
        <v>463</v>
      </c>
      <c r="P181" s="85"/>
    </row>
    <row r="182" spans="1:16" s="151" customFormat="1" ht="30" customHeight="1">
      <c r="A182" s="26"/>
      <c r="B182" s="91" t="s">
        <v>615</v>
      </c>
      <c r="C182" s="92" t="s">
        <v>159</v>
      </c>
      <c r="D182" s="91" t="s">
        <v>616</v>
      </c>
      <c r="E182" s="92">
        <v>1</v>
      </c>
      <c r="F182" s="91"/>
      <c r="G182" s="92"/>
      <c r="H182" s="92"/>
      <c r="I182" s="92"/>
      <c r="J182" s="92"/>
      <c r="K182" s="92"/>
      <c r="L182" s="92"/>
      <c r="M182" s="101"/>
      <c r="N182" s="86"/>
      <c r="O182" s="86"/>
      <c r="P182" s="85"/>
    </row>
    <row r="183" spans="1:16" s="151" customFormat="1" ht="30" customHeight="1">
      <c r="A183" s="26"/>
      <c r="B183" s="84" t="s">
        <v>617</v>
      </c>
      <c r="C183" s="85" t="s">
        <v>159</v>
      </c>
      <c r="D183" s="86" t="s">
        <v>610</v>
      </c>
      <c r="E183" s="85">
        <v>1</v>
      </c>
      <c r="F183" s="88"/>
      <c r="G183" s="89"/>
      <c r="H183" s="89"/>
      <c r="I183" s="89"/>
      <c r="J183" s="87"/>
      <c r="K183" s="87"/>
      <c r="L183" s="89"/>
      <c r="M183" s="89"/>
      <c r="N183" s="88"/>
      <c r="O183" s="88"/>
      <c r="P183" s="85"/>
    </row>
    <row r="184" spans="1:16" s="151" customFormat="1" ht="30" customHeight="1">
      <c r="A184" s="26">
        <v>4010</v>
      </c>
      <c r="B184" s="91" t="s">
        <v>618</v>
      </c>
      <c r="C184" s="92" t="s">
        <v>159</v>
      </c>
      <c r="D184" s="91" t="s">
        <v>610</v>
      </c>
      <c r="E184" s="92">
        <v>1</v>
      </c>
      <c r="F184" s="91" t="s">
        <v>24</v>
      </c>
      <c r="G184" s="92" t="s">
        <v>105</v>
      </c>
      <c r="H184" s="92" t="s">
        <v>24</v>
      </c>
      <c r="I184" s="92" t="s">
        <v>24</v>
      </c>
      <c r="J184" s="92" t="s">
        <v>38</v>
      </c>
      <c r="K184" s="92" t="s">
        <v>611</v>
      </c>
      <c r="L184" s="92" t="s">
        <v>162</v>
      </c>
      <c r="M184" s="101"/>
      <c r="N184" s="104"/>
      <c r="O184" s="86" t="s">
        <v>354</v>
      </c>
      <c r="P184" s="85"/>
    </row>
    <row r="185" spans="1:16" s="151" customFormat="1" ht="30" customHeight="1">
      <c r="A185" s="26">
        <v>4011</v>
      </c>
      <c r="B185" s="91" t="s">
        <v>612</v>
      </c>
      <c r="C185" s="92" t="s">
        <v>159</v>
      </c>
      <c r="D185" s="91" t="s">
        <v>619</v>
      </c>
      <c r="E185" s="93">
        <v>1</v>
      </c>
      <c r="F185" s="94" t="s">
        <v>72</v>
      </c>
      <c r="G185" s="92" t="s">
        <v>85</v>
      </c>
      <c r="H185" s="92" t="s">
        <v>361</v>
      </c>
      <c r="I185" s="92" t="s">
        <v>24</v>
      </c>
      <c r="J185" s="92" t="s">
        <v>38</v>
      </c>
      <c r="K185" s="92" t="s">
        <v>39</v>
      </c>
      <c r="L185" s="92" t="s">
        <v>162</v>
      </c>
      <c r="M185" s="101"/>
      <c r="N185" s="104"/>
      <c r="O185" s="86" t="s">
        <v>354</v>
      </c>
      <c r="P185" s="85"/>
    </row>
    <row r="186" spans="1:16" s="151" customFormat="1" ht="30" customHeight="1">
      <c r="A186" s="26">
        <v>4012</v>
      </c>
      <c r="B186" s="91" t="s">
        <v>620</v>
      </c>
      <c r="C186" s="92" t="s">
        <v>159</v>
      </c>
      <c r="D186" s="91" t="s">
        <v>621</v>
      </c>
      <c r="E186" s="92">
        <v>1</v>
      </c>
      <c r="F186" s="91" t="s">
        <v>622</v>
      </c>
      <c r="G186" s="92" t="s">
        <v>85</v>
      </c>
      <c r="H186" s="92" t="s">
        <v>361</v>
      </c>
      <c r="I186" s="92" t="s">
        <v>24</v>
      </c>
      <c r="J186" s="92" t="s">
        <v>38</v>
      </c>
      <c r="K186" s="92" t="s">
        <v>39</v>
      </c>
      <c r="L186" s="92" t="s">
        <v>162</v>
      </c>
      <c r="M186" s="101"/>
      <c r="N186" s="104"/>
      <c r="O186" s="86" t="s">
        <v>354</v>
      </c>
      <c r="P186" s="85" t="s">
        <v>595</v>
      </c>
    </row>
    <row r="187" spans="1:16" s="151" customFormat="1" ht="30" customHeight="1">
      <c r="A187" s="26">
        <v>4013</v>
      </c>
      <c r="B187" s="91" t="s">
        <v>623</v>
      </c>
      <c r="C187" s="85" t="s">
        <v>159</v>
      </c>
      <c r="D187" s="86" t="s">
        <v>624</v>
      </c>
      <c r="E187" s="85">
        <v>2</v>
      </c>
      <c r="F187" s="86" t="s">
        <v>24</v>
      </c>
      <c r="G187" s="85" t="s">
        <v>105</v>
      </c>
      <c r="H187" s="85" t="s">
        <v>361</v>
      </c>
      <c r="I187" s="85" t="s">
        <v>24</v>
      </c>
      <c r="J187" s="85" t="s">
        <v>111</v>
      </c>
      <c r="K187" s="85" t="s">
        <v>39</v>
      </c>
      <c r="L187" s="85" t="s">
        <v>162</v>
      </c>
      <c r="M187" s="101"/>
      <c r="N187" s="104"/>
      <c r="O187" s="86" t="s">
        <v>354</v>
      </c>
      <c r="P187" s="85"/>
    </row>
    <row r="188" spans="1:16" s="151" customFormat="1" ht="30" customHeight="1">
      <c r="A188" s="26">
        <v>4014</v>
      </c>
      <c r="B188" s="91" t="s">
        <v>625</v>
      </c>
      <c r="C188" s="85" t="s">
        <v>159</v>
      </c>
      <c r="D188" s="86" t="s">
        <v>613</v>
      </c>
      <c r="E188" s="85">
        <v>2</v>
      </c>
      <c r="F188" s="86" t="s">
        <v>626</v>
      </c>
      <c r="G188" s="85" t="s">
        <v>105</v>
      </c>
      <c r="H188" s="85" t="s">
        <v>361</v>
      </c>
      <c r="I188" s="85" t="s">
        <v>24</v>
      </c>
      <c r="J188" s="85" t="s">
        <v>111</v>
      </c>
      <c r="K188" s="85" t="s">
        <v>26</v>
      </c>
      <c r="L188" s="85" t="s">
        <v>162</v>
      </c>
      <c r="M188" s="101"/>
      <c r="N188" s="104"/>
      <c r="O188" s="86" t="s">
        <v>354</v>
      </c>
      <c r="P188" s="85"/>
    </row>
    <row r="189" spans="1:16" s="151" customFormat="1" ht="30" customHeight="1">
      <c r="A189" s="26">
        <v>4015</v>
      </c>
      <c r="B189" s="91" t="s">
        <v>627</v>
      </c>
      <c r="C189" s="85" t="s">
        <v>159</v>
      </c>
      <c r="D189" s="86" t="s">
        <v>628</v>
      </c>
      <c r="E189" s="85">
        <v>1</v>
      </c>
      <c r="F189" s="86" t="s">
        <v>459</v>
      </c>
      <c r="G189" s="85" t="s">
        <v>85</v>
      </c>
      <c r="H189" s="85" t="s">
        <v>361</v>
      </c>
      <c r="I189" s="85" t="s">
        <v>24</v>
      </c>
      <c r="J189" s="85" t="s">
        <v>38</v>
      </c>
      <c r="K189" s="85" t="s">
        <v>39</v>
      </c>
      <c r="L189" s="85" t="s">
        <v>162</v>
      </c>
      <c r="M189" s="101"/>
      <c r="N189" s="104"/>
      <c r="O189" s="86" t="s">
        <v>354</v>
      </c>
      <c r="P189" s="85"/>
    </row>
    <row r="190" spans="1:16" s="151" customFormat="1" ht="30" customHeight="1">
      <c r="A190" s="26">
        <v>4016</v>
      </c>
      <c r="B190" s="91" t="s">
        <v>629</v>
      </c>
      <c r="C190" s="85" t="s">
        <v>159</v>
      </c>
      <c r="D190" s="86" t="s">
        <v>630</v>
      </c>
      <c r="E190" s="85">
        <v>1</v>
      </c>
      <c r="F190" s="86" t="s">
        <v>32</v>
      </c>
      <c r="G190" s="85" t="s">
        <v>105</v>
      </c>
      <c r="H190" s="85" t="s">
        <v>361</v>
      </c>
      <c r="I190" s="85" t="s">
        <v>24</v>
      </c>
      <c r="J190" s="85" t="s">
        <v>111</v>
      </c>
      <c r="K190" s="85" t="s">
        <v>39</v>
      </c>
      <c r="L190" s="85" t="s">
        <v>162</v>
      </c>
      <c r="M190" s="101"/>
      <c r="N190" s="104"/>
      <c r="O190" s="86" t="s">
        <v>354</v>
      </c>
      <c r="P190" s="85"/>
    </row>
    <row r="191" spans="1:16" s="151" customFormat="1" ht="30" customHeight="1">
      <c r="A191" s="26">
        <v>4017</v>
      </c>
      <c r="B191" s="84" t="s">
        <v>631</v>
      </c>
      <c r="C191" s="85" t="s">
        <v>159</v>
      </c>
      <c r="D191" s="86" t="s">
        <v>630</v>
      </c>
      <c r="E191" s="95">
        <v>1</v>
      </c>
      <c r="F191" s="86" t="s">
        <v>32</v>
      </c>
      <c r="G191" s="85" t="s">
        <v>85</v>
      </c>
      <c r="H191" s="85" t="s">
        <v>361</v>
      </c>
      <c r="I191" s="95" t="s">
        <v>24</v>
      </c>
      <c r="J191" s="85" t="s">
        <v>111</v>
      </c>
      <c r="K191" s="95" t="s">
        <v>39</v>
      </c>
      <c r="L191" s="85" t="s">
        <v>162</v>
      </c>
      <c r="M191" s="85"/>
      <c r="N191" s="86"/>
      <c r="O191" s="86" t="s">
        <v>354</v>
      </c>
      <c r="P191" s="85"/>
    </row>
    <row r="192" spans="1:16" s="151" customFormat="1" ht="30" customHeight="1">
      <c r="A192" s="26">
        <v>4018</v>
      </c>
      <c r="B192" s="84" t="s">
        <v>632</v>
      </c>
      <c r="C192" s="85" t="s">
        <v>159</v>
      </c>
      <c r="D192" s="86" t="s">
        <v>96</v>
      </c>
      <c r="E192" s="95">
        <v>1</v>
      </c>
      <c r="F192" s="86" t="s">
        <v>97</v>
      </c>
      <c r="G192" s="85" t="s">
        <v>105</v>
      </c>
      <c r="H192" s="85" t="s">
        <v>361</v>
      </c>
      <c r="I192" s="95" t="s">
        <v>24</v>
      </c>
      <c r="J192" s="85" t="s">
        <v>111</v>
      </c>
      <c r="K192" s="95" t="s">
        <v>39</v>
      </c>
      <c r="L192" s="85" t="s">
        <v>162</v>
      </c>
      <c r="M192" s="95"/>
      <c r="N192" s="86"/>
      <c r="O192" s="86" t="s">
        <v>354</v>
      </c>
      <c r="P192" s="85"/>
    </row>
    <row r="193" spans="1:16" s="151" customFormat="1" ht="30" customHeight="1">
      <c r="A193" s="26">
        <v>4019</v>
      </c>
      <c r="B193" s="84" t="s">
        <v>633</v>
      </c>
      <c r="C193" s="85" t="s">
        <v>159</v>
      </c>
      <c r="D193" s="86" t="s">
        <v>610</v>
      </c>
      <c r="E193" s="95">
        <v>2</v>
      </c>
      <c r="F193" s="86" t="s">
        <v>24</v>
      </c>
      <c r="G193" s="85" t="s">
        <v>105</v>
      </c>
      <c r="H193" s="85" t="s">
        <v>361</v>
      </c>
      <c r="I193" s="95" t="s">
        <v>24</v>
      </c>
      <c r="J193" s="85" t="s">
        <v>111</v>
      </c>
      <c r="K193" s="95" t="s">
        <v>39</v>
      </c>
      <c r="L193" s="85" t="s">
        <v>162</v>
      </c>
      <c r="M193" s="95"/>
      <c r="N193" s="86"/>
      <c r="O193" s="86" t="s">
        <v>354</v>
      </c>
      <c r="P193" s="85"/>
    </row>
    <row r="194" spans="1:16" s="151" customFormat="1" ht="30" customHeight="1">
      <c r="A194" s="26">
        <v>4020</v>
      </c>
      <c r="B194" s="86" t="s">
        <v>634</v>
      </c>
      <c r="C194" s="85" t="s">
        <v>159</v>
      </c>
      <c r="D194" s="86" t="s">
        <v>610</v>
      </c>
      <c r="E194" s="85">
        <v>1</v>
      </c>
      <c r="F194" s="86" t="s">
        <v>24</v>
      </c>
      <c r="G194" s="85" t="s">
        <v>105</v>
      </c>
      <c r="H194" s="85" t="s">
        <v>361</v>
      </c>
      <c r="I194" s="85" t="s">
        <v>24</v>
      </c>
      <c r="J194" s="85" t="s">
        <v>111</v>
      </c>
      <c r="K194" s="85" t="s">
        <v>611</v>
      </c>
      <c r="L194" s="85" t="s">
        <v>162</v>
      </c>
      <c r="M194" s="105"/>
      <c r="N194" s="106"/>
      <c r="O194" s="86" t="s">
        <v>354</v>
      </c>
      <c r="P194" s="85"/>
    </row>
    <row r="195" spans="1:16" s="151" customFormat="1" ht="30" customHeight="1">
      <c r="A195" s="26">
        <v>4021</v>
      </c>
      <c r="B195" s="86" t="s">
        <v>634</v>
      </c>
      <c r="C195" s="85" t="s">
        <v>159</v>
      </c>
      <c r="D195" s="86" t="s">
        <v>96</v>
      </c>
      <c r="E195" s="85">
        <v>1</v>
      </c>
      <c r="F195" s="86" t="s">
        <v>97</v>
      </c>
      <c r="G195" s="85" t="s">
        <v>105</v>
      </c>
      <c r="H195" s="85" t="s">
        <v>361</v>
      </c>
      <c r="I195" s="85" t="s">
        <v>24</v>
      </c>
      <c r="J195" s="85" t="s">
        <v>111</v>
      </c>
      <c r="K195" s="85" t="s">
        <v>611</v>
      </c>
      <c r="L195" s="85" t="s">
        <v>162</v>
      </c>
      <c r="M195" s="105"/>
      <c r="N195" s="106"/>
      <c r="O195" s="86" t="s">
        <v>354</v>
      </c>
      <c r="P195" s="85"/>
    </row>
    <row r="196" spans="1:16" s="151" customFormat="1" ht="30" customHeight="1">
      <c r="A196" s="26">
        <v>4022</v>
      </c>
      <c r="B196" s="86" t="s">
        <v>635</v>
      </c>
      <c r="C196" s="85" t="s">
        <v>159</v>
      </c>
      <c r="D196" s="86" t="s">
        <v>636</v>
      </c>
      <c r="E196" s="85">
        <v>1</v>
      </c>
      <c r="F196" s="86" t="s">
        <v>470</v>
      </c>
      <c r="G196" s="85" t="s">
        <v>105</v>
      </c>
      <c r="H196" s="85" t="s">
        <v>361</v>
      </c>
      <c r="I196" s="85" t="s">
        <v>24</v>
      </c>
      <c r="J196" s="85" t="s">
        <v>111</v>
      </c>
      <c r="K196" s="85" t="s">
        <v>26</v>
      </c>
      <c r="L196" s="85" t="s">
        <v>162</v>
      </c>
      <c r="M196" s="105"/>
      <c r="N196" s="106"/>
      <c r="O196" s="86" t="s">
        <v>354</v>
      </c>
      <c r="P196" s="85"/>
    </row>
    <row r="197" spans="1:16" s="151" customFormat="1" ht="30" customHeight="1">
      <c r="A197" s="26">
        <v>4023</v>
      </c>
      <c r="B197" s="86" t="s">
        <v>637</v>
      </c>
      <c r="C197" s="85" t="s">
        <v>159</v>
      </c>
      <c r="D197" s="86" t="s">
        <v>628</v>
      </c>
      <c r="E197" s="85">
        <v>1</v>
      </c>
      <c r="F197" s="86" t="s">
        <v>24</v>
      </c>
      <c r="G197" s="85" t="s">
        <v>105</v>
      </c>
      <c r="H197" s="85" t="s">
        <v>361</v>
      </c>
      <c r="I197" s="85" t="s">
        <v>24</v>
      </c>
      <c r="J197" s="85" t="s">
        <v>203</v>
      </c>
      <c r="K197" s="85" t="s">
        <v>39</v>
      </c>
      <c r="L197" s="85" t="s">
        <v>162</v>
      </c>
      <c r="M197" s="105"/>
      <c r="N197" s="106"/>
      <c r="O197" s="86" t="s">
        <v>354</v>
      </c>
      <c r="P197" s="85"/>
    </row>
    <row r="198" spans="1:16" s="151" customFormat="1" ht="30" customHeight="1">
      <c r="A198" s="26">
        <v>4024</v>
      </c>
      <c r="B198" s="84" t="s">
        <v>638</v>
      </c>
      <c r="C198" s="85" t="s">
        <v>159</v>
      </c>
      <c r="D198" s="86" t="s">
        <v>639</v>
      </c>
      <c r="E198" s="85">
        <v>1</v>
      </c>
      <c r="F198" s="86" t="s">
        <v>640</v>
      </c>
      <c r="G198" s="85" t="s">
        <v>85</v>
      </c>
      <c r="H198" s="85" t="s">
        <v>361</v>
      </c>
      <c r="I198" s="85" t="s">
        <v>24</v>
      </c>
      <c r="J198" s="85" t="s">
        <v>111</v>
      </c>
      <c r="K198" s="85" t="s">
        <v>39</v>
      </c>
      <c r="L198" s="85" t="s">
        <v>162</v>
      </c>
      <c r="M198" s="101"/>
      <c r="N198" s="107"/>
      <c r="O198" s="86" t="s">
        <v>354</v>
      </c>
      <c r="P198" s="85"/>
    </row>
    <row r="199" spans="1:16" s="151" customFormat="1" ht="30" customHeight="1">
      <c r="A199" s="26">
        <v>4025</v>
      </c>
      <c r="B199" s="84" t="s">
        <v>641</v>
      </c>
      <c r="C199" s="85" t="s">
        <v>159</v>
      </c>
      <c r="D199" s="86" t="s">
        <v>610</v>
      </c>
      <c r="E199" s="85">
        <v>2</v>
      </c>
      <c r="F199" s="86" t="s">
        <v>24</v>
      </c>
      <c r="G199" s="85" t="s">
        <v>85</v>
      </c>
      <c r="H199" s="85" t="s">
        <v>361</v>
      </c>
      <c r="I199" s="85" t="s">
        <v>24</v>
      </c>
      <c r="J199" s="85" t="s">
        <v>111</v>
      </c>
      <c r="K199" s="85" t="s">
        <v>39</v>
      </c>
      <c r="L199" s="85" t="s">
        <v>162</v>
      </c>
      <c r="M199" s="101"/>
      <c r="N199" s="107"/>
      <c r="O199" s="86" t="s">
        <v>354</v>
      </c>
      <c r="P199" s="85"/>
    </row>
    <row r="200" spans="1:16" s="151" customFormat="1" ht="30" customHeight="1">
      <c r="A200" s="26">
        <v>4026</v>
      </c>
      <c r="B200" s="84" t="s">
        <v>642</v>
      </c>
      <c r="C200" s="85" t="s">
        <v>159</v>
      </c>
      <c r="D200" s="86" t="s">
        <v>628</v>
      </c>
      <c r="E200" s="85">
        <v>1</v>
      </c>
      <c r="F200" s="86" t="s">
        <v>24</v>
      </c>
      <c r="G200" s="85" t="s">
        <v>85</v>
      </c>
      <c r="H200" s="85" t="s">
        <v>361</v>
      </c>
      <c r="I200" s="85" t="s">
        <v>24</v>
      </c>
      <c r="J200" s="85" t="s">
        <v>38</v>
      </c>
      <c r="K200" s="85" t="s">
        <v>39</v>
      </c>
      <c r="L200" s="85" t="s">
        <v>162</v>
      </c>
      <c r="M200" s="101"/>
      <c r="N200" s="104"/>
      <c r="O200" s="86" t="s">
        <v>354</v>
      </c>
      <c r="P200" s="85"/>
    </row>
    <row r="201" spans="1:16" s="151" customFormat="1" ht="30" customHeight="1">
      <c r="A201" s="26">
        <v>4027</v>
      </c>
      <c r="B201" s="96" t="s">
        <v>643</v>
      </c>
      <c r="C201" s="97" t="s">
        <v>159</v>
      </c>
      <c r="D201" s="96" t="s">
        <v>96</v>
      </c>
      <c r="E201" s="97">
        <v>1</v>
      </c>
      <c r="F201" s="96" t="s">
        <v>97</v>
      </c>
      <c r="G201" s="97" t="s">
        <v>105</v>
      </c>
      <c r="H201" s="97" t="s">
        <v>361</v>
      </c>
      <c r="I201" s="97" t="s">
        <v>24</v>
      </c>
      <c r="J201" s="97" t="s">
        <v>111</v>
      </c>
      <c r="K201" s="97" t="s">
        <v>39</v>
      </c>
      <c r="L201" s="97" t="s">
        <v>162</v>
      </c>
      <c r="M201" s="97"/>
      <c r="N201" s="96"/>
      <c r="O201" s="86" t="s">
        <v>354</v>
      </c>
      <c r="P201" s="85"/>
    </row>
    <row r="202" spans="1:16" s="151" customFormat="1" ht="30" customHeight="1">
      <c r="A202" s="26">
        <v>4028</v>
      </c>
      <c r="B202" s="96" t="s">
        <v>644</v>
      </c>
      <c r="C202" s="97" t="s">
        <v>159</v>
      </c>
      <c r="D202" s="96" t="s">
        <v>645</v>
      </c>
      <c r="E202" s="97">
        <v>1</v>
      </c>
      <c r="F202" s="96" t="s">
        <v>513</v>
      </c>
      <c r="G202" s="97" t="s">
        <v>105</v>
      </c>
      <c r="H202" s="97" t="s">
        <v>361</v>
      </c>
      <c r="I202" s="97" t="s">
        <v>24</v>
      </c>
      <c r="J202" s="97" t="s">
        <v>111</v>
      </c>
      <c r="K202" s="97" t="s">
        <v>26</v>
      </c>
      <c r="L202" s="97" t="s">
        <v>162</v>
      </c>
      <c r="M202" s="97"/>
      <c r="N202" s="96"/>
      <c r="O202" s="86" t="s">
        <v>354</v>
      </c>
      <c r="P202" s="85" t="s">
        <v>595</v>
      </c>
    </row>
    <row r="203" spans="1:16" s="151" customFormat="1" ht="30" customHeight="1">
      <c r="A203" s="26">
        <v>4029</v>
      </c>
      <c r="B203" s="96" t="s">
        <v>646</v>
      </c>
      <c r="C203" s="97" t="s">
        <v>159</v>
      </c>
      <c r="D203" s="96" t="s">
        <v>647</v>
      </c>
      <c r="E203" s="97">
        <v>1</v>
      </c>
      <c r="F203" s="96" t="s">
        <v>213</v>
      </c>
      <c r="G203" s="97" t="s">
        <v>105</v>
      </c>
      <c r="H203" s="97" t="s">
        <v>361</v>
      </c>
      <c r="I203" s="97" t="s">
        <v>24</v>
      </c>
      <c r="J203" s="97" t="s">
        <v>111</v>
      </c>
      <c r="K203" s="97" t="s">
        <v>39</v>
      </c>
      <c r="L203" s="97" t="s">
        <v>162</v>
      </c>
      <c r="M203" s="97"/>
      <c r="N203" s="96"/>
      <c r="O203" s="86" t="s">
        <v>354</v>
      </c>
      <c r="P203" s="85"/>
    </row>
    <row r="204" spans="1:16" s="151" customFormat="1" ht="30" customHeight="1">
      <c r="A204" s="26">
        <v>4030</v>
      </c>
      <c r="B204" s="86" t="s">
        <v>648</v>
      </c>
      <c r="C204" s="85" t="s">
        <v>159</v>
      </c>
      <c r="D204" s="86" t="s">
        <v>624</v>
      </c>
      <c r="E204" s="85">
        <v>1</v>
      </c>
      <c r="F204" s="86" t="s">
        <v>24</v>
      </c>
      <c r="G204" s="85" t="s">
        <v>105</v>
      </c>
      <c r="H204" s="85" t="s">
        <v>361</v>
      </c>
      <c r="I204" s="85" t="s">
        <v>24</v>
      </c>
      <c r="J204" s="85" t="s">
        <v>111</v>
      </c>
      <c r="K204" s="85" t="s">
        <v>39</v>
      </c>
      <c r="L204" s="85" t="s">
        <v>162</v>
      </c>
      <c r="M204" s="85"/>
      <c r="N204" s="86"/>
      <c r="O204" s="86" t="s">
        <v>354</v>
      </c>
      <c r="P204" s="85"/>
    </row>
    <row r="205" spans="1:16" s="151" customFormat="1" ht="30" customHeight="1">
      <c r="A205" s="26">
        <v>4031</v>
      </c>
      <c r="B205" s="86" t="s">
        <v>649</v>
      </c>
      <c r="C205" s="85" t="s">
        <v>159</v>
      </c>
      <c r="D205" s="86" t="s">
        <v>613</v>
      </c>
      <c r="E205" s="85">
        <v>1</v>
      </c>
      <c r="F205" s="86" t="s">
        <v>626</v>
      </c>
      <c r="G205" s="85" t="s">
        <v>105</v>
      </c>
      <c r="H205" s="85" t="s">
        <v>361</v>
      </c>
      <c r="I205" s="85" t="s">
        <v>24</v>
      </c>
      <c r="J205" s="85" t="s">
        <v>111</v>
      </c>
      <c r="K205" s="85" t="s">
        <v>39</v>
      </c>
      <c r="L205" s="85" t="s">
        <v>162</v>
      </c>
      <c r="M205" s="85"/>
      <c r="N205" s="86"/>
      <c r="O205" s="86" t="s">
        <v>354</v>
      </c>
      <c r="P205" s="85"/>
    </row>
    <row r="206" spans="1:16" s="151" customFormat="1" ht="37.5" customHeight="1">
      <c r="A206" s="26">
        <v>4032</v>
      </c>
      <c r="B206" s="84" t="s">
        <v>650</v>
      </c>
      <c r="C206" s="90" t="s">
        <v>159</v>
      </c>
      <c r="D206" s="86" t="s">
        <v>651</v>
      </c>
      <c r="E206" s="85">
        <v>1</v>
      </c>
      <c r="F206" s="86" t="s">
        <v>652</v>
      </c>
      <c r="G206" s="85" t="s">
        <v>85</v>
      </c>
      <c r="H206" s="85" t="s">
        <v>361</v>
      </c>
      <c r="I206" s="85" t="s">
        <v>24</v>
      </c>
      <c r="J206" s="85" t="s">
        <v>38</v>
      </c>
      <c r="K206" s="85" t="s">
        <v>179</v>
      </c>
      <c r="L206" s="85" t="s">
        <v>162</v>
      </c>
      <c r="M206" s="98"/>
      <c r="N206" s="99"/>
      <c r="O206" s="108" t="s">
        <v>653</v>
      </c>
      <c r="P206" s="85"/>
    </row>
    <row r="207" spans="1:16" s="151" customFormat="1" ht="37.5" customHeight="1">
      <c r="A207" s="26">
        <v>4033</v>
      </c>
      <c r="B207" s="84" t="s">
        <v>650</v>
      </c>
      <c r="C207" s="90" t="s">
        <v>159</v>
      </c>
      <c r="D207" s="86" t="s">
        <v>654</v>
      </c>
      <c r="E207" s="85">
        <v>1</v>
      </c>
      <c r="F207" s="86" t="s">
        <v>652</v>
      </c>
      <c r="G207" s="85" t="s">
        <v>85</v>
      </c>
      <c r="H207" s="85" t="s">
        <v>361</v>
      </c>
      <c r="I207" s="85" t="s">
        <v>24</v>
      </c>
      <c r="J207" s="85" t="s">
        <v>38</v>
      </c>
      <c r="K207" s="85" t="s">
        <v>179</v>
      </c>
      <c r="L207" s="85" t="s">
        <v>162</v>
      </c>
      <c r="M207" s="98"/>
      <c r="N207" s="99"/>
      <c r="O207" s="108" t="s">
        <v>653</v>
      </c>
      <c r="P207" s="85"/>
    </row>
    <row r="208" spans="1:16" s="151" customFormat="1" ht="37.5" customHeight="1">
      <c r="A208" s="26">
        <v>4034</v>
      </c>
      <c r="B208" s="84" t="s">
        <v>650</v>
      </c>
      <c r="C208" s="90" t="s">
        <v>159</v>
      </c>
      <c r="D208" s="86" t="s">
        <v>272</v>
      </c>
      <c r="E208" s="85">
        <v>1</v>
      </c>
      <c r="F208" s="86" t="s">
        <v>655</v>
      </c>
      <c r="G208" s="85" t="s">
        <v>85</v>
      </c>
      <c r="H208" s="85" t="s">
        <v>361</v>
      </c>
      <c r="I208" s="85" t="s">
        <v>24</v>
      </c>
      <c r="J208" s="85" t="s">
        <v>38</v>
      </c>
      <c r="K208" s="85" t="s">
        <v>179</v>
      </c>
      <c r="L208" s="85" t="s">
        <v>162</v>
      </c>
      <c r="M208" s="98"/>
      <c r="N208" s="99"/>
      <c r="O208" s="108" t="s">
        <v>653</v>
      </c>
      <c r="P208" s="85"/>
    </row>
    <row r="209" spans="1:16" s="151" customFormat="1" ht="37.5" customHeight="1">
      <c r="A209" s="26">
        <v>4035</v>
      </c>
      <c r="B209" s="84" t="s">
        <v>650</v>
      </c>
      <c r="C209" s="90" t="s">
        <v>159</v>
      </c>
      <c r="D209" s="86" t="s">
        <v>272</v>
      </c>
      <c r="E209" s="85">
        <v>1</v>
      </c>
      <c r="F209" s="86" t="s">
        <v>652</v>
      </c>
      <c r="G209" s="85" t="s">
        <v>85</v>
      </c>
      <c r="H209" s="85" t="s">
        <v>361</v>
      </c>
      <c r="I209" s="85" t="s">
        <v>24</v>
      </c>
      <c r="J209" s="85" t="s">
        <v>38</v>
      </c>
      <c r="K209" s="85" t="s">
        <v>179</v>
      </c>
      <c r="L209" s="85" t="s">
        <v>162</v>
      </c>
      <c r="M209" s="98"/>
      <c r="N209" s="99"/>
      <c r="O209" s="108" t="s">
        <v>653</v>
      </c>
      <c r="P209" s="85"/>
    </row>
    <row r="210" spans="1:16" s="151" customFormat="1" ht="37.5" customHeight="1">
      <c r="A210" s="26">
        <v>4036</v>
      </c>
      <c r="B210" s="84" t="s">
        <v>650</v>
      </c>
      <c r="C210" s="90" t="s">
        <v>159</v>
      </c>
      <c r="D210" s="86" t="s">
        <v>656</v>
      </c>
      <c r="E210" s="85">
        <v>2</v>
      </c>
      <c r="F210" s="86" t="s">
        <v>652</v>
      </c>
      <c r="G210" s="85" t="s">
        <v>105</v>
      </c>
      <c r="H210" s="85" t="s">
        <v>361</v>
      </c>
      <c r="I210" s="85" t="s">
        <v>24</v>
      </c>
      <c r="J210" s="85" t="s">
        <v>38</v>
      </c>
      <c r="K210" s="85" t="s">
        <v>179</v>
      </c>
      <c r="L210" s="85" t="s">
        <v>162</v>
      </c>
      <c r="M210" s="98"/>
      <c r="N210" s="86" t="s">
        <v>255</v>
      </c>
      <c r="O210" s="108" t="s">
        <v>653</v>
      </c>
      <c r="P210" s="85"/>
    </row>
    <row r="211" spans="1:16" s="151" customFormat="1" ht="37.5" customHeight="1">
      <c r="A211" s="26">
        <v>4037</v>
      </c>
      <c r="B211" s="84" t="s">
        <v>650</v>
      </c>
      <c r="C211" s="90" t="s">
        <v>159</v>
      </c>
      <c r="D211" s="86" t="s">
        <v>277</v>
      </c>
      <c r="E211" s="85">
        <v>1</v>
      </c>
      <c r="F211" s="86" t="s">
        <v>657</v>
      </c>
      <c r="G211" s="85" t="s">
        <v>85</v>
      </c>
      <c r="H211" s="85" t="s">
        <v>361</v>
      </c>
      <c r="I211" s="85" t="s">
        <v>24</v>
      </c>
      <c r="J211" s="85" t="s">
        <v>38</v>
      </c>
      <c r="K211" s="85" t="s">
        <v>179</v>
      </c>
      <c r="L211" s="85" t="s">
        <v>162</v>
      </c>
      <c r="M211" s="98"/>
      <c r="N211" s="99"/>
      <c r="O211" s="108" t="s">
        <v>653</v>
      </c>
      <c r="P211" s="85"/>
    </row>
    <row r="212" spans="1:16" s="151" customFormat="1" ht="37.5" customHeight="1">
      <c r="A212" s="26">
        <v>4038</v>
      </c>
      <c r="B212" s="84" t="s">
        <v>650</v>
      </c>
      <c r="C212" s="90" t="s">
        <v>159</v>
      </c>
      <c r="D212" s="86" t="s">
        <v>559</v>
      </c>
      <c r="E212" s="85">
        <v>5</v>
      </c>
      <c r="F212" s="86" t="s">
        <v>293</v>
      </c>
      <c r="G212" s="85" t="s">
        <v>582</v>
      </c>
      <c r="H212" s="85" t="s">
        <v>583</v>
      </c>
      <c r="I212" s="85" t="s">
        <v>563</v>
      </c>
      <c r="J212" s="85" t="s">
        <v>38</v>
      </c>
      <c r="K212" s="85" t="s">
        <v>39</v>
      </c>
      <c r="L212" s="85" t="s">
        <v>162</v>
      </c>
      <c r="M212" s="98"/>
      <c r="N212" s="86" t="s">
        <v>250</v>
      </c>
      <c r="O212" s="108" t="s">
        <v>653</v>
      </c>
      <c r="P212" s="85"/>
    </row>
    <row r="213" spans="1:16" s="151" customFormat="1" ht="37.5" customHeight="1">
      <c r="A213" s="26">
        <v>4039</v>
      </c>
      <c r="B213" s="84" t="s">
        <v>650</v>
      </c>
      <c r="C213" s="90" t="s">
        <v>159</v>
      </c>
      <c r="D213" s="86" t="s">
        <v>559</v>
      </c>
      <c r="E213" s="85">
        <v>3</v>
      </c>
      <c r="F213" s="86" t="s">
        <v>293</v>
      </c>
      <c r="G213" s="85" t="s">
        <v>105</v>
      </c>
      <c r="H213" s="85" t="s">
        <v>361</v>
      </c>
      <c r="I213" s="85" t="s">
        <v>563</v>
      </c>
      <c r="J213" s="85" t="s">
        <v>38</v>
      </c>
      <c r="K213" s="85" t="s">
        <v>179</v>
      </c>
      <c r="L213" s="85" t="s">
        <v>162</v>
      </c>
      <c r="M213" s="98"/>
      <c r="N213" s="86" t="s">
        <v>250</v>
      </c>
      <c r="O213" s="108" t="s">
        <v>653</v>
      </c>
      <c r="P213" s="85"/>
    </row>
    <row r="214" spans="1:16" s="151" customFormat="1" ht="37.5" customHeight="1">
      <c r="A214" s="26">
        <v>4040</v>
      </c>
      <c r="B214" s="84" t="s">
        <v>658</v>
      </c>
      <c r="C214" s="90" t="s">
        <v>159</v>
      </c>
      <c r="D214" s="86" t="s">
        <v>559</v>
      </c>
      <c r="E214" s="85">
        <v>1</v>
      </c>
      <c r="F214" s="86" t="s">
        <v>293</v>
      </c>
      <c r="G214" s="85" t="s">
        <v>105</v>
      </c>
      <c r="H214" s="85" t="s">
        <v>361</v>
      </c>
      <c r="I214" s="85" t="s">
        <v>24</v>
      </c>
      <c r="J214" s="85" t="s">
        <v>38</v>
      </c>
      <c r="K214" s="85" t="s">
        <v>179</v>
      </c>
      <c r="L214" s="85" t="s">
        <v>162</v>
      </c>
      <c r="M214" s="98"/>
      <c r="N214" s="99"/>
      <c r="O214" s="108" t="s">
        <v>653</v>
      </c>
      <c r="P214" s="85"/>
    </row>
    <row r="215" spans="1:16" s="151" customFormat="1" ht="37.5" customHeight="1">
      <c r="A215" s="26">
        <v>4041</v>
      </c>
      <c r="B215" s="84" t="s">
        <v>658</v>
      </c>
      <c r="C215" s="90" t="s">
        <v>159</v>
      </c>
      <c r="D215" s="86" t="s">
        <v>659</v>
      </c>
      <c r="E215" s="85">
        <v>1</v>
      </c>
      <c r="F215" s="86" t="s">
        <v>660</v>
      </c>
      <c r="G215" s="85" t="s">
        <v>105</v>
      </c>
      <c r="H215" s="85" t="s">
        <v>361</v>
      </c>
      <c r="I215" s="85" t="s">
        <v>24</v>
      </c>
      <c r="J215" s="85" t="s">
        <v>38</v>
      </c>
      <c r="K215" s="85" t="s">
        <v>179</v>
      </c>
      <c r="L215" s="85" t="s">
        <v>162</v>
      </c>
      <c r="M215" s="98"/>
      <c r="N215" s="99"/>
      <c r="O215" s="108" t="s">
        <v>653</v>
      </c>
      <c r="P215" s="85" t="s">
        <v>595</v>
      </c>
    </row>
    <row r="216" spans="1:16" s="151" customFormat="1" ht="37.5" customHeight="1">
      <c r="A216" s="26">
        <v>4042</v>
      </c>
      <c r="B216" s="84" t="s">
        <v>658</v>
      </c>
      <c r="C216" s="90" t="s">
        <v>159</v>
      </c>
      <c r="D216" s="86" t="s">
        <v>661</v>
      </c>
      <c r="E216" s="85">
        <v>1</v>
      </c>
      <c r="F216" s="86" t="s">
        <v>660</v>
      </c>
      <c r="G216" s="85" t="s">
        <v>85</v>
      </c>
      <c r="H216" s="85" t="s">
        <v>361</v>
      </c>
      <c r="I216" s="85" t="s">
        <v>24</v>
      </c>
      <c r="J216" s="85" t="s">
        <v>111</v>
      </c>
      <c r="K216" s="85" t="s">
        <v>26</v>
      </c>
      <c r="L216" s="85" t="s">
        <v>162</v>
      </c>
      <c r="M216" s="98"/>
      <c r="N216" s="99"/>
      <c r="O216" s="108" t="s">
        <v>653</v>
      </c>
      <c r="P216" s="85"/>
    </row>
    <row r="217" spans="1:16" s="151" customFormat="1" ht="37.5" customHeight="1">
      <c r="A217" s="26">
        <v>4043</v>
      </c>
      <c r="B217" s="84" t="s">
        <v>603</v>
      </c>
      <c r="C217" s="90" t="s">
        <v>159</v>
      </c>
      <c r="D217" s="86" t="s">
        <v>559</v>
      </c>
      <c r="E217" s="85">
        <v>1</v>
      </c>
      <c r="F217" s="86" t="s">
        <v>293</v>
      </c>
      <c r="G217" s="85" t="s">
        <v>582</v>
      </c>
      <c r="H217" s="85" t="s">
        <v>583</v>
      </c>
      <c r="I217" s="85" t="s">
        <v>563</v>
      </c>
      <c r="J217" s="85" t="s">
        <v>38</v>
      </c>
      <c r="K217" s="85" t="s">
        <v>39</v>
      </c>
      <c r="L217" s="85" t="s">
        <v>162</v>
      </c>
      <c r="M217" s="98"/>
      <c r="N217" s="86" t="s">
        <v>250</v>
      </c>
      <c r="O217" s="108" t="s">
        <v>354</v>
      </c>
      <c r="P217" s="85"/>
    </row>
    <row r="218" spans="1:16" s="151" customFormat="1" ht="30" customHeight="1">
      <c r="A218" s="26">
        <v>4044</v>
      </c>
      <c r="B218" s="84" t="s">
        <v>603</v>
      </c>
      <c r="C218" s="90" t="s">
        <v>159</v>
      </c>
      <c r="D218" s="86" t="s">
        <v>272</v>
      </c>
      <c r="E218" s="85">
        <v>2</v>
      </c>
      <c r="F218" s="86" t="s">
        <v>652</v>
      </c>
      <c r="G218" s="85" t="s">
        <v>85</v>
      </c>
      <c r="H218" s="85" t="s">
        <v>361</v>
      </c>
      <c r="I218" s="85" t="s">
        <v>24</v>
      </c>
      <c r="J218" s="85" t="s">
        <v>38</v>
      </c>
      <c r="K218" s="85" t="s">
        <v>39</v>
      </c>
      <c r="L218" s="85" t="s">
        <v>162</v>
      </c>
      <c r="M218" s="98"/>
      <c r="N218" s="99"/>
      <c r="O218" s="108" t="s">
        <v>354</v>
      </c>
      <c r="P218" s="85"/>
    </row>
    <row r="219" spans="1:16" s="151" customFormat="1" ht="60" customHeight="1">
      <c r="A219" s="26">
        <v>4045</v>
      </c>
      <c r="B219" s="84" t="s">
        <v>662</v>
      </c>
      <c r="C219" s="90" t="s">
        <v>159</v>
      </c>
      <c r="D219" s="86" t="s">
        <v>663</v>
      </c>
      <c r="E219" s="85">
        <v>1</v>
      </c>
      <c r="F219" s="86" t="s">
        <v>664</v>
      </c>
      <c r="G219" s="85" t="s">
        <v>105</v>
      </c>
      <c r="H219" s="85" t="s">
        <v>361</v>
      </c>
      <c r="I219" s="85" t="s">
        <v>24</v>
      </c>
      <c r="J219" s="85" t="s">
        <v>38</v>
      </c>
      <c r="K219" s="85" t="s">
        <v>26</v>
      </c>
      <c r="L219" s="85" t="s">
        <v>162</v>
      </c>
      <c r="M219" s="98"/>
      <c r="N219" s="99"/>
      <c r="O219" s="108" t="s">
        <v>354</v>
      </c>
      <c r="P219" s="85"/>
    </row>
    <row r="220" spans="1:16" s="151" customFormat="1" ht="60" customHeight="1">
      <c r="A220" s="26">
        <v>4046</v>
      </c>
      <c r="B220" s="84" t="s">
        <v>662</v>
      </c>
      <c r="C220" s="90" t="s">
        <v>159</v>
      </c>
      <c r="D220" s="86" t="s">
        <v>663</v>
      </c>
      <c r="E220" s="85">
        <v>1</v>
      </c>
      <c r="F220" s="86" t="s">
        <v>665</v>
      </c>
      <c r="G220" s="85" t="s">
        <v>105</v>
      </c>
      <c r="H220" s="85" t="s">
        <v>361</v>
      </c>
      <c r="I220" s="85" t="s">
        <v>24</v>
      </c>
      <c r="J220" s="85" t="s">
        <v>38</v>
      </c>
      <c r="K220" s="85" t="s">
        <v>26</v>
      </c>
      <c r="L220" s="85" t="s">
        <v>162</v>
      </c>
      <c r="M220" s="98"/>
      <c r="N220" s="99"/>
      <c r="O220" s="108" t="s">
        <v>354</v>
      </c>
      <c r="P220" s="85"/>
    </row>
    <row r="221" spans="1:16" s="151" customFormat="1" ht="37.5" customHeight="1">
      <c r="A221" s="26">
        <v>4047</v>
      </c>
      <c r="B221" s="84" t="s">
        <v>666</v>
      </c>
      <c r="C221" s="90" t="s">
        <v>159</v>
      </c>
      <c r="D221" s="86" t="s">
        <v>272</v>
      </c>
      <c r="E221" s="85">
        <v>2</v>
      </c>
      <c r="F221" s="86" t="s">
        <v>652</v>
      </c>
      <c r="G221" s="85" t="s">
        <v>105</v>
      </c>
      <c r="H221" s="85" t="s">
        <v>361</v>
      </c>
      <c r="I221" s="85" t="s">
        <v>24</v>
      </c>
      <c r="J221" s="85" t="s">
        <v>203</v>
      </c>
      <c r="K221" s="85" t="s">
        <v>179</v>
      </c>
      <c r="L221" s="85" t="s">
        <v>162</v>
      </c>
      <c r="M221" s="109"/>
      <c r="N221" s="99"/>
      <c r="O221" s="108" t="s">
        <v>539</v>
      </c>
      <c r="P221" s="85"/>
    </row>
    <row r="222" spans="1:16" s="151" customFormat="1" ht="37.5" customHeight="1">
      <c r="A222" s="26">
        <v>4048</v>
      </c>
      <c r="B222" s="84" t="s">
        <v>666</v>
      </c>
      <c r="C222" s="90" t="s">
        <v>159</v>
      </c>
      <c r="D222" s="86" t="s">
        <v>559</v>
      </c>
      <c r="E222" s="85">
        <v>3</v>
      </c>
      <c r="F222" s="86" t="s">
        <v>293</v>
      </c>
      <c r="G222" s="85" t="s">
        <v>582</v>
      </c>
      <c r="H222" s="85" t="s">
        <v>583</v>
      </c>
      <c r="I222" s="85" t="s">
        <v>24</v>
      </c>
      <c r="J222" s="85" t="s">
        <v>111</v>
      </c>
      <c r="K222" s="85" t="s">
        <v>611</v>
      </c>
      <c r="L222" s="85" t="s">
        <v>162</v>
      </c>
      <c r="M222" s="109"/>
      <c r="N222" s="86" t="s">
        <v>250</v>
      </c>
      <c r="O222" s="108" t="s">
        <v>539</v>
      </c>
      <c r="P222" s="85"/>
    </row>
    <row r="223" spans="1:16" s="157" customFormat="1" ht="42.75" customHeight="1">
      <c r="A223" s="8">
        <v>6001</v>
      </c>
      <c r="B223" s="45" t="s">
        <v>667</v>
      </c>
      <c r="C223" s="8" t="s">
        <v>159</v>
      </c>
      <c r="D223" s="7" t="s">
        <v>668</v>
      </c>
      <c r="E223" s="8">
        <v>1</v>
      </c>
      <c r="F223" s="7" t="s">
        <v>669</v>
      </c>
      <c r="G223" s="8" t="s">
        <v>169</v>
      </c>
      <c r="H223" s="8" t="s">
        <v>24</v>
      </c>
      <c r="I223" s="8" t="s">
        <v>24</v>
      </c>
      <c r="J223" s="8" t="s">
        <v>38</v>
      </c>
      <c r="K223" s="8" t="s">
        <v>26</v>
      </c>
      <c r="L223" s="8" t="s">
        <v>162</v>
      </c>
      <c r="M223" s="8" t="s">
        <v>28</v>
      </c>
      <c r="N223" s="7"/>
      <c r="O223" s="7" t="s">
        <v>354</v>
      </c>
      <c r="P223" s="8" t="s">
        <v>670</v>
      </c>
    </row>
    <row r="224" spans="1:16" s="148" customFormat="1" ht="42" customHeight="1">
      <c r="A224" s="8">
        <v>6002</v>
      </c>
      <c r="B224" s="45" t="s">
        <v>667</v>
      </c>
      <c r="C224" s="8" t="s">
        <v>159</v>
      </c>
      <c r="D224" s="7" t="s">
        <v>671</v>
      </c>
      <c r="E224" s="8">
        <v>1</v>
      </c>
      <c r="F224" s="7" t="s">
        <v>672</v>
      </c>
      <c r="G224" s="8" t="s">
        <v>673</v>
      </c>
      <c r="H224" s="8" t="s">
        <v>674</v>
      </c>
      <c r="I224" s="8" t="s">
        <v>24</v>
      </c>
      <c r="J224" s="8" t="s">
        <v>38</v>
      </c>
      <c r="K224" s="8" t="s">
        <v>39</v>
      </c>
      <c r="L224" s="8" t="s">
        <v>162</v>
      </c>
      <c r="M224" s="8" t="s">
        <v>28</v>
      </c>
      <c r="N224" s="7"/>
      <c r="O224" s="7" t="s">
        <v>354</v>
      </c>
      <c r="P224" s="8"/>
    </row>
    <row r="225" spans="1:16" s="148" customFormat="1" ht="38.25" customHeight="1">
      <c r="A225" s="8">
        <v>6003</v>
      </c>
      <c r="B225" s="46" t="s">
        <v>675</v>
      </c>
      <c r="C225" s="8" t="s">
        <v>159</v>
      </c>
      <c r="D225" s="7" t="s">
        <v>676</v>
      </c>
      <c r="E225" s="8">
        <v>1</v>
      </c>
      <c r="F225" s="7" t="s">
        <v>677</v>
      </c>
      <c r="G225" s="8" t="s">
        <v>85</v>
      </c>
      <c r="H225" s="8" t="s">
        <v>674</v>
      </c>
      <c r="I225" s="8" t="s">
        <v>24</v>
      </c>
      <c r="J225" s="8" t="s">
        <v>111</v>
      </c>
      <c r="K225" s="8" t="s">
        <v>26</v>
      </c>
      <c r="L225" s="8" t="s">
        <v>162</v>
      </c>
      <c r="M225" s="8" t="s">
        <v>28</v>
      </c>
      <c r="N225" s="7"/>
      <c r="O225" s="7" t="s">
        <v>354</v>
      </c>
      <c r="P225" s="8"/>
    </row>
    <row r="226" spans="1:16" s="148" customFormat="1" ht="36.75" customHeight="1">
      <c r="A226" s="8">
        <v>6004</v>
      </c>
      <c r="B226" s="45" t="s">
        <v>678</v>
      </c>
      <c r="C226" s="35" t="s">
        <v>159</v>
      </c>
      <c r="D226" s="7" t="s">
        <v>679</v>
      </c>
      <c r="E226" s="8">
        <v>2</v>
      </c>
      <c r="F226" s="7" t="s">
        <v>360</v>
      </c>
      <c r="G226" s="8" t="s">
        <v>85</v>
      </c>
      <c r="H226" s="8" t="s">
        <v>674</v>
      </c>
      <c r="I226" s="8" t="s">
        <v>24</v>
      </c>
      <c r="J226" s="8" t="s">
        <v>111</v>
      </c>
      <c r="K226" s="8" t="s">
        <v>39</v>
      </c>
      <c r="L226" s="8" t="s">
        <v>162</v>
      </c>
      <c r="M226" s="8" t="s">
        <v>28</v>
      </c>
      <c r="N226" s="7"/>
      <c r="O226" s="7" t="s">
        <v>354</v>
      </c>
      <c r="P226" s="8"/>
    </row>
    <row r="227" spans="1:16" s="148" customFormat="1" ht="39.75" customHeight="1">
      <c r="A227" s="8">
        <v>6005</v>
      </c>
      <c r="B227" s="45" t="s">
        <v>680</v>
      </c>
      <c r="C227" s="8" t="s">
        <v>159</v>
      </c>
      <c r="D227" s="7" t="s">
        <v>681</v>
      </c>
      <c r="E227" s="8">
        <v>1</v>
      </c>
      <c r="F227" s="7" t="s">
        <v>24</v>
      </c>
      <c r="G227" s="8" t="s">
        <v>85</v>
      </c>
      <c r="H227" s="8" t="s">
        <v>674</v>
      </c>
      <c r="I227" s="8" t="s">
        <v>24</v>
      </c>
      <c r="J227" s="8" t="s">
        <v>111</v>
      </c>
      <c r="K227" s="8" t="s">
        <v>682</v>
      </c>
      <c r="L227" s="8" t="s">
        <v>162</v>
      </c>
      <c r="M227" s="8" t="s">
        <v>28</v>
      </c>
      <c r="N227" s="7"/>
      <c r="O227" s="7" t="s">
        <v>354</v>
      </c>
      <c r="P227" s="8"/>
    </row>
    <row r="228" spans="1:16" s="148" customFormat="1" ht="35.25" customHeight="1">
      <c r="A228" s="8">
        <v>6006</v>
      </c>
      <c r="B228" s="45" t="s">
        <v>683</v>
      </c>
      <c r="C228" s="8" t="s">
        <v>159</v>
      </c>
      <c r="D228" s="7" t="s">
        <v>684</v>
      </c>
      <c r="E228" s="8">
        <v>1</v>
      </c>
      <c r="F228" s="7" t="s">
        <v>24</v>
      </c>
      <c r="G228" s="8" t="s">
        <v>85</v>
      </c>
      <c r="H228" s="8" t="s">
        <v>674</v>
      </c>
      <c r="I228" s="8" t="s">
        <v>24</v>
      </c>
      <c r="J228" s="8" t="s">
        <v>38</v>
      </c>
      <c r="K228" s="8" t="s">
        <v>682</v>
      </c>
      <c r="L228" s="8" t="s">
        <v>162</v>
      </c>
      <c r="M228" s="8" t="s">
        <v>28</v>
      </c>
      <c r="N228" s="7"/>
      <c r="O228" s="7" t="s">
        <v>354</v>
      </c>
      <c r="P228" s="8"/>
    </row>
    <row r="229" spans="1:16" s="148" customFormat="1" ht="32.25" customHeight="1">
      <c r="A229" s="8">
        <v>6007</v>
      </c>
      <c r="B229" s="45" t="s">
        <v>683</v>
      </c>
      <c r="C229" s="8" t="s">
        <v>159</v>
      </c>
      <c r="D229" s="7" t="s">
        <v>684</v>
      </c>
      <c r="E229" s="8">
        <v>1</v>
      </c>
      <c r="F229" s="7" t="s">
        <v>24</v>
      </c>
      <c r="G229" s="8" t="s">
        <v>85</v>
      </c>
      <c r="H229" s="8" t="s">
        <v>674</v>
      </c>
      <c r="I229" s="8" t="s">
        <v>24</v>
      </c>
      <c r="J229" s="8" t="s">
        <v>38</v>
      </c>
      <c r="K229" s="8" t="s">
        <v>39</v>
      </c>
      <c r="L229" s="8" t="s">
        <v>162</v>
      </c>
      <c r="M229" s="8" t="s">
        <v>28</v>
      </c>
      <c r="N229" s="7"/>
      <c r="O229" s="7" t="s">
        <v>354</v>
      </c>
      <c r="P229" s="8"/>
    </row>
    <row r="230" spans="1:16" s="148" customFormat="1" ht="37.5" customHeight="1">
      <c r="A230" s="8">
        <v>6008</v>
      </c>
      <c r="B230" s="45" t="s">
        <v>685</v>
      </c>
      <c r="C230" s="8" t="s">
        <v>159</v>
      </c>
      <c r="D230" s="7" t="s">
        <v>686</v>
      </c>
      <c r="E230" s="8">
        <v>1</v>
      </c>
      <c r="F230" s="7" t="s">
        <v>24</v>
      </c>
      <c r="G230" s="8" t="s">
        <v>85</v>
      </c>
      <c r="H230" s="8" t="s">
        <v>674</v>
      </c>
      <c r="I230" s="8" t="s">
        <v>24</v>
      </c>
      <c r="J230" s="8" t="s">
        <v>111</v>
      </c>
      <c r="K230" s="8" t="s">
        <v>39</v>
      </c>
      <c r="L230" s="8" t="s">
        <v>162</v>
      </c>
      <c r="M230" s="8" t="s">
        <v>28</v>
      </c>
      <c r="N230" s="7"/>
      <c r="O230" s="7" t="s">
        <v>354</v>
      </c>
      <c r="P230" s="8"/>
    </row>
    <row r="231" spans="1:16" s="148" customFormat="1" ht="39" customHeight="1">
      <c r="A231" s="8">
        <v>6009</v>
      </c>
      <c r="B231" s="46" t="s">
        <v>687</v>
      </c>
      <c r="C231" s="8" t="s">
        <v>159</v>
      </c>
      <c r="D231" s="7" t="s">
        <v>688</v>
      </c>
      <c r="E231" s="8">
        <v>1</v>
      </c>
      <c r="F231" s="7" t="s">
        <v>689</v>
      </c>
      <c r="G231" s="8" t="s">
        <v>169</v>
      </c>
      <c r="H231" s="8" t="s">
        <v>24</v>
      </c>
      <c r="I231" s="8" t="s">
        <v>24</v>
      </c>
      <c r="J231" s="8" t="s">
        <v>111</v>
      </c>
      <c r="K231" s="8" t="s">
        <v>26</v>
      </c>
      <c r="L231" s="8" t="s">
        <v>162</v>
      </c>
      <c r="M231" s="8" t="s">
        <v>28</v>
      </c>
      <c r="N231" s="7"/>
      <c r="O231" s="7" t="s">
        <v>354</v>
      </c>
      <c r="P231" s="8"/>
    </row>
    <row r="232" spans="1:16" s="148" customFormat="1" ht="39" customHeight="1">
      <c r="A232" s="8">
        <v>6010</v>
      </c>
      <c r="B232" s="46" t="s">
        <v>690</v>
      </c>
      <c r="C232" s="8" t="s">
        <v>159</v>
      </c>
      <c r="D232" s="7" t="s">
        <v>691</v>
      </c>
      <c r="E232" s="8">
        <v>1</v>
      </c>
      <c r="F232" s="7" t="s">
        <v>692</v>
      </c>
      <c r="G232" s="8" t="s">
        <v>85</v>
      </c>
      <c r="H232" s="8" t="s">
        <v>674</v>
      </c>
      <c r="I232" s="8" t="s">
        <v>24</v>
      </c>
      <c r="J232" s="8" t="s">
        <v>111</v>
      </c>
      <c r="K232" s="8" t="s">
        <v>26</v>
      </c>
      <c r="L232" s="8" t="s">
        <v>162</v>
      </c>
      <c r="M232" s="8" t="s">
        <v>28</v>
      </c>
      <c r="N232" s="7"/>
      <c r="O232" s="7" t="s">
        <v>354</v>
      </c>
      <c r="P232" s="8"/>
    </row>
    <row r="233" spans="1:16" s="148" customFormat="1" ht="37.5" customHeight="1">
      <c r="A233" s="8">
        <v>6011</v>
      </c>
      <c r="B233" s="46" t="s">
        <v>693</v>
      </c>
      <c r="C233" s="8" t="s">
        <v>159</v>
      </c>
      <c r="D233" s="7" t="s">
        <v>607</v>
      </c>
      <c r="E233" s="8">
        <v>1</v>
      </c>
      <c r="F233" s="7" t="s">
        <v>692</v>
      </c>
      <c r="G233" s="8" t="s">
        <v>105</v>
      </c>
      <c r="H233" s="8" t="s">
        <v>674</v>
      </c>
      <c r="I233" s="8" t="s">
        <v>24</v>
      </c>
      <c r="J233" s="8" t="s">
        <v>111</v>
      </c>
      <c r="K233" s="8" t="s">
        <v>26</v>
      </c>
      <c r="L233" s="8" t="s">
        <v>162</v>
      </c>
      <c r="M233" s="8" t="s">
        <v>28</v>
      </c>
      <c r="N233" s="7"/>
      <c r="O233" s="7" t="s">
        <v>385</v>
      </c>
      <c r="P233" s="8" t="s">
        <v>670</v>
      </c>
    </row>
    <row r="234" spans="1:16" s="148" customFormat="1" ht="35.25" customHeight="1">
      <c r="A234" s="8"/>
      <c r="B234" s="46" t="s">
        <v>694</v>
      </c>
      <c r="C234" s="8"/>
      <c r="D234" s="7"/>
      <c r="E234" s="8">
        <v>1</v>
      </c>
      <c r="F234" s="7"/>
      <c r="G234" s="8"/>
      <c r="H234" s="8"/>
      <c r="I234" s="8"/>
      <c r="J234" s="8"/>
      <c r="K234" s="8"/>
      <c r="L234" s="8"/>
      <c r="M234" s="8"/>
      <c r="N234" s="7"/>
      <c r="O234" s="7"/>
      <c r="P234" s="8"/>
    </row>
    <row r="235" spans="1:16" s="148" customFormat="1" ht="243" customHeight="1">
      <c r="A235" s="8">
        <v>6012</v>
      </c>
      <c r="B235" s="45" t="s">
        <v>695</v>
      </c>
      <c r="C235" s="8" t="s">
        <v>159</v>
      </c>
      <c r="D235" s="7" t="s">
        <v>696</v>
      </c>
      <c r="E235" s="8">
        <v>3</v>
      </c>
      <c r="F235" s="7" t="s">
        <v>697</v>
      </c>
      <c r="G235" s="8" t="s">
        <v>85</v>
      </c>
      <c r="H235" s="8" t="s">
        <v>23</v>
      </c>
      <c r="I235" s="8" t="s">
        <v>24</v>
      </c>
      <c r="J235" s="8" t="s">
        <v>38</v>
      </c>
      <c r="K235" s="8" t="s">
        <v>39</v>
      </c>
      <c r="L235" s="8" t="s">
        <v>162</v>
      </c>
      <c r="M235" s="8" t="s">
        <v>28</v>
      </c>
      <c r="N235" s="7"/>
      <c r="O235" s="7" t="s">
        <v>354</v>
      </c>
      <c r="P235" s="8"/>
    </row>
    <row r="236" spans="1:16" s="148" customFormat="1" ht="41.25" customHeight="1">
      <c r="A236" s="8">
        <v>6013</v>
      </c>
      <c r="B236" s="46" t="s">
        <v>698</v>
      </c>
      <c r="C236" s="8" t="s">
        <v>159</v>
      </c>
      <c r="D236" s="7" t="s">
        <v>699</v>
      </c>
      <c r="E236" s="8">
        <v>1</v>
      </c>
      <c r="F236" s="7" t="s">
        <v>700</v>
      </c>
      <c r="G236" s="8" t="s">
        <v>85</v>
      </c>
      <c r="H236" s="8" t="s">
        <v>23</v>
      </c>
      <c r="I236" s="8" t="s">
        <v>24</v>
      </c>
      <c r="J236" s="8" t="s">
        <v>38</v>
      </c>
      <c r="K236" s="8" t="s">
        <v>39</v>
      </c>
      <c r="L236" s="8" t="s">
        <v>162</v>
      </c>
      <c r="M236" s="8" t="s">
        <v>28</v>
      </c>
      <c r="N236" s="7"/>
      <c r="O236" s="7" t="s">
        <v>354</v>
      </c>
      <c r="P236" s="8"/>
    </row>
    <row r="237" spans="1:16" s="148" customFormat="1" ht="40.5" customHeight="1">
      <c r="A237" s="8">
        <v>6014</v>
      </c>
      <c r="B237" s="46" t="s">
        <v>701</v>
      </c>
      <c r="C237" s="8" t="s">
        <v>159</v>
      </c>
      <c r="D237" s="7" t="s">
        <v>240</v>
      </c>
      <c r="E237" s="8">
        <v>1</v>
      </c>
      <c r="F237" s="7" t="s">
        <v>407</v>
      </c>
      <c r="G237" s="8" t="s">
        <v>702</v>
      </c>
      <c r="H237" s="8" t="s">
        <v>23</v>
      </c>
      <c r="I237" s="8" t="s">
        <v>24</v>
      </c>
      <c r="J237" s="8" t="s">
        <v>111</v>
      </c>
      <c r="K237" s="8" t="s">
        <v>682</v>
      </c>
      <c r="L237" s="8" t="s">
        <v>162</v>
      </c>
      <c r="M237" s="8" t="s">
        <v>28</v>
      </c>
      <c r="N237" s="7"/>
      <c r="O237" s="7" t="s">
        <v>354</v>
      </c>
      <c r="P237" s="8"/>
    </row>
    <row r="238" spans="1:16" s="148" customFormat="1" ht="35.25" customHeight="1">
      <c r="A238" s="8">
        <v>6015</v>
      </c>
      <c r="B238" s="46" t="s">
        <v>703</v>
      </c>
      <c r="C238" s="8" t="s">
        <v>159</v>
      </c>
      <c r="D238" s="7" t="s">
        <v>96</v>
      </c>
      <c r="E238" s="8">
        <v>1</v>
      </c>
      <c r="F238" s="7" t="s">
        <v>97</v>
      </c>
      <c r="G238" s="8" t="s">
        <v>702</v>
      </c>
      <c r="H238" s="8" t="s">
        <v>23</v>
      </c>
      <c r="I238" s="8" t="s">
        <v>24</v>
      </c>
      <c r="J238" s="8" t="s">
        <v>111</v>
      </c>
      <c r="K238" s="8" t="s">
        <v>682</v>
      </c>
      <c r="L238" s="8" t="s">
        <v>162</v>
      </c>
      <c r="M238" s="8" t="s">
        <v>28</v>
      </c>
      <c r="N238" s="7"/>
      <c r="O238" s="7" t="s">
        <v>354</v>
      </c>
      <c r="P238" s="8"/>
    </row>
    <row r="239" spans="1:16" s="148" customFormat="1" ht="133.5" customHeight="1">
      <c r="A239" s="8">
        <v>6016</v>
      </c>
      <c r="B239" s="45" t="s">
        <v>704</v>
      </c>
      <c r="C239" s="8" t="s">
        <v>159</v>
      </c>
      <c r="D239" s="7" t="s">
        <v>705</v>
      </c>
      <c r="E239" s="8">
        <v>1</v>
      </c>
      <c r="F239" s="7" t="s">
        <v>706</v>
      </c>
      <c r="G239" s="8" t="s">
        <v>85</v>
      </c>
      <c r="H239" s="8" t="s">
        <v>23</v>
      </c>
      <c r="I239" s="8" t="s">
        <v>24</v>
      </c>
      <c r="J239" s="8" t="s">
        <v>38</v>
      </c>
      <c r="K239" s="8" t="s">
        <v>39</v>
      </c>
      <c r="L239" s="8" t="s">
        <v>162</v>
      </c>
      <c r="M239" s="8" t="s">
        <v>28</v>
      </c>
      <c r="N239" s="7"/>
      <c r="O239" s="7" t="s">
        <v>354</v>
      </c>
      <c r="P239" s="8" t="s">
        <v>707</v>
      </c>
    </row>
    <row r="240" spans="1:16" s="148" customFormat="1" ht="38.25" customHeight="1">
      <c r="A240" s="8">
        <v>6017</v>
      </c>
      <c r="B240" s="45" t="s">
        <v>708</v>
      </c>
      <c r="C240" s="8" t="s">
        <v>159</v>
      </c>
      <c r="D240" s="7" t="s">
        <v>709</v>
      </c>
      <c r="E240" s="8">
        <v>1</v>
      </c>
      <c r="F240" s="7" t="s">
        <v>219</v>
      </c>
      <c r="G240" s="8" t="s">
        <v>85</v>
      </c>
      <c r="H240" s="8" t="s">
        <v>23</v>
      </c>
      <c r="I240" s="8" t="s">
        <v>24</v>
      </c>
      <c r="J240" s="8" t="s">
        <v>111</v>
      </c>
      <c r="K240" s="8" t="s">
        <v>179</v>
      </c>
      <c r="L240" s="8" t="s">
        <v>369</v>
      </c>
      <c r="M240" s="8"/>
      <c r="N240" s="77"/>
      <c r="O240" s="7" t="s">
        <v>539</v>
      </c>
      <c r="P240" s="8"/>
    </row>
    <row r="241" spans="1:16" s="148" customFormat="1" ht="37.5" customHeight="1">
      <c r="A241" s="8">
        <v>6018</v>
      </c>
      <c r="B241" s="45" t="s">
        <v>708</v>
      </c>
      <c r="C241" s="8" t="s">
        <v>159</v>
      </c>
      <c r="D241" s="7" t="s">
        <v>96</v>
      </c>
      <c r="E241" s="8">
        <v>1</v>
      </c>
      <c r="F241" s="7" t="s">
        <v>97</v>
      </c>
      <c r="G241" s="8" t="s">
        <v>85</v>
      </c>
      <c r="H241" s="8" t="s">
        <v>23</v>
      </c>
      <c r="I241" s="8" t="s">
        <v>24</v>
      </c>
      <c r="J241" s="8" t="s">
        <v>203</v>
      </c>
      <c r="K241" s="8" t="s">
        <v>26</v>
      </c>
      <c r="L241" s="8" t="s">
        <v>369</v>
      </c>
      <c r="M241" s="8"/>
      <c r="N241" s="7" t="s">
        <v>710</v>
      </c>
      <c r="O241" s="7" t="s">
        <v>539</v>
      </c>
      <c r="P241" s="8"/>
    </row>
    <row r="242" spans="1:16" s="148" customFormat="1" ht="37.5" customHeight="1">
      <c r="A242" s="8">
        <v>6019</v>
      </c>
      <c r="B242" s="45" t="s">
        <v>711</v>
      </c>
      <c r="C242" s="8" t="s">
        <v>35</v>
      </c>
      <c r="D242" s="7" t="s">
        <v>712</v>
      </c>
      <c r="E242" s="8">
        <v>1</v>
      </c>
      <c r="F242" s="7" t="s">
        <v>605</v>
      </c>
      <c r="G242" s="8" t="s">
        <v>85</v>
      </c>
      <c r="H242" s="8" t="s">
        <v>23</v>
      </c>
      <c r="I242" s="8" t="s">
        <v>24</v>
      </c>
      <c r="J242" s="8" t="s">
        <v>111</v>
      </c>
      <c r="K242" s="8" t="s">
        <v>26</v>
      </c>
      <c r="L242" s="8" t="s">
        <v>554</v>
      </c>
      <c r="M242" s="8"/>
      <c r="N242" s="7"/>
      <c r="O242" s="7" t="s">
        <v>539</v>
      </c>
      <c r="P242" s="8"/>
    </row>
    <row r="243" spans="1:16" s="148" customFormat="1" ht="35.25" customHeight="1">
      <c r="A243" s="8">
        <v>6020</v>
      </c>
      <c r="B243" s="45" t="s">
        <v>713</v>
      </c>
      <c r="C243" s="8" t="s">
        <v>159</v>
      </c>
      <c r="D243" s="7" t="s">
        <v>96</v>
      </c>
      <c r="E243" s="8">
        <v>1</v>
      </c>
      <c r="F243" s="7" t="s">
        <v>97</v>
      </c>
      <c r="G243" s="8" t="s">
        <v>22</v>
      </c>
      <c r="H243" s="8" t="s">
        <v>23</v>
      </c>
      <c r="I243" s="8" t="s">
        <v>24</v>
      </c>
      <c r="J243" s="8" t="s">
        <v>111</v>
      </c>
      <c r="K243" s="8" t="s">
        <v>26</v>
      </c>
      <c r="L243" s="8" t="s">
        <v>27</v>
      </c>
      <c r="M243" s="8"/>
      <c r="N243" s="7"/>
      <c r="O243" s="7" t="s">
        <v>354</v>
      </c>
      <c r="P243" s="8"/>
    </row>
    <row r="244" spans="1:16" s="148" customFormat="1" ht="27.75" customHeight="1">
      <c r="A244" s="8">
        <v>6021</v>
      </c>
      <c r="B244" s="45" t="s">
        <v>714</v>
      </c>
      <c r="C244" s="8" t="s">
        <v>35</v>
      </c>
      <c r="D244" s="7" t="s">
        <v>712</v>
      </c>
      <c r="E244" s="8">
        <v>1</v>
      </c>
      <c r="F244" s="7" t="s">
        <v>605</v>
      </c>
      <c r="G244" s="8" t="s">
        <v>105</v>
      </c>
      <c r="H244" s="8" t="s">
        <v>23</v>
      </c>
      <c r="I244" s="8" t="s">
        <v>24</v>
      </c>
      <c r="J244" s="8" t="s">
        <v>111</v>
      </c>
      <c r="K244" s="8" t="s">
        <v>39</v>
      </c>
      <c r="L244" s="8" t="s">
        <v>27</v>
      </c>
      <c r="M244" s="8"/>
      <c r="N244" s="7"/>
      <c r="O244" s="7" t="s">
        <v>354</v>
      </c>
      <c r="P244" s="8"/>
    </row>
    <row r="245" spans="1:16" s="148" customFormat="1" ht="36.75" customHeight="1">
      <c r="A245" s="8">
        <v>6022</v>
      </c>
      <c r="B245" s="45" t="s">
        <v>715</v>
      </c>
      <c r="C245" s="8" t="s">
        <v>159</v>
      </c>
      <c r="D245" s="7" t="s">
        <v>96</v>
      </c>
      <c r="E245" s="27">
        <v>1</v>
      </c>
      <c r="F245" s="7" t="s">
        <v>97</v>
      </c>
      <c r="G245" s="8" t="s">
        <v>85</v>
      </c>
      <c r="H245" s="8" t="s">
        <v>23</v>
      </c>
      <c r="I245" s="8" t="s">
        <v>24</v>
      </c>
      <c r="J245" s="8" t="s">
        <v>716</v>
      </c>
      <c r="K245" s="8" t="s">
        <v>179</v>
      </c>
      <c r="L245" s="8" t="s">
        <v>717</v>
      </c>
      <c r="M245" s="27"/>
      <c r="N245" s="7"/>
      <c r="O245" s="7" t="s">
        <v>354</v>
      </c>
      <c r="P245" s="8"/>
    </row>
    <row r="246" spans="1:16" s="148" customFormat="1" ht="30" customHeight="1">
      <c r="A246" s="8">
        <v>6023</v>
      </c>
      <c r="B246" s="46" t="s">
        <v>718</v>
      </c>
      <c r="C246" s="8" t="s">
        <v>159</v>
      </c>
      <c r="D246" s="7" t="s">
        <v>719</v>
      </c>
      <c r="E246" s="8">
        <v>1</v>
      </c>
      <c r="F246" s="7" t="s">
        <v>97</v>
      </c>
      <c r="G246" s="8" t="s">
        <v>105</v>
      </c>
      <c r="H246" s="8" t="s">
        <v>23</v>
      </c>
      <c r="I246" s="8" t="s">
        <v>24</v>
      </c>
      <c r="J246" s="8" t="s">
        <v>203</v>
      </c>
      <c r="K246" s="8" t="s">
        <v>39</v>
      </c>
      <c r="L246" s="8" t="s">
        <v>162</v>
      </c>
      <c r="M246" s="8" t="s">
        <v>28</v>
      </c>
      <c r="N246" s="7"/>
      <c r="O246" s="7" t="s">
        <v>354</v>
      </c>
      <c r="P246" s="8"/>
    </row>
    <row r="247" spans="1:16" s="148" customFormat="1" ht="56.25" customHeight="1">
      <c r="A247" s="8">
        <v>6024</v>
      </c>
      <c r="B247" s="46" t="s">
        <v>720</v>
      </c>
      <c r="C247" s="8" t="s">
        <v>159</v>
      </c>
      <c r="D247" s="7" t="s">
        <v>721</v>
      </c>
      <c r="E247" s="8">
        <v>1</v>
      </c>
      <c r="F247" s="7" t="s">
        <v>722</v>
      </c>
      <c r="G247" s="8" t="s">
        <v>105</v>
      </c>
      <c r="H247" s="8" t="s">
        <v>24</v>
      </c>
      <c r="I247" s="8" t="s">
        <v>24</v>
      </c>
      <c r="J247" s="8" t="s">
        <v>111</v>
      </c>
      <c r="K247" s="8" t="s">
        <v>39</v>
      </c>
      <c r="L247" s="8" t="s">
        <v>162</v>
      </c>
      <c r="M247" s="8" t="s">
        <v>28</v>
      </c>
      <c r="N247" s="7"/>
      <c r="O247" s="7" t="s">
        <v>354</v>
      </c>
      <c r="P247" s="8"/>
    </row>
    <row r="248" spans="1:16" s="148" customFormat="1" ht="37.5" customHeight="1">
      <c r="A248" s="8">
        <v>6025</v>
      </c>
      <c r="B248" s="46" t="s">
        <v>723</v>
      </c>
      <c r="C248" s="8" t="s">
        <v>159</v>
      </c>
      <c r="D248" s="7" t="s">
        <v>724</v>
      </c>
      <c r="E248" s="8">
        <v>1</v>
      </c>
      <c r="F248" s="7" t="s">
        <v>470</v>
      </c>
      <c r="G248" s="8" t="s">
        <v>85</v>
      </c>
      <c r="H248" s="8" t="s">
        <v>23</v>
      </c>
      <c r="I248" s="8" t="s">
        <v>24</v>
      </c>
      <c r="J248" s="8" t="s">
        <v>38</v>
      </c>
      <c r="K248" s="8" t="s">
        <v>26</v>
      </c>
      <c r="L248" s="8" t="s">
        <v>162</v>
      </c>
      <c r="M248" s="8" t="s">
        <v>28</v>
      </c>
      <c r="N248" s="7"/>
      <c r="O248" s="7" t="s">
        <v>354</v>
      </c>
      <c r="P248" s="8"/>
    </row>
    <row r="249" spans="1:16" s="148" customFormat="1" ht="38.25" customHeight="1">
      <c r="A249" s="8">
        <v>6026</v>
      </c>
      <c r="B249" s="46" t="s">
        <v>723</v>
      </c>
      <c r="C249" s="8" t="s">
        <v>159</v>
      </c>
      <c r="D249" s="7" t="s">
        <v>719</v>
      </c>
      <c r="E249" s="8">
        <v>1</v>
      </c>
      <c r="F249" s="7" t="s">
        <v>196</v>
      </c>
      <c r="G249" s="8" t="s">
        <v>85</v>
      </c>
      <c r="H249" s="8" t="s">
        <v>23</v>
      </c>
      <c r="I249" s="8" t="s">
        <v>24</v>
      </c>
      <c r="J249" s="8" t="s">
        <v>38</v>
      </c>
      <c r="K249" s="8" t="s">
        <v>682</v>
      </c>
      <c r="L249" s="8" t="s">
        <v>162</v>
      </c>
      <c r="M249" s="8" t="s">
        <v>28</v>
      </c>
      <c r="N249" s="7"/>
      <c r="O249" s="7" t="s">
        <v>354</v>
      </c>
      <c r="P249" s="8" t="s">
        <v>707</v>
      </c>
    </row>
    <row r="250" spans="1:16" s="148" customFormat="1" ht="46.5" customHeight="1">
      <c r="A250" s="8">
        <v>6027</v>
      </c>
      <c r="B250" s="45" t="s">
        <v>725</v>
      </c>
      <c r="C250" s="8" t="s">
        <v>159</v>
      </c>
      <c r="D250" s="7" t="s">
        <v>719</v>
      </c>
      <c r="E250" s="8">
        <v>1</v>
      </c>
      <c r="F250" s="7" t="s">
        <v>97</v>
      </c>
      <c r="G250" s="8" t="s">
        <v>85</v>
      </c>
      <c r="H250" s="8" t="s">
        <v>24</v>
      </c>
      <c r="I250" s="8" t="s">
        <v>24</v>
      </c>
      <c r="J250" s="8" t="s">
        <v>203</v>
      </c>
      <c r="K250" s="8" t="s">
        <v>39</v>
      </c>
      <c r="L250" s="8" t="s">
        <v>162</v>
      </c>
      <c r="M250" s="8" t="s">
        <v>28</v>
      </c>
      <c r="N250" s="7"/>
      <c r="O250" s="7" t="s">
        <v>354</v>
      </c>
      <c r="P250" s="8"/>
    </row>
    <row r="251" spans="1:16" s="148" customFormat="1" ht="31.5" customHeight="1">
      <c r="A251" s="8">
        <v>6028</v>
      </c>
      <c r="B251" s="45" t="s">
        <v>726</v>
      </c>
      <c r="C251" s="8" t="s">
        <v>159</v>
      </c>
      <c r="D251" s="46" t="s">
        <v>727</v>
      </c>
      <c r="E251" s="8">
        <v>1</v>
      </c>
      <c r="F251" s="7" t="s">
        <v>24</v>
      </c>
      <c r="G251" s="8" t="s">
        <v>105</v>
      </c>
      <c r="H251" s="8" t="s">
        <v>23</v>
      </c>
      <c r="I251" s="8" t="s">
        <v>24</v>
      </c>
      <c r="J251" s="8" t="s">
        <v>111</v>
      </c>
      <c r="K251" s="8" t="s">
        <v>682</v>
      </c>
      <c r="L251" s="8" t="s">
        <v>162</v>
      </c>
      <c r="M251" s="8" t="s">
        <v>28</v>
      </c>
      <c r="N251" s="7"/>
      <c r="O251" s="7" t="s">
        <v>385</v>
      </c>
      <c r="P251" s="8"/>
    </row>
    <row r="252" spans="1:16" s="148" customFormat="1" ht="30.75" customHeight="1">
      <c r="A252" s="8"/>
      <c r="B252" s="46" t="s">
        <v>728</v>
      </c>
      <c r="C252" s="8"/>
      <c r="D252" s="46" t="s">
        <v>729</v>
      </c>
      <c r="E252" s="8">
        <v>1</v>
      </c>
      <c r="F252" s="7"/>
      <c r="G252" s="8"/>
      <c r="H252" s="8"/>
      <c r="I252" s="8"/>
      <c r="J252" s="8"/>
      <c r="K252" s="8"/>
      <c r="L252" s="8"/>
      <c r="M252" s="8"/>
      <c r="N252" s="7"/>
      <c r="O252" s="7"/>
      <c r="P252" s="8"/>
    </row>
    <row r="253" spans="1:16" s="148" customFormat="1" ht="30" customHeight="1">
      <c r="A253" s="8">
        <v>6029</v>
      </c>
      <c r="B253" s="45" t="s">
        <v>730</v>
      </c>
      <c r="C253" s="8" t="s">
        <v>159</v>
      </c>
      <c r="D253" s="7" t="s">
        <v>727</v>
      </c>
      <c r="E253" s="8">
        <v>1</v>
      </c>
      <c r="F253" s="7" t="s">
        <v>24</v>
      </c>
      <c r="G253" s="8" t="s">
        <v>105</v>
      </c>
      <c r="H253" s="8" t="s">
        <v>674</v>
      </c>
      <c r="I253" s="8" t="s">
        <v>24</v>
      </c>
      <c r="J253" s="8" t="s">
        <v>111</v>
      </c>
      <c r="K253" s="8" t="s">
        <v>179</v>
      </c>
      <c r="L253" s="8" t="s">
        <v>162</v>
      </c>
      <c r="M253" s="8" t="s">
        <v>28</v>
      </c>
      <c r="N253" s="7"/>
      <c r="O253" s="7" t="s">
        <v>354</v>
      </c>
      <c r="P253" s="8"/>
    </row>
    <row r="254" spans="1:16" s="148" customFormat="1" ht="30" customHeight="1">
      <c r="A254" s="8">
        <v>6030</v>
      </c>
      <c r="B254" s="46" t="s">
        <v>731</v>
      </c>
      <c r="C254" s="8" t="s">
        <v>159</v>
      </c>
      <c r="D254" s="7" t="s">
        <v>727</v>
      </c>
      <c r="E254" s="8">
        <v>2</v>
      </c>
      <c r="F254" s="7" t="s">
        <v>24</v>
      </c>
      <c r="G254" s="8" t="s">
        <v>105</v>
      </c>
      <c r="H254" s="8" t="s">
        <v>674</v>
      </c>
      <c r="I254" s="8" t="s">
        <v>24</v>
      </c>
      <c r="J254" s="8" t="s">
        <v>111</v>
      </c>
      <c r="K254" s="8" t="s">
        <v>26</v>
      </c>
      <c r="L254" s="8" t="s">
        <v>162</v>
      </c>
      <c r="M254" s="8" t="s">
        <v>28</v>
      </c>
      <c r="N254" s="7" t="s">
        <v>732</v>
      </c>
      <c r="O254" s="7" t="s">
        <v>385</v>
      </c>
      <c r="P254" s="8"/>
    </row>
    <row r="255" spans="1:16" s="148" customFormat="1" ht="30" customHeight="1">
      <c r="A255" s="8"/>
      <c r="B255" s="45" t="s">
        <v>733</v>
      </c>
      <c r="C255" s="8" t="s">
        <v>159</v>
      </c>
      <c r="D255" s="7" t="s">
        <v>729</v>
      </c>
      <c r="E255" s="8">
        <v>1</v>
      </c>
      <c r="F255" s="7" t="s">
        <v>24</v>
      </c>
      <c r="G255" s="8"/>
      <c r="H255" s="8"/>
      <c r="I255" s="8"/>
      <c r="J255" s="8"/>
      <c r="K255" s="8"/>
      <c r="L255" s="8"/>
      <c r="M255" s="8"/>
      <c r="N255" s="7"/>
      <c r="O255" s="7"/>
      <c r="P255" s="8"/>
    </row>
    <row r="256" spans="1:16" s="148" customFormat="1" ht="30" customHeight="1">
      <c r="A256" s="8"/>
      <c r="B256" s="45" t="s">
        <v>734</v>
      </c>
      <c r="C256" s="8" t="s">
        <v>159</v>
      </c>
      <c r="D256" s="7" t="s">
        <v>729</v>
      </c>
      <c r="E256" s="8">
        <v>1</v>
      </c>
      <c r="F256" s="7" t="s">
        <v>24</v>
      </c>
      <c r="G256" s="8"/>
      <c r="H256" s="8"/>
      <c r="I256" s="8"/>
      <c r="J256" s="8"/>
      <c r="K256" s="8"/>
      <c r="L256" s="8"/>
      <c r="M256" s="8"/>
      <c r="N256" s="7"/>
      <c r="O256" s="7"/>
      <c r="P256" s="8"/>
    </row>
    <row r="257" spans="1:16" s="148" customFormat="1" ht="30" customHeight="1">
      <c r="A257" s="8"/>
      <c r="B257" s="45" t="s">
        <v>726</v>
      </c>
      <c r="C257" s="8" t="s">
        <v>159</v>
      </c>
      <c r="D257" s="7" t="s">
        <v>727</v>
      </c>
      <c r="E257" s="8">
        <v>1</v>
      </c>
      <c r="F257" s="7" t="s">
        <v>24</v>
      </c>
      <c r="G257" s="8"/>
      <c r="H257" s="8"/>
      <c r="I257" s="8"/>
      <c r="J257" s="8"/>
      <c r="K257" s="8"/>
      <c r="L257" s="8"/>
      <c r="M257" s="8"/>
      <c r="N257" s="7"/>
      <c r="O257" s="7"/>
      <c r="P257" s="8"/>
    </row>
    <row r="258" spans="1:16" s="148" customFormat="1" ht="42" customHeight="1">
      <c r="A258" s="8">
        <v>6031</v>
      </c>
      <c r="B258" s="45" t="s">
        <v>735</v>
      </c>
      <c r="C258" s="8" t="s">
        <v>159</v>
      </c>
      <c r="D258" s="7" t="s">
        <v>736</v>
      </c>
      <c r="E258" s="8">
        <v>1</v>
      </c>
      <c r="F258" s="7" t="s">
        <v>605</v>
      </c>
      <c r="G258" s="8" t="s">
        <v>105</v>
      </c>
      <c r="H258" s="8" t="s">
        <v>23</v>
      </c>
      <c r="I258" s="8" t="s">
        <v>24</v>
      </c>
      <c r="J258" s="8" t="s">
        <v>111</v>
      </c>
      <c r="K258" s="8" t="s">
        <v>39</v>
      </c>
      <c r="L258" s="8" t="s">
        <v>447</v>
      </c>
      <c r="M258" s="8"/>
      <c r="N258" s="7"/>
      <c r="O258" s="78" t="s">
        <v>539</v>
      </c>
      <c r="P258" s="8"/>
    </row>
    <row r="259" spans="1:16" s="148" customFormat="1" ht="102" customHeight="1">
      <c r="A259" s="8">
        <v>6032</v>
      </c>
      <c r="B259" s="45" t="s">
        <v>708</v>
      </c>
      <c r="C259" s="8" t="s">
        <v>159</v>
      </c>
      <c r="D259" s="7" t="s">
        <v>272</v>
      </c>
      <c r="E259" s="8">
        <v>1</v>
      </c>
      <c r="F259" s="7" t="s">
        <v>737</v>
      </c>
      <c r="G259" s="8" t="s">
        <v>738</v>
      </c>
      <c r="H259" s="8" t="s">
        <v>24</v>
      </c>
      <c r="I259" s="8" t="s">
        <v>24</v>
      </c>
      <c r="J259" s="8" t="s">
        <v>203</v>
      </c>
      <c r="K259" s="8" t="s">
        <v>179</v>
      </c>
      <c r="L259" s="8" t="s">
        <v>369</v>
      </c>
      <c r="M259" s="8"/>
      <c r="N259" s="77"/>
      <c r="O259" s="7" t="s">
        <v>739</v>
      </c>
      <c r="P259" s="8"/>
    </row>
    <row r="260" spans="1:16" s="148" customFormat="1" ht="97.5" customHeight="1">
      <c r="A260" s="8">
        <v>6033</v>
      </c>
      <c r="B260" s="45" t="s">
        <v>708</v>
      </c>
      <c r="C260" s="8" t="s">
        <v>159</v>
      </c>
      <c r="D260" s="7" t="s">
        <v>740</v>
      </c>
      <c r="E260" s="8">
        <v>5</v>
      </c>
      <c r="F260" s="7" t="s">
        <v>741</v>
      </c>
      <c r="G260" s="8" t="s">
        <v>738</v>
      </c>
      <c r="H260" s="8" t="s">
        <v>24</v>
      </c>
      <c r="I260" s="8" t="s">
        <v>24</v>
      </c>
      <c r="J260" s="8" t="s">
        <v>203</v>
      </c>
      <c r="K260" s="8" t="s">
        <v>179</v>
      </c>
      <c r="L260" s="8" t="s">
        <v>369</v>
      </c>
      <c r="M260" s="8"/>
      <c r="N260" s="77"/>
      <c r="O260" s="7" t="s">
        <v>739</v>
      </c>
      <c r="P260" s="8" t="s">
        <v>707</v>
      </c>
    </row>
    <row r="261" spans="1:16" s="148" customFormat="1" ht="37.5" customHeight="1">
      <c r="A261" s="8">
        <v>6034</v>
      </c>
      <c r="B261" s="45" t="s">
        <v>708</v>
      </c>
      <c r="C261" s="8" t="s">
        <v>159</v>
      </c>
      <c r="D261" s="7" t="s">
        <v>272</v>
      </c>
      <c r="E261" s="8">
        <v>5</v>
      </c>
      <c r="F261" s="7" t="s">
        <v>742</v>
      </c>
      <c r="G261" s="8" t="s">
        <v>85</v>
      </c>
      <c r="H261" s="8" t="s">
        <v>674</v>
      </c>
      <c r="I261" s="8" t="s">
        <v>24</v>
      </c>
      <c r="J261" s="8" t="s">
        <v>111</v>
      </c>
      <c r="K261" s="8" t="s">
        <v>179</v>
      </c>
      <c r="L261" s="8" t="s">
        <v>369</v>
      </c>
      <c r="M261" s="8"/>
      <c r="N261" s="7" t="s">
        <v>743</v>
      </c>
      <c r="O261" s="7" t="s">
        <v>539</v>
      </c>
      <c r="P261" s="8"/>
    </row>
    <row r="262" spans="1:16" s="148" customFormat="1" ht="37.5" customHeight="1">
      <c r="A262" s="8">
        <v>6035</v>
      </c>
      <c r="B262" s="45" t="s">
        <v>708</v>
      </c>
      <c r="C262" s="8" t="s">
        <v>159</v>
      </c>
      <c r="D262" s="7" t="s">
        <v>744</v>
      </c>
      <c r="E262" s="8">
        <v>3</v>
      </c>
      <c r="F262" s="7" t="s">
        <v>745</v>
      </c>
      <c r="G262" s="8" t="s">
        <v>85</v>
      </c>
      <c r="H262" s="8" t="s">
        <v>674</v>
      </c>
      <c r="I262" s="8" t="s">
        <v>24</v>
      </c>
      <c r="J262" s="8" t="s">
        <v>111</v>
      </c>
      <c r="K262" s="8" t="s">
        <v>179</v>
      </c>
      <c r="L262" s="8" t="s">
        <v>369</v>
      </c>
      <c r="M262" s="8"/>
      <c r="N262" s="77"/>
      <c r="O262" s="7" t="s">
        <v>539</v>
      </c>
      <c r="P262" s="8"/>
    </row>
    <row r="263" spans="1:16" s="148" customFormat="1" ht="37.5" customHeight="1">
      <c r="A263" s="8">
        <v>6036</v>
      </c>
      <c r="B263" s="45" t="s">
        <v>708</v>
      </c>
      <c r="C263" s="8" t="s">
        <v>159</v>
      </c>
      <c r="D263" s="7" t="s">
        <v>746</v>
      </c>
      <c r="E263" s="8">
        <v>2</v>
      </c>
      <c r="F263" s="7" t="s">
        <v>747</v>
      </c>
      <c r="G263" s="8" t="s">
        <v>85</v>
      </c>
      <c r="H263" s="8" t="s">
        <v>674</v>
      </c>
      <c r="I263" s="8" t="s">
        <v>24</v>
      </c>
      <c r="J263" s="8" t="s">
        <v>111</v>
      </c>
      <c r="K263" s="8" t="s">
        <v>179</v>
      </c>
      <c r="L263" s="8" t="s">
        <v>369</v>
      </c>
      <c r="M263" s="8"/>
      <c r="N263" s="77"/>
      <c r="O263" s="7" t="s">
        <v>539</v>
      </c>
      <c r="P263" s="8"/>
    </row>
    <row r="264" spans="1:16" s="148" customFormat="1" ht="37.5" customHeight="1">
      <c r="A264" s="8">
        <v>6037</v>
      </c>
      <c r="B264" s="45" t="s">
        <v>708</v>
      </c>
      <c r="C264" s="8" t="s">
        <v>159</v>
      </c>
      <c r="D264" s="7" t="s">
        <v>748</v>
      </c>
      <c r="E264" s="8">
        <v>3</v>
      </c>
      <c r="F264" s="7" t="s">
        <v>749</v>
      </c>
      <c r="G264" s="8" t="s">
        <v>85</v>
      </c>
      <c r="H264" s="8" t="s">
        <v>674</v>
      </c>
      <c r="I264" s="8" t="s">
        <v>24</v>
      </c>
      <c r="J264" s="8" t="s">
        <v>111</v>
      </c>
      <c r="K264" s="8" t="s">
        <v>179</v>
      </c>
      <c r="L264" s="8" t="s">
        <v>369</v>
      </c>
      <c r="M264" s="8"/>
      <c r="N264" s="77"/>
      <c r="O264" s="7" t="s">
        <v>539</v>
      </c>
      <c r="P264" s="8"/>
    </row>
    <row r="265" spans="1:16" s="148" customFormat="1" ht="37.5" customHeight="1">
      <c r="A265" s="8">
        <v>6038</v>
      </c>
      <c r="B265" s="45" t="s">
        <v>708</v>
      </c>
      <c r="C265" s="8" t="s">
        <v>159</v>
      </c>
      <c r="D265" s="7" t="s">
        <v>750</v>
      </c>
      <c r="E265" s="8">
        <v>2</v>
      </c>
      <c r="F265" s="7" t="s">
        <v>322</v>
      </c>
      <c r="G265" s="8" t="s">
        <v>85</v>
      </c>
      <c r="H265" s="8" t="s">
        <v>674</v>
      </c>
      <c r="I265" s="8" t="s">
        <v>24</v>
      </c>
      <c r="J265" s="8" t="s">
        <v>111</v>
      </c>
      <c r="K265" s="8" t="s">
        <v>179</v>
      </c>
      <c r="L265" s="8" t="s">
        <v>369</v>
      </c>
      <c r="M265" s="8"/>
      <c r="N265" s="77"/>
      <c r="O265" s="7" t="s">
        <v>539</v>
      </c>
      <c r="P265" s="8"/>
    </row>
    <row r="266" spans="1:16" s="148" customFormat="1" ht="37.5" customHeight="1">
      <c r="A266" s="8">
        <v>6039</v>
      </c>
      <c r="B266" s="45" t="s">
        <v>708</v>
      </c>
      <c r="C266" s="8" t="s">
        <v>159</v>
      </c>
      <c r="D266" s="7" t="s">
        <v>551</v>
      </c>
      <c r="E266" s="8">
        <v>1</v>
      </c>
      <c r="F266" s="7" t="s">
        <v>751</v>
      </c>
      <c r="G266" s="8" t="s">
        <v>85</v>
      </c>
      <c r="H266" s="8" t="s">
        <v>674</v>
      </c>
      <c r="I266" s="8" t="s">
        <v>24</v>
      </c>
      <c r="J266" s="8" t="s">
        <v>111</v>
      </c>
      <c r="K266" s="8" t="s">
        <v>179</v>
      </c>
      <c r="L266" s="8" t="s">
        <v>369</v>
      </c>
      <c r="M266" s="8"/>
      <c r="N266" s="77"/>
      <c r="O266" s="7" t="s">
        <v>539</v>
      </c>
      <c r="P266" s="8"/>
    </row>
    <row r="267" spans="1:16" s="148" customFormat="1" ht="37.5" customHeight="1">
      <c r="A267" s="8">
        <v>6040</v>
      </c>
      <c r="B267" s="45" t="s">
        <v>711</v>
      </c>
      <c r="C267" s="8" t="s">
        <v>159</v>
      </c>
      <c r="D267" s="7" t="s">
        <v>752</v>
      </c>
      <c r="E267" s="8">
        <v>5</v>
      </c>
      <c r="F267" s="7" t="s">
        <v>753</v>
      </c>
      <c r="G267" s="8" t="s">
        <v>85</v>
      </c>
      <c r="H267" s="8" t="s">
        <v>674</v>
      </c>
      <c r="I267" s="8" t="s">
        <v>24</v>
      </c>
      <c r="J267" s="8" t="s">
        <v>111</v>
      </c>
      <c r="K267" s="8" t="s">
        <v>179</v>
      </c>
      <c r="L267" s="8" t="s">
        <v>554</v>
      </c>
      <c r="M267" s="8"/>
      <c r="N267" s="7"/>
      <c r="O267" s="7" t="s">
        <v>539</v>
      </c>
      <c r="P267" s="8"/>
    </row>
    <row r="268" spans="1:16" s="148" customFormat="1" ht="37.5" customHeight="1">
      <c r="A268" s="8">
        <v>6041</v>
      </c>
      <c r="B268" s="45" t="s">
        <v>711</v>
      </c>
      <c r="C268" s="8" t="s">
        <v>159</v>
      </c>
      <c r="D268" s="7" t="s">
        <v>754</v>
      </c>
      <c r="E268" s="8">
        <v>1</v>
      </c>
      <c r="F268" s="7" t="s">
        <v>755</v>
      </c>
      <c r="G268" s="8" t="s">
        <v>85</v>
      </c>
      <c r="H268" s="8" t="s">
        <v>674</v>
      </c>
      <c r="I268" s="8" t="s">
        <v>24</v>
      </c>
      <c r="J268" s="8" t="s">
        <v>111</v>
      </c>
      <c r="K268" s="8" t="s">
        <v>39</v>
      </c>
      <c r="L268" s="8" t="s">
        <v>554</v>
      </c>
      <c r="M268" s="8"/>
      <c r="N268" s="7"/>
      <c r="O268" s="7" t="s">
        <v>539</v>
      </c>
      <c r="P268" s="8"/>
    </row>
    <row r="269" spans="1:16" s="148" customFormat="1" ht="39" customHeight="1">
      <c r="A269" s="8">
        <v>6042</v>
      </c>
      <c r="B269" s="45" t="s">
        <v>713</v>
      </c>
      <c r="C269" s="8" t="s">
        <v>159</v>
      </c>
      <c r="D269" s="7" t="s">
        <v>756</v>
      </c>
      <c r="E269" s="8">
        <v>2</v>
      </c>
      <c r="F269" s="7" t="s">
        <v>575</v>
      </c>
      <c r="G269" s="8" t="s">
        <v>22</v>
      </c>
      <c r="H269" s="8" t="s">
        <v>674</v>
      </c>
      <c r="I269" s="8" t="s">
        <v>24</v>
      </c>
      <c r="J269" s="8" t="s">
        <v>111</v>
      </c>
      <c r="K269" s="8" t="s">
        <v>179</v>
      </c>
      <c r="L269" s="8" t="s">
        <v>27</v>
      </c>
      <c r="M269" s="8"/>
      <c r="N269" s="7"/>
      <c r="O269" s="7" t="s">
        <v>354</v>
      </c>
      <c r="P269" s="8"/>
    </row>
    <row r="270" spans="1:16" s="148" customFormat="1" ht="67.5" customHeight="1">
      <c r="A270" s="8">
        <v>6043</v>
      </c>
      <c r="B270" s="45" t="s">
        <v>713</v>
      </c>
      <c r="C270" s="8" t="s">
        <v>159</v>
      </c>
      <c r="D270" s="7" t="s">
        <v>272</v>
      </c>
      <c r="E270" s="8">
        <v>2</v>
      </c>
      <c r="F270" s="7" t="s">
        <v>757</v>
      </c>
      <c r="G270" s="8" t="s">
        <v>22</v>
      </c>
      <c r="H270" s="8" t="s">
        <v>674</v>
      </c>
      <c r="I270" s="8" t="s">
        <v>24</v>
      </c>
      <c r="J270" s="8" t="s">
        <v>111</v>
      </c>
      <c r="K270" s="8" t="s">
        <v>179</v>
      </c>
      <c r="L270" s="8" t="s">
        <v>27</v>
      </c>
      <c r="M270" s="8"/>
      <c r="N270" s="7"/>
      <c r="O270" s="7" t="s">
        <v>354</v>
      </c>
      <c r="P270" s="8" t="s">
        <v>758</v>
      </c>
    </row>
    <row r="271" spans="1:16" s="148" customFormat="1" ht="51" customHeight="1">
      <c r="A271" s="8">
        <v>6044</v>
      </c>
      <c r="B271" s="45" t="s">
        <v>713</v>
      </c>
      <c r="C271" s="8" t="s">
        <v>159</v>
      </c>
      <c r="D271" s="7" t="s">
        <v>759</v>
      </c>
      <c r="E271" s="8">
        <v>2</v>
      </c>
      <c r="F271" s="7" t="s">
        <v>760</v>
      </c>
      <c r="G271" s="8" t="s">
        <v>22</v>
      </c>
      <c r="H271" s="8" t="s">
        <v>674</v>
      </c>
      <c r="I271" s="8" t="s">
        <v>24</v>
      </c>
      <c r="J271" s="8" t="s">
        <v>111</v>
      </c>
      <c r="K271" s="8" t="s">
        <v>179</v>
      </c>
      <c r="L271" s="8" t="s">
        <v>27</v>
      </c>
      <c r="M271" s="8"/>
      <c r="N271" s="7"/>
      <c r="O271" s="7" t="s">
        <v>354</v>
      </c>
      <c r="P271" s="8"/>
    </row>
    <row r="272" spans="1:16" s="148" customFormat="1" ht="30" customHeight="1">
      <c r="A272" s="8">
        <v>6045</v>
      </c>
      <c r="B272" s="45" t="s">
        <v>715</v>
      </c>
      <c r="C272" s="8" t="s">
        <v>159</v>
      </c>
      <c r="D272" s="7" t="s">
        <v>744</v>
      </c>
      <c r="E272" s="8">
        <v>1</v>
      </c>
      <c r="F272" s="7" t="s">
        <v>745</v>
      </c>
      <c r="G272" s="8" t="s">
        <v>85</v>
      </c>
      <c r="H272" s="8" t="s">
        <v>761</v>
      </c>
      <c r="I272" s="8" t="s">
        <v>24</v>
      </c>
      <c r="J272" s="8" t="s">
        <v>716</v>
      </c>
      <c r="K272" s="8" t="s">
        <v>179</v>
      </c>
      <c r="L272" s="8" t="s">
        <v>717</v>
      </c>
      <c r="M272" s="4"/>
      <c r="N272" s="40"/>
      <c r="O272" s="7" t="s">
        <v>354</v>
      </c>
      <c r="P272" s="8"/>
    </row>
    <row r="273" spans="1:16" s="148" customFormat="1" ht="30" customHeight="1">
      <c r="A273" s="8">
        <v>6046</v>
      </c>
      <c r="B273" s="45" t="s">
        <v>715</v>
      </c>
      <c r="C273" s="8" t="s">
        <v>159</v>
      </c>
      <c r="D273" s="7" t="s">
        <v>272</v>
      </c>
      <c r="E273" s="8">
        <v>3</v>
      </c>
      <c r="F273" s="7" t="s">
        <v>762</v>
      </c>
      <c r="G273" s="8" t="s">
        <v>85</v>
      </c>
      <c r="H273" s="8" t="s">
        <v>761</v>
      </c>
      <c r="I273" s="8" t="s">
        <v>24</v>
      </c>
      <c r="J273" s="8" t="s">
        <v>716</v>
      </c>
      <c r="K273" s="8" t="s">
        <v>179</v>
      </c>
      <c r="L273" s="8" t="s">
        <v>717</v>
      </c>
      <c r="M273" s="4"/>
      <c r="N273" s="40"/>
      <c r="O273" s="7" t="s">
        <v>354</v>
      </c>
      <c r="P273" s="8"/>
    </row>
    <row r="274" spans="1:16" s="148" customFormat="1" ht="51" customHeight="1">
      <c r="A274" s="8">
        <v>6047</v>
      </c>
      <c r="B274" s="45" t="s">
        <v>715</v>
      </c>
      <c r="C274" s="8" t="s">
        <v>159</v>
      </c>
      <c r="D274" s="7" t="s">
        <v>763</v>
      </c>
      <c r="E274" s="8">
        <v>1</v>
      </c>
      <c r="F274" s="7" t="s">
        <v>764</v>
      </c>
      <c r="G274" s="8" t="s">
        <v>85</v>
      </c>
      <c r="H274" s="8" t="s">
        <v>761</v>
      </c>
      <c r="I274" s="8" t="s">
        <v>24</v>
      </c>
      <c r="J274" s="8" t="s">
        <v>716</v>
      </c>
      <c r="K274" s="8" t="s">
        <v>179</v>
      </c>
      <c r="L274" s="8" t="s">
        <v>717</v>
      </c>
      <c r="M274" s="4"/>
      <c r="N274" s="40"/>
      <c r="O274" s="7" t="s">
        <v>354</v>
      </c>
      <c r="P274" s="8"/>
    </row>
    <row r="275" spans="1:16" s="148" customFormat="1" ht="39" customHeight="1">
      <c r="A275" s="8">
        <v>6048</v>
      </c>
      <c r="B275" s="74" t="s">
        <v>765</v>
      </c>
      <c r="C275" s="75" t="s">
        <v>19</v>
      </c>
      <c r="D275" s="76" t="s">
        <v>272</v>
      </c>
      <c r="E275" s="75">
        <v>1</v>
      </c>
      <c r="F275" s="7" t="s">
        <v>766</v>
      </c>
      <c r="G275" s="75" t="s">
        <v>105</v>
      </c>
      <c r="H275" s="8" t="s">
        <v>761</v>
      </c>
      <c r="I275" s="75" t="s">
        <v>24</v>
      </c>
      <c r="J275" s="8" t="s">
        <v>86</v>
      </c>
      <c r="K275" s="75" t="s">
        <v>179</v>
      </c>
      <c r="L275" s="8" t="s">
        <v>717</v>
      </c>
      <c r="M275" s="75"/>
      <c r="N275" s="76"/>
      <c r="O275" s="78" t="s">
        <v>539</v>
      </c>
      <c r="P275" s="8"/>
    </row>
    <row r="276" spans="1:16" s="148" customFormat="1" ht="61.5" customHeight="1">
      <c r="A276" s="8">
        <v>6049</v>
      </c>
      <c r="B276" s="45" t="s">
        <v>767</v>
      </c>
      <c r="C276" s="8" t="s">
        <v>159</v>
      </c>
      <c r="D276" s="7" t="s">
        <v>740</v>
      </c>
      <c r="E276" s="8">
        <v>2</v>
      </c>
      <c r="F276" s="7" t="s">
        <v>768</v>
      </c>
      <c r="G276" s="8" t="s">
        <v>105</v>
      </c>
      <c r="H276" s="8" t="s">
        <v>23</v>
      </c>
      <c r="I276" s="8" t="s">
        <v>24</v>
      </c>
      <c r="J276" s="8" t="s">
        <v>111</v>
      </c>
      <c r="K276" s="8" t="s">
        <v>179</v>
      </c>
      <c r="L276" s="8" t="s">
        <v>447</v>
      </c>
      <c r="M276" s="4"/>
      <c r="N276" s="40"/>
      <c r="O276" s="7" t="s">
        <v>539</v>
      </c>
      <c r="P276" s="8"/>
    </row>
    <row r="277" spans="1:16" s="148" customFormat="1" ht="37.5" customHeight="1">
      <c r="A277" s="8">
        <v>6050</v>
      </c>
      <c r="B277" s="45" t="s">
        <v>769</v>
      </c>
      <c r="C277" s="8" t="s">
        <v>159</v>
      </c>
      <c r="D277" s="7" t="s">
        <v>559</v>
      </c>
      <c r="E277" s="8">
        <v>1</v>
      </c>
      <c r="F277" s="7" t="s">
        <v>293</v>
      </c>
      <c r="G277" s="8" t="s">
        <v>582</v>
      </c>
      <c r="H277" s="8" t="s">
        <v>583</v>
      </c>
      <c r="I277" s="8" t="s">
        <v>24</v>
      </c>
      <c r="J277" s="8" t="s">
        <v>38</v>
      </c>
      <c r="K277" s="8" t="s">
        <v>39</v>
      </c>
      <c r="L277" s="8" t="s">
        <v>369</v>
      </c>
      <c r="M277" s="8"/>
      <c r="N277" s="7" t="s">
        <v>250</v>
      </c>
      <c r="O277" s="7" t="s">
        <v>539</v>
      </c>
      <c r="P277" s="8"/>
    </row>
    <row r="278" spans="1:16" s="148" customFormat="1" ht="37.5" customHeight="1">
      <c r="A278" s="8">
        <v>6051</v>
      </c>
      <c r="B278" s="45" t="s">
        <v>770</v>
      </c>
      <c r="C278" s="8" t="s">
        <v>159</v>
      </c>
      <c r="D278" s="7" t="s">
        <v>559</v>
      </c>
      <c r="E278" s="8">
        <v>2</v>
      </c>
      <c r="F278" s="69" t="s">
        <v>293</v>
      </c>
      <c r="G278" s="8" t="s">
        <v>582</v>
      </c>
      <c r="H278" s="8" t="s">
        <v>583</v>
      </c>
      <c r="I278" s="8" t="s">
        <v>24</v>
      </c>
      <c r="J278" s="8" t="s">
        <v>111</v>
      </c>
      <c r="K278" s="8" t="s">
        <v>39</v>
      </c>
      <c r="L278" s="8" t="s">
        <v>27</v>
      </c>
      <c r="M278" s="8"/>
      <c r="N278" s="7" t="s">
        <v>250</v>
      </c>
      <c r="O278" s="7" t="s">
        <v>539</v>
      </c>
      <c r="P278" s="8"/>
    </row>
    <row r="279" spans="1:16" s="148" customFormat="1" ht="37.5" customHeight="1">
      <c r="A279" s="8">
        <v>6052</v>
      </c>
      <c r="B279" s="45" t="s">
        <v>771</v>
      </c>
      <c r="C279" s="8" t="s">
        <v>159</v>
      </c>
      <c r="D279" s="7" t="s">
        <v>272</v>
      </c>
      <c r="E279" s="8">
        <v>1</v>
      </c>
      <c r="F279" s="7" t="s">
        <v>772</v>
      </c>
      <c r="G279" s="8" t="s">
        <v>105</v>
      </c>
      <c r="H279" s="8" t="s">
        <v>23</v>
      </c>
      <c r="I279" s="8" t="s">
        <v>24</v>
      </c>
      <c r="J279" s="8" t="s">
        <v>111</v>
      </c>
      <c r="K279" s="8" t="s">
        <v>179</v>
      </c>
      <c r="L279" s="8" t="s">
        <v>27</v>
      </c>
      <c r="M279" s="8"/>
      <c r="N279" s="7"/>
      <c r="O279" s="78" t="s">
        <v>539</v>
      </c>
      <c r="P279" s="8"/>
    </row>
    <row r="280" spans="1:16" s="148" customFormat="1" ht="37.5" customHeight="1">
      <c r="A280" s="8">
        <v>6053</v>
      </c>
      <c r="B280" s="45" t="s">
        <v>771</v>
      </c>
      <c r="C280" s="8" t="s">
        <v>159</v>
      </c>
      <c r="D280" s="7" t="s">
        <v>551</v>
      </c>
      <c r="E280" s="8">
        <v>1</v>
      </c>
      <c r="F280" s="7" t="s">
        <v>773</v>
      </c>
      <c r="G280" s="8" t="s">
        <v>105</v>
      </c>
      <c r="H280" s="8" t="s">
        <v>23</v>
      </c>
      <c r="I280" s="8" t="s">
        <v>24</v>
      </c>
      <c r="J280" s="8" t="s">
        <v>111</v>
      </c>
      <c r="K280" s="8" t="s">
        <v>39</v>
      </c>
      <c r="L280" s="8" t="s">
        <v>27</v>
      </c>
      <c r="M280" s="8"/>
      <c r="N280" s="7" t="s">
        <v>774</v>
      </c>
      <c r="O280" s="78" t="s">
        <v>539</v>
      </c>
      <c r="P280" s="8"/>
    </row>
    <row r="281" spans="1:16" s="148" customFormat="1" ht="63" customHeight="1">
      <c r="A281" s="8">
        <v>6054</v>
      </c>
      <c r="B281" s="45" t="s">
        <v>775</v>
      </c>
      <c r="C281" s="8" t="s">
        <v>159</v>
      </c>
      <c r="D281" s="7" t="s">
        <v>740</v>
      </c>
      <c r="E281" s="8">
        <v>1</v>
      </c>
      <c r="F281" s="7" t="s">
        <v>776</v>
      </c>
      <c r="G281" s="8" t="s">
        <v>105</v>
      </c>
      <c r="H281" s="8" t="s">
        <v>23</v>
      </c>
      <c r="I281" s="8" t="s">
        <v>24</v>
      </c>
      <c r="J281" s="8" t="s">
        <v>111</v>
      </c>
      <c r="K281" s="8" t="s">
        <v>179</v>
      </c>
      <c r="L281" s="8" t="s">
        <v>27</v>
      </c>
      <c r="M281" s="8"/>
      <c r="N281" s="7"/>
      <c r="O281" s="78" t="s">
        <v>539</v>
      </c>
      <c r="P281" s="79" t="s">
        <v>707</v>
      </c>
    </row>
    <row r="282" spans="1:16" s="148" customFormat="1" ht="52.5" customHeight="1">
      <c r="A282" s="8">
        <v>6055</v>
      </c>
      <c r="B282" s="45" t="s">
        <v>775</v>
      </c>
      <c r="C282" s="8" t="s">
        <v>159</v>
      </c>
      <c r="D282" s="7" t="s">
        <v>559</v>
      </c>
      <c r="E282" s="8">
        <v>1</v>
      </c>
      <c r="F282" s="7" t="s">
        <v>293</v>
      </c>
      <c r="G282" s="8" t="s">
        <v>582</v>
      </c>
      <c r="H282" s="8" t="s">
        <v>583</v>
      </c>
      <c r="I282" s="8" t="s">
        <v>24</v>
      </c>
      <c r="J282" s="8" t="s">
        <v>111</v>
      </c>
      <c r="K282" s="8" t="s">
        <v>179</v>
      </c>
      <c r="L282" s="8" t="s">
        <v>369</v>
      </c>
      <c r="M282" s="8"/>
      <c r="N282" s="7" t="s">
        <v>250</v>
      </c>
      <c r="O282" s="78" t="s">
        <v>539</v>
      </c>
      <c r="P282" s="79"/>
    </row>
    <row r="283" spans="1:16" s="148" customFormat="1" ht="63" customHeight="1">
      <c r="A283" s="8">
        <v>6056</v>
      </c>
      <c r="B283" s="46" t="s">
        <v>777</v>
      </c>
      <c r="C283" s="8" t="s">
        <v>159</v>
      </c>
      <c r="D283" s="7" t="s">
        <v>763</v>
      </c>
      <c r="E283" s="62">
        <v>1</v>
      </c>
      <c r="F283" s="7" t="s">
        <v>778</v>
      </c>
      <c r="G283" s="8" t="s">
        <v>105</v>
      </c>
      <c r="H283" s="8" t="s">
        <v>779</v>
      </c>
      <c r="I283" s="8" t="s">
        <v>24</v>
      </c>
      <c r="J283" s="8" t="s">
        <v>111</v>
      </c>
      <c r="K283" s="8" t="s">
        <v>179</v>
      </c>
      <c r="L283" s="8" t="s">
        <v>717</v>
      </c>
      <c r="M283" s="8"/>
      <c r="N283" s="80"/>
      <c r="O283" s="78" t="s">
        <v>539</v>
      </c>
      <c r="P283" s="79"/>
    </row>
    <row r="284" spans="1:16" s="148" customFormat="1" ht="49.5" customHeight="1">
      <c r="A284" s="8">
        <v>6057</v>
      </c>
      <c r="B284" s="46" t="s">
        <v>777</v>
      </c>
      <c r="C284" s="8" t="s">
        <v>159</v>
      </c>
      <c r="D284" s="7" t="s">
        <v>740</v>
      </c>
      <c r="E284" s="62">
        <v>1</v>
      </c>
      <c r="F284" s="7" t="s">
        <v>660</v>
      </c>
      <c r="G284" s="8" t="s">
        <v>105</v>
      </c>
      <c r="H284" s="8" t="s">
        <v>23</v>
      </c>
      <c r="I284" s="8" t="s">
        <v>24</v>
      </c>
      <c r="J284" s="8" t="s">
        <v>780</v>
      </c>
      <c r="K284" s="8" t="s">
        <v>179</v>
      </c>
      <c r="L284" s="8" t="s">
        <v>447</v>
      </c>
      <c r="M284" s="8"/>
      <c r="N284" s="80"/>
      <c r="O284" s="78" t="s">
        <v>539</v>
      </c>
      <c r="P284" s="79"/>
    </row>
    <row r="285" spans="1:16" s="148" customFormat="1" ht="48" customHeight="1">
      <c r="A285" s="8">
        <v>6058</v>
      </c>
      <c r="B285" s="45" t="s">
        <v>735</v>
      </c>
      <c r="C285" s="8" t="s">
        <v>159</v>
      </c>
      <c r="D285" s="7" t="s">
        <v>559</v>
      </c>
      <c r="E285" s="8">
        <v>1</v>
      </c>
      <c r="F285" s="7" t="s">
        <v>293</v>
      </c>
      <c r="G285" s="8" t="s">
        <v>582</v>
      </c>
      <c r="H285" s="8" t="s">
        <v>583</v>
      </c>
      <c r="I285" s="8" t="s">
        <v>24</v>
      </c>
      <c r="J285" s="8" t="s">
        <v>111</v>
      </c>
      <c r="K285" s="8" t="s">
        <v>39</v>
      </c>
      <c r="L285" s="8" t="s">
        <v>447</v>
      </c>
      <c r="M285" s="8"/>
      <c r="N285" s="7" t="s">
        <v>250</v>
      </c>
      <c r="O285" s="78" t="s">
        <v>539</v>
      </c>
      <c r="P285" s="79"/>
    </row>
    <row r="286" spans="1:16" s="148" customFormat="1" ht="54.75" customHeight="1">
      <c r="A286" s="8">
        <v>6059</v>
      </c>
      <c r="B286" s="45" t="s">
        <v>735</v>
      </c>
      <c r="C286" s="8" t="s">
        <v>159</v>
      </c>
      <c r="D286" s="7" t="s">
        <v>740</v>
      </c>
      <c r="E286" s="8">
        <v>1</v>
      </c>
      <c r="F286" s="7" t="s">
        <v>781</v>
      </c>
      <c r="G286" s="8" t="s">
        <v>105</v>
      </c>
      <c r="H286" s="8" t="s">
        <v>782</v>
      </c>
      <c r="I286" s="8" t="s">
        <v>24</v>
      </c>
      <c r="J286" s="8" t="s">
        <v>111</v>
      </c>
      <c r="K286" s="8" t="s">
        <v>26</v>
      </c>
      <c r="L286" s="8" t="s">
        <v>447</v>
      </c>
      <c r="M286" s="8"/>
      <c r="N286" s="7" t="s">
        <v>258</v>
      </c>
      <c r="O286" s="78" t="s">
        <v>539</v>
      </c>
      <c r="P286" s="79"/>
    </row>
    <row r="287" spans="1:16" s="148" customFormat="1" ht="51" customHeight="1">
      <c r="A287" s="8">
        <v>6060</v>
      </c>
      <c r="B287" s="45" t="s">
        <v>783</v>
      </c>
      <c r="C287" s="8" t="s">
        <v>159</v>
      </c>
      <c r="D287" s="7" t="s">
        <v>272</v>
      </c>
      <c r="E287" s="8">
        <v>1</v>
      </c>
      <c r="F287" s="7" t="s">
        <v>784</v>
      </c>
      <c r="G287" s="8" t="s">
        <v>105</v>
      </c>
      <c r="H287" s="8" t="s">
        <v>761</v>
      </c>
      <c r="I287" s="8" t="s">
        <v>24</v>
      </c>
      <c r="J287" s="8" t="s">
        <v>111</v>
      </c>
      <c r="K287" s="8" t="s">
        <v>26</v>
      </c>
      <c r="L287" s="8" t="s">
        <v>447</v>
      </c>
      <c r="M287" s="8"/>
      <c r="N287" s="7"/>
      <c r="O287" s="78" t="s">
        <v>539</v>
      </c>
      <c r="P287" s="79"/>
    </row>
    <row r="288" spans="1:16" s="148" customFormat="1" ht="43.5" customHeight="1">
      <c r="A288" s="8">
        <v>6061</v>
      </c>
      <c r="B288" s="45" t="s">
        <v>783</v>
      </c>
      <c r="C288" s="8" t="s">
        <v>159</v>
      </c>
      <c r="D288" s="7" t="s">
        <v>551</v>
      </c>
      <c r="E288" s="8">
        <v>1</v>
      </c>
      <c r="F288" s="7" t="s">
        <v>773</v>
      </c>
      <c r="G288" s="8" t="s">
        <v>105</v>
      </c>
      <c r="H288" s="8" t="s">
        <v>761</v>
      </c>
      <c r="I288" s="8" t="s">
        <v>24</v>
      </c>
      <c r="J288" s="8" t="s">
        <v>111</v>
      </c>
      <c r="K288" s="8" t="s">
        <v>39</v>
      </c>
      <c r="L288" s="8" t="s">
        <v>447</v>
      </c>
      <c r="M288" s="8"/>
      <c r="N288" s="7"/>
      <c r="O288" s="78" t="s">
        <v>539</v>
      </c>
      <c r="P288" s="79"/>
    </row>
    <row r="289" spans="1:16" s="148" customFormat="1" ht="51" customHeight="1">
      <c r="A289" s="8">
        <v>6062</v>
      </c>
      <c r="B289" s="45" t="s">
        <v>783</v>
      </c>
      <c r="C289" s="8" t="s">
        <v>159</v>
      </c>
      <c r="D289" s="7" t="s">
        <v>559</v>
      </c>
      <c r="E289" s="8">
        <v>1</v>
      </c>
      <c r="F289" s="7" t="s">
        <v>293</v>
      </c>
      <c r="G289" s="8" t="s">
        <v>582</v>
      </c>
      <c r="H289" s="8" t="s">
        <v>583</v>
      </c>
      <c r="I289" s="8" t="s">
        <v>24</v>
      </c>
      <c r="J289" s="8" t="s">
        <v>111</v>
      </c>
      <c r="K289" s="8" t="s">
        <v>39</v>
      </c>
      <c r="L289" s="8" t="s">
        <v>447</v>
      </c>
      <c r="M289" s="8"/>
      <c r="N289" s="7" t="s">
        <v>250</v>
      </c>
      <c r="O289" s="78" t="s">
        <v>539</v>
      </c>
      <c r="P289" s="79"/>
    </row>
    <row r="290" spans="1:16" s="148" customFormat="1" ht="51" customHeight="1">
      <c r="A290" s="8">
        <v>6063</v>
      </c>
      <c r="B290" s="45" t="s">
        <v>785</v>
      </c>
      <c r="C290" s="8" t="s">
        <v>159</v>
      </c>
      <c r="D290" s="7" t="s">
        <v>661</v>
      </c>
      <c r="E290" s="8">
        <v>1</v>
      </c>
      <c r="F290" s="7" t="s">
        <v>786</v>
      </c>
      <c r="G290" s="8" t="s">
        <v>105</v>
      </c>
      <c r="H290" s="8" t="s">
        <v>23</v>
      </c>
      <c r="I290" s="8" t="s">
        <v>24</v>
      </c>
      <c r="J290" s="8" t="s">
        <v>111</v>
      </c>
      <c r="K290" s="8" t="s">
        <v>26</v>
      </c>
      <c r="L290" s="8" t="s">
        <v>447</v>
      </c>
      <c r="M290" s="8"/>
      <c r="N290" s="7"/>
      <c r="O290" s="7" t="s">
        <v>539</v>
      </c>
      <c r="P290" s="79" t="s">
        <v>787</v>
      </c>
    </row>
    <row r="291" spans="1:16" s="148" customFormat="1" ht="63" customHeight="1">
      <c r="A291" s="8">
        <v>6064</v>
      </c>
      <c r="B291" s="45" t="s">
        <v>785</v>
      </c>
      <c r="C291" s="8" t="s">
        <v>159</v>
      </c>
      <c r="D291" s="7" t="s">
        <v>559</v>
      </c>
      <c r="E291" s="8">
        <v>2</v>
      </c>
      <c r="F291" s="7" t="s">
        <v>293</v>
      </c>
      <c r="G291" s="8" t="s">
        <v>582</v>
      </c>
      <c r="H291" s="8" t="s">
        <v>583</v>
      </c>
      <c r="I291" s="8" t="s">
        <v>24</v>
      </c>
      <c r="J291" s="8" t="s">
        <v>111</v>
      </c>
      <c r="K291" s="8" t="s">
        <v>39</v>
      </c>
      <c r="L291" s="8" t="s">
        <v>447</v>
      </c>
      <c r="M291" s="8"/>
      <c r="N291" s="7" t="s">
        <v>250</v>
      </c>
      <c r="O291" s="7" t="s">
        <v>539</v>
      </c>
      <c r="P291" s="79"/>
    </row>
    <row r="292" spans="1:16" s="148" customFormat="1" ht="63" customHeight="1">
      <c r="A292" s="8">
        <v>6065</v>
      </c>
      <c r="B292" s="45" t="s">
        <v>788</v>
      </c>
      <c r="C292" s="8" t="s">
        <v>159</v>
      </c>
      <c r="D292" s="7" t="s">
        <v>559</v>
      </c>
      <c r="E292" s="8">
        <v>1</v>
      </c>
      <c r="F292" s="7" t="s">
        <v>293</v>
      </c>
      <c r="G292" s="8" t="s">
        <v>582</v>
      </c>
      <c r="H292" s="8" t="s">
        <v>583</v>
      </c>
      <c r="I292" s="8" t="s">
        <v>24</v>
      </c>
      <c r="J292" s="8" t="s">
        <v>38</v>
      </c>
      <c r="K292" s="8" t="s">
        <v>179</v>
      </c>
      <c r="L292" s="8" t="s">
        <v>369</v>
      </c>
      <c r="M292" s="8"/>
      <c r="N292" s="7" t="s">
        <v>250</v>
      </c>
      <c r="O292" s="7" t="s">
        <v>539</v>
      </c>
      <c r="P292" s="79"/>
    </row>
    <row r="293" spans="1:16" s="151" customFormat="1" ht="30" customHeight="1">
      <c r="A293" s="17" t="s">
        <v>789</v>
      </c>
      <c r="B293" s="45" t="s">
        <v>790</v>
      </c>
      <c r="C293" s="8" t="s">
        <v>19</v>
      </c>
      <c r="D293" s="46" t="s">
        <v>791</v>
      </c>
      <c r="E293" s="8">
        <v>1</v>
      </c>
      <c r="F293" s="46" t="s">
        <v>792</v>
      </c>
      <c r="G293" s="8" t="s">
        <v>793</v>
      </c>
      <c r="H293" s="8" t="s">
        <v>24</v>
      </c>
      <c r="I293" s="8" t="s">
        <v>24</v>
      </c>
      <c r="J293" s="67" t="s">
        <v>25</v>
      </c>
      <c r="K293" s="8" t="s">
        <v>26</v>
      </c>
      <c r="L293" s="49" t="s">
        <v>447</v>
      </c>
      <c r="M293" s="8" t="s">
        <v>68</v>
      </c>
      <c r="N293" s="40"/>
      <c r="O293" s="7" t="s">
        <v>354</v>
      </c>
      <c r="P293" s="8" t="s">
        <v>794</v>
      </c>
    </row>
    <row r="294" spans="1:16" s="151" customFormat="1" ht="37.5" customHeight="1">
      <c r="A294" s="17" t="s">
        <v>795</v>
      </c>
      <c r="B294" s="45" t="s">
        <v>796</v>
      </c>
      <c r="C294" s="8" t="s">
        <v>19</v>
      </c>
      <c r="D294" s="47" t="s">
        <v>797</v>
      </c>
      <c r="E294" s="48">
        <v>1</v>
      </c>
      <c r="F294" s="47" t="s">
        <v>798</v>
      </c>
      <c r="G294" s="49" t="s">
        <v>799</v>
      </c>
      <c r="H294" s="49" t="s">
        <v>446</v>
      </c>
      <c r="I294" s="8" t="s">
        <v>24</v>
      </c>
      <c r="J294" s="49" t="s">
        <v>800</v>
      </c>
      <c r="K294" s="35" t="s">
        <v>39</v>
      </c>
      <c r="L294" s="49" t="s">
        <v>447</v>
      </c>
      <c r="M294" s="35"/>
      <c r="N294" s="7"/>
      <c r="O294" s="7" t="s">
        <v>354</v>
      </c>
      <c r="P294" s="8"/>
    </row>
    <row r="295" spans="1:16" s="151" customFormat="1" ht="30" customHeight="1">
      <c r="A295" s="17" t="s">
        <v>801</v>
      </c>
      <c r="B295" s="45" t="s">
        <v>802</v>
      </c>
      <c r="C295" s="8" t="s">
        <v>19</v>
      </c>
      <c r="D295" s="46" t="s">
        <v>803</v>
      </c>
      <c r="E295" s="8">
        <v>1</v>
      </c>
      <c r="F295" s="46" t="s">
        <v>97</v>
      </c>
      <c r="G295" s="8" t="s">
        <v>85</v>
      </c>
      <c r="H295" s="8" t="s">
        <v>23</v>
      </c>
      <c r="I295" s="8" t="s">
        <v>24</v>
      </c>
      <c r="J295" s="67" t="s">
        <v>25</v>
      </c>
      <c r="K295" s="8" t="s">
        <v>39</v>
      </c>
      <c r="L295" s="8" t="s">
        <v>554</v>
      </c>
      <c r="M295" s="4"/>
      <c r="N295" s="40"/>
      <c r="O295" s="7" t="s">
        <v>354</v>
      </c>
      <c r="P295" s="8"/>
    </row>
    <row r="296" spans="1:16" s="151" customFormat="1" ht="30" customHeight="1">
      <c r="A296" s="17" t="s">
        <v>804</v>
      </c>
      <c r="B296" s="45" t="s">
        <v>805</v>
      </c>
      <c r="C296" s="8" t="s">
        <v>19</v>
      </c>
      <c r="D296" s="50" t="s">
        <v>806</v>
      </c>
      <c r="E296" s="51">
        <v>1</v>
      </c>
      <c r="F296" s="50" t="s">
        <v>79</v>
      </c>
      <c r="G296" s="51" t="s">
        <v>85</v>
      </c>
      <c r="H296" s="51" t="s">
        <v>446</v>
      </c>
      <c r="I296" s="8" t="s">
        <v>24</v>
      </c>
      <c r="J296" s="67" t="s">
        <v>111</v>
      </c>
      <c r="K296" s="8" t="s">
        <v>807</v>
      </c>
      <c r="L296" s="8" t="s">
        <v>554</v>
      </c>
      <c r="M296" s="4"/>
      <c r="N296" s="40"/>
      <c r="O296" s="7" t="s">
        <v>354</v>
      </c>
      <c r="P296" s="8"/>
    </row>
    <row r="297" spans="1:16" s="151" customFormat="1" ht="30" customHeight="1">
      <c r="A297" s="17" t="s">
        <v>808</v>
      </c>
      <c r="B297" s="45" t="s">
        <v>805</v>
      </c>
      <c r="C297" s="8" t="s">
        <v>19</v>
      </c>
      <c r="D297" s="50" t="s">
        <v>809</v>
      </c>
      <c r="E297" s="51">
        <v>1</v>
      </c>
      <c r="F297" s="50" t="s">
        <v>810</v>
      </c>
      <c r="G297" s="51" t="s">
        <v>85</v>
      </c>
      <c r="H297" s="51" t="s">
        <v>446</v>
      </c>
      <c r="I297" s="8" t="s">
        <v>24</v>
      </c>
      <c r="J297" s="67" t="s">
        <v>111</v>
      </c>
      <c r="K297" s="8" t="s">
        <v>39</v>
      </c>
      <c r="L297" s="8" t="s">
        <v>554</v>
      </c>
      <c r="M297" s="4"/>
      <c r="N297" s="40"/>
      <c r="O297" s="7" t="s">
        <v>354</v>
      </c>
      <c r="P297" s="8"/>
    </row>
    <row r="298" spans="1:16" s="151" customFormat="1" ht="37.5" customHeight="1">
      <c r="A298" s="17" t="s">
        <v>811</v>
      </c>
      <c r="B298" s="45" t="s">
        <v>812</v>
      </c>
      <c r="C298" s="8" t="s">
        <v>19</v>
      </c>
      <c r="D298" s="46" t="s">
        <v>813</v>
      </c>
      <c r="E298" s="8">
        <v>1</v>
      </c>
      <c r="F298" s="46" t="s">
        <v>814</v>
      </c>
      <c r="G298" s="8" t="s">
        <v>22</v>
      </c>
      <c r="H298" s="8" t="s">
        <v>446</v>
      </c>
      <c r="I298" s="8" t="s">
        <v>165</v>
      </c>
      <c r="J298" s="68" t="s">
        <v>815</v>
      </c>
      <c r="K298" s="8" t="s">
        <v>39</v>
      </c>
      <c r="L298" s="8" t="s">
        <v>447</v>
      </c>
      <c r="M298" s="4"/>
      <c r="N298" s="40"/>
      <c r="O298" s="7" t="s">
        <v>354</v>
      </c>
      <c r="P298" s="8"/>
    </row>
    <row r="299" spans="1:16" s="151" customFormat="1" ht="37.5" customHeight="1">
      <c r="A299" s="17" t="s">
        <v>816</v>
      </c>
      <c r="B299" s="45" t="s">
        <v>812</v>
      </c>
      <c r="C299" s="8" t="s">
        <v>19</v>
      </c>
      <c r="D299" s="46" t="s">
        <v>813</v>
      </c>
      <c r="E299" s="8">
        <v>1</v>
      </c>
      <c r="F299" s="46" t="s">
        <v>814</v>
      </c>
      <c r="G299" s="8" t="s">
        <v>22</v>
      </c>
      <c r="H299" s="8" t="s">
        <v>446</v>
      </c>
      <c r="I299" s="8" t="s">
        <v>24</v>
      </c>
      <c r="J299" s="68" t="s">
        <v>815</v>
      </c>
      <c r="K299" s="8" t="s">
        <v>39</v>
      </c>
      <c r="L299" s="8" t="s">
        <v>447</v>
      </c>
      <c r="M299" s="4"/>
      <c r="N299" s="40"/>
      <c r="O299" s="7" t="s">
        <v>354</v>
      </c>
      <c r="P299" s="8"/>
    </row>
    <row r="300" spans="1:16" s="151" customFormat="1" ht="30" customHeight="1">
      <c r="A300" s="17" t="s">
        <v>817</v>
      </c>
      <c r="B300" s="45" t="s">
        <v>812</v>
      </c>
      <c r="C300" s="8" t="s">
        <v>19</v>
      </c>
      <c r="D300" s="46" t="s">
        <v>818</v>
      </c>
      <c r="E300" s="8">
        <v>1</v>
      </c>
      <c r="F300" s="46" t="s">
        <v>24</v>
      </c>
      <c r="G300" s="8" t="s">
        <v>85</v>
      </c>
      <c r="H300" s="8" t="s">
        <v>23</v>
      </c>
      <c r="I300" s="8" t="s">
        <v>24</v>
      </c>
      <c r="J300" s="8" t="s">
        <v>111</v>
      </c>
      <c r="K300" s="8" t="s">
        <v>807</v>
      </c>
      <c r="L300" s="8" t="s">
        <v>447</v>
      </c>
      <c r="M300" s="4"/>
      <c r="N300" s="40"/>
      <c r="O300" s="7" t="s">
        <v>354</v>
      </c>
      <c r="P300" s="8"/>
    </row>
    <row r="301" spans="1:16" s="151" customFormat="1" ht="30" customHeight="1">
      <c r="A301" s="17" t="s">
        <v>819</v>
      </c>
      <c r="B301" s="46" t="s">
        <v>820</v>
      </c>
      <c r="C301" s="8" t="s">
        <v>19</v>
      </c>
      <c r="D301" s="46" t="s">
        <v>821</v>
      </c>
      <c r="E301" s="8">
        <v>1</v>
      </c>
      <c r="F301" s="46" t="s">
        <v>822</v>
      </c>
      <c r="G301" s="8" t="s">
        <v>85</v>
      </c>
      <c r="H301" s="8" t="s">
        <v>24</v>
      </c>
      <c r="I301" s="8" t="s">
        <v>24</v>
      </c>
      <c r="J301" s="8" t="s">
        <v>38</v>
      </c>
      <c r="K301" s="8" t="s">
        <v>39</v>
      </c>
      <c r="L301" s="8" t="s">
        <v>447</v>
      </c>
      <c r="M301" s="4"/>
      <c r="N301" s="40"/>
      <c r="O301" s="7" t="s">
        <v>354</v>
      </c>
      <c r="P301" s="8"/>
    </row>
    <row r="302" spans="1:16" s="151" customFormat="1" ht="30" customHeight="1">
      <c r="A302" s="17" t="s">
        <v>823</v>
      </c>
      <c r="B302" s="45" t="s">
        <v>824</v>
      </c>
      <c r="C302" s="8" t="s">
        <v>19</v>
      </c>
      <c r="D302" s="46" t="s">
        <v>825</v>
      </c>
      <c r="E302" s="8">
        <v>1</v>
      </c>
      <c r="F302" s="46" t="s">
        <v>826</v>
      </c>
      <c r="G302" s="8" t="s">
        <v>22</v>
      </c>
      <c r="H302" s="8" t="s">
        <v>23</v>
      </c>
      <c r="I302" s="8" t="s">
        <v>24</v>
      </c>
      <c r="J302" s="67" t="s">
        <v>98</v>
      </c>
      <c r="K302" s="8" t="s">
        <v>807</v>
      </c>
      <c r="L302" s="8" t="s">
        <v>554</v>
      </c>
      <c r="M302" s="4"/>
      <c r="N302" s="40"/>
      <c r="O302" s="7" t="s">
        <v>354</v>
      </c>
      <c r="P302" s="8"/>
    </row>
    <row r="303" spans="1:16" s="151" customFormat="1" ht="30" customHeight="1">
      <c r="A303" s="17" t="s">
        <v>827</v>
      </c>
      <c r="B303" s="45" t="s">
        <v>828</v>
      </c>
      <c r="C303" s="8" t="s">
        <v>19</v>
      </c>
      <c r="D303" s="45" t="s">
        <v>829</v>
      </c>
      <c r="E303" s="26">
        <v>1</v>
      </c>
      <c r="F303" s="45" t="s">
        <v>79</v>
      </c>
      <c r="G303" s="35" t="s">
        <v>85</v>
      </c>
      <c r="H303" s="35" t="s">
        <v>446</v>
      </c>
      <c r="I303" s="35" t="s">
        <v>24</v>
      </c>
      <c r="J303" s="35" t="s">
        <v>800</v>
      </c>
      <c r="K303" s="35" t="s">
        <v>39</v>
      </c>
      <c r="L303" s="8" t="s">
        <v>554</v>
      </c>
      <c r="M303" s="4"/>
      <c r="N303" s="40"/>
      <c r="O303" s="7" t="s">
        <v>354</v>
      </c>
      <c r="P303" s="8"/>
    </row>
    <row r="304" spans="1:16" s="151" customFormat="1" ht="37.5" customHeight="1">
      <c r="A304" s="17" t="s">
        <v>830</v>
      </c>
      <c r="B304" s="45" t="s">
        <v>831</v>
      </c>
      <c r="C304" s="8" t="s">
        <v>35</v>
      </c>
      <c r="D304" s="46" t="s">
        <v>832</v>
      </c>
      <c r="E304" s="8">
        <v>1</v>
      </c>
      <c r="F304" s="46" t="s">
        <v>833</v>
      </c>
      <c r="G304" s="8" t="s">
        <v>85</v>
      </c>
      <c r="H304" s="8" t="s">
        <v>23</v>
      </c>
      <c r="I304" s="8" t="s">
        <v>24</v>
      </c>
      <c r="J304" s="8" t="s">
        <v>62</v>
      </c>
      <c r="K304" s="8" t="s">
        <v>807</v>
      </c>
      <c r="L304" s="8" t="s">
        <v>554</v>
      </c>
      <c r="M304" s="4"/>
      <c r="N304" s="40"/>
      <c r="O304" s="7" t="s">
        <v>354</v>
      </c>
      <c r="P304" s="8"/>
    </row>
    <row r="305" spans="1:16" s="151" customFormat="1" ht="37.5" customHeight="1">
      <c r="A305" s="17" t="s">
        <v>834</v>
      </c>
      <c r="B305" s="45" t="s">
        <v>835</v>
      </c>
      <c r="C305" s="8" t="s">
        <v>19</v>
      </c>
      <c r="D305" s="45" t="s">
        <v>836</v>
      </c>
      <c r="E305" s="8">
        <v>1</v>
      </c>
      <c r="F305" s="46" t="s">
        <v>377</v>
      </c>
      <c r="G305" s="8" t="s">
        <v>85</v>
      </c>
      <c r="H305" s="8" t="s">
        <v>23</v>
      </c>
      <c r="I305" s="8" t="s">
        <v>24</v>
      </c>
      <c r="J305" s="67" t="s">
        <v>98</v>
      </c>
      <c r="K305" s="8" t="s">
        <v>26</v>
      </c>
      <c r="L305" s="8" t="s">
        <v>554</v>
      </c>
      <c r="M305" s="4"/>
      <c r="N305" s="40"/>
      <c r="O305" s="7" t="s">
        <v>354</v>
      </c>
      <c r="P305" s="8" t="s">
        <v>794</v>
      </c>
    </row>
    <row r="306" spans="1:16" s="151" customFormat="1" ht="30" customHeight="1">
      <c r="A306" s="17" t="s">
        <v>837</v>
      </c>
      <c r="B306" s="52" t="s">
        <v>838</v>
      </c>
      <c r="C306" s="8" t="s">
        <v>19</v>
      </c>
      <c r="D306" s="53" t="s">
        <v>839</v>
      </c>
      <c r="E306" s="54">
        <v>1</v>
      </c>
      <c r="F306" s="46" t="s">
        <v>840</v>
      </c>
      <c r="G306" s="8" t="s">
        <v>85</v>
      </c>
      <c r="H306" s="8" t="s">
        <v>23</v>
      </c>
      <c r="I306" s="8" t="s">
        <v>24</v>
      </c>
      <c r="J306" s="67" t="s">
        <v>25</v>
      </c>
      <c r="K306" s="8" t="s">
        <v>39</v>
      </c>
      <c r="L306" s="8" t="s">
        <v>554</v>
      </c>
      <c r="M306" s="4"/>
      <c r="N306" s="40"/>
      <c r="O306" s="7" t="s">
        <v>354</v>
      </c>
      <c r="P306" s="8"/>
    </row>
    <row r="307" spans="1:16" s="151" customFormat="1" ht="30" customHeight="1">
      <c r="A307" s="17" t="s">
        <v>841</v>
      </c>
      <c r="B307" s="52" t="s">
        <v>838</v>
      </c>
      <c r="C307" s="8" t="s">
        <v>19</v>
      </c>
      <c r="D307" s="46" t="s">
        <v>842</v>
      </c>
      <c r="E307" s="8">
        <v>1</v>
      </c>
      <c r="F307" s="46" t="s">
        <v>58</v>
      </c>
      <c r="G307" s="8" t="s">
        <v>85</v>
      </c>
      <c r="H307" s="8" t="s">
        <v>23</v>
      </c>
      <c r="I307" s="8" t="s">
        <v>24</v>
      </c>
      <c r="J307" s="67" t="s">
        <v>25</v>
      </c>
      <c r="K307" s="8" t="s">
        <v>39</v>
      </c>
      <c r="L307" s="8" t="s">
        <v>554</v>
      </c>
      <c r="M307" s="4"/>
      <c r="N307" s="40"/>
      <c r="O307" s="7" t="s">
        <v>354</v>
      </c>
      <c r="P307" s="8"/>
    </row>
    <row r="308" spans="1:16" s="151" customFormat="1" ht="30" customHeight="1">
      <c r="A308" s="17" t="s">
        <v>843</v>
      </c>
      <c r="B308" s="46" t="s">
        <v>844</v>
      </c>
      <c r="C308" s="8" t="s">
        <v>19</v>
      </c>
      <c r="D308" s="46" t="s">
        <v>845</v>
      </c>
      <c r="E308" s="8">
        <v>1</v>
      </c>
      <c r="F308" s="46" t="s">
        <v>846</v>
      </c>
      <c r="G308" s="35" t="s">
        <v>22</v>
      </c>
      <c r="H308" s="8" t="s">
        <v>23</v>
      </c>
      <c r="I308" s="8" t="s">
        <v>24</v>
      </c>
      <c r="J308" s="67" t="s">
        <v>98</v>
      </c>
      <c r="K308" s="8" t="s">
        <v>39</v>
      </c>
      <c r="L308" s="8" t="s">
        <v>554</v>
      </c>
      <c r="M308" s="4"/>
      <c r="N308" s="40"/>
      <c r="O308" s="7" t="s">
        <v>354</v>
      </c>
      <c r="P308" s="8"/>
    </row>
    <row r="309" spans="1:16" s="151" customFormat="1" ht="30" customHeight="1">
      <c r="A309" s="17" t="s">
        <v>847</v>
      </c>
      <c r="B309" s="46" t="s">
        <v>848</v>
      </c>
      <c r="C309" s="8" t="s">
        <v>19</v>
      </c>
      <c r="D309" s="46" t="s">
        <v>849</v>
      </c>
      <c r="E309" s="8">
        <v>1</v>
      </c>
      <c r="F309" s="46" t="s">
        <v>21</v>
      </c>
      <c r="G309" s="35" t="s">
        <v>22</v>
      </c>
      <c r="H309" s="35" t="s">
        <v>23</v>
      </c>
      <c r="I309" s="8" t="s">
        <v>24</v>
      </c>
      <c r="J309" s="35" t="s">
        <v>25</v>
      </c>
      <c r="K309" s="35" t="s">
        <v>39</v>
      </c>
      <c r="L309" s="35" t="s">
        <v>554</v>
      </c>
      <c r="M309" s="4"/>
      <c r="N309" s="40"/>
      <c r="O309" s="7" t="s">
        <v>354</v>
      </c>
      <c r="P309" s="8"/>
    </row>
    <row r="310" spans="1:16" s="151" customFormat="1" ht="49.5" customHeight="1">
      <c r="A310" s="17" t="s">
        <v>850</v>
      </c>
      <c r="B310" s="45" t="s">
        <v>851</v>
      </c>
      <c r="C310" s="8" t="s">
        <v>19</v>
      </c>
      <c r="D310" s="46" t="s">
        <v>852</v>
      </c>
      <c r="E310" s="8">
        <v>1</v>
      </c>
      <c r="F310" s="46" t="s">
        <v>853</v>
      </c>
      <c r="G310" s="8" t="s">
        <v>85</v>
      </c>
      <c r="H310" s="8" t="s">
        <v>23</v>
      </c>
      <c r="I310" s="8" t="s">
        <v>24</v>
      </c>
      <c r="J310" s="67" t="s">
        <v>98</v>
      </c>
      <c r="K310" s="35" t="s">
        <v>39</v>
      </c>
      <c r="L310" s="8" t="s">
        <v>554</v>
      </c>
      <c r="M310" s="8"/>
      <c r="N310" s="40"/>
      <c r="O310" s="7" t="s">
        <v>354</v>
      </c>
      <c r="P310" s="8"/>
    </row>
    <row r="311" spans="1:16" s="151" customFormat="1" ht="49.5" customHeight="1">
      <c r="A311" s="17" t="s">
        <v>854</v>
      </c>
      <c r="B311" s="45" t="s">
        <v>851</v>
      </c>
      <c r="C311" s="8" t="s">
        <v>19</v>
      </c>
      <c r="D311" s="46" t="s">
        <v>852</v>
      </c>
      <c r="E311" s="8">
        <v>1</v>
      </c>
      <c r="F311" s="46" t="s">
        <v>853</v>
      </c>
      <c r="G311" s="8" t="s">
        <v>85</v>
      </c>
      <c r="H311" s="8" t="s">
        <v>24</v>
      </c>
      <c r="I311" s="8" t="s">
        <v>24</v>
      </c>
      <c r="J311" s="8" t="s">
        <v>203</v>
      </c>
      <c r="K311" s="35" t="s">
        <v>39</v>
      </c>
      <c r="L311" s="8" t="s">
        <v>554</v>
      </c>
      <c r="M311" s="8"/>
      <c r="N311" s="40"/>
      <c r="O311" s="7" t="s">
        <v>354</v>
      </c>
      <c r="P311" s="8"/>
    </row>
    <row r="312" spans="1:16" s="151" customFormat="1" ht="30" customHeight="1">
      <c r="A312" s="17" t="s">
        <v>855</v>
      </c>
      <c r="B312" s="46" t="s">
        <v>856</v>
      </c>
      <c r="C312" s="8" t="s">
        <v>19</v>
      </c>
      <c r="D312" s="46" t="s">
        <v>857</v>
      </c>
      <c r="E312" s="8">
        <v>1</v>
      </c>
      <c r="F312" s="46" t="s">
        <v>79</v>
      </c>
      <c r="G312" s="8" t="s">
        <v>22</v>
      </c>
      <c r="H312" s="8" t="s">
        <v>23</v>
      </c>
      <c r="I312" s="8" t="s">
        <v>24</v>
      </c>
      <c r="J312" s="67" t="s">
        <v>98</v>
      </c>
      <c r="K312" s="8" t="s">
        <v>807</v>
      </c>
      <c r="L312" s="8" t="s">
        <v>554</v>
      </c>
      <c r="M312" s="4"/>
      <c r="N312" s="40"/>
      <c r="O312" s="7" t="s">
        <v>354</v>
      </c>
      <c r="P312" s="8"/>
    </row>
    <row r="313" spans="1:16" s="151" customFormat="1" ht="30" customHeight="1">
      <c r="A313" s="17" t="s">
        <v>858</v>
      </c>
      <c r="B313" s="45" t="s">
        <v>859</v>
      </c>
      <c r="C313" s="8" t="s">
        <v>860</v>
      </c>
      <c r="D313" s="46" t="s">
        <v>861</v>
      </c>
      <c r="E313" s="8">
        <v>1</v>
      </c>
      <c r="F313" s="46" t="s">
        <v>862</v>
      </c>
      <c r="G313" s="8" t="s">
        <v>85</v>
      </c>
      <c r="H313" s="8" t="s">
        <v>23</v>
      </c>
      <c r="I313" s="8" t="s">
        <v>24</v>
      </c>
      <c r="J313" s="68" t="s">
        <v>815</v>
      </c>
      <c r="K313" s="8" t="s">
        <v>39</v>
      </c>
      <c r="L313" s="8" t="s">
        <v>447</v>
      </c>
      <c r="M313" s="4"/>
      <c r="N313" s="40"/>
      <c r="O313" s="7" t="s">
        <v>354</v>
      </c>
      <c r="P313" s="8"/>
    </row>
    <row r="314" spans="1:16" s="151" customFormat="1" ht="30" customHeight="1">
      <c r="A314" s="17" t="s">
        <v>863</v>
      </c>
      <c r="B314" s="46" t="s">
        <v>864</v>
      </c>
      <c r="C314" s="55" t="s">
        <v>865</v>
      </c>
      <c r="D314" s="46" t="s">
        <v>866</v>
      </c>
      <c r="E314" s="8">
        <v>1</v>
      </c>
      <c r="F314" s="46" t="s">
        <v>213</v>
      </c>
      <c r="G314" s="56" t="s">
        <v>85</v>
      </c>
      <c r="H314" s="8" t="s">
        <v>23</v>
      </c>
      <c r="I314" s="8" t="s">
        <v>24</v>
      </c>
      <c r="J314" s="8" t="s">
        <v>25</v>
      </c>
      <c r="K314" s="8" t="s">
        <v>39</v>
      </c>
      <c r="L314" s="8" t="s">
        <v>447</v>
      </c>
      <c r="M314" s="4"/>
      <c r="N314" s="7" t="s">
        <v>136</v>
      </c>
      <c r="O314" s="7" t="s">
        <v>354</v>
      </c>
      <c r="P314" s="8"/>
    </row>
    <row r="315" spans="1:16" s="151" customFormat="1" ht="30" customHeight="1">
      <c r="A315" s="17" t="s">
        <v>867</v>
      </c>
      <c r="B315" s="46" t="s">
        <v>868</v>
      </c>
      <c r="C315" s="55" t="s">
        <v>865</v>
      </c>
      <c r="D315" s="46" t="s">
        <v>869</v>
      </c>
      <c r="E315" s="8">
        <v>1</v>
      </c>
      <c r="F315" s="46" t="s">
        <v>37</v>
      </c>
      <c r="G315" s="56" t="s">
        <v>85</v>
      </c>
      <c r="H315" s="8" t="s">
        <v>23</v>
      </c>
      <c r="I315" s="8" t="s">
        <v>24</v>
      </c>
      <c r="J315" s="8" t="s">
        <v>25</v>
      </c>
      <c r="K315" s="8" t="s">
        <v>39</v>
      </c>
      <c r="L315" s="8" t="s">
        <v>447</v>
      </c>
      <c r="M315" s="4"/>
      <c r="N315" s="7"/>
      <c r="O315" s="7" t="s">
        <v>354</v>
      </c>
      <c r="P315" s="8"/>
    </row>
    <row r="316" spans="1:16" s="151" customFormat="1" ht="30" customHeight="1">
      <c r="A316" s="17" t="s">
        <v>870</v>
      </c>
      <c r="B316" s="46" t="s">
        <v>871</v>
      </c>
      <c r="C316" s="8" t="s">
        <v>159</v>
      </c>
      <c r="D316" s="46" t="s">
        <v>872</v>
      </c>
      <c r="E316" s="8">
        <v>1</v>
      </c>
      <c r="F316" s="46" t="s">
        <v>873</v>
      </c>
      <c r="G316" s="8" t="s">
        <v>85</v>
      </c>
      <c r="H316" s="8" t="s">
        <v>23</v>
      </c>
      <c r="I316" s="8" t="s">
        <v>24</v>
      </c>
      <c r="J316" s="67" t="s">
        <v>25</v>
      </c>
      <c r="K316" s="8" t="s">
        <v>26</v>
      </c>
      <c r="L316" s="8" t="s">
        <v>554</v>
      </c>
      <c r="M316" s="4"/>
      <c r="N316" s="40"/>
      <c r="O316" s="7" t="s">
        <v>354</v>
      </c>
      <c r="P316" s="8"/>
    </row>
    <row r="317" spans="1:16" s="151" customFormat="1" ht="37.5" customHeight="1">
      <c r="A317" s="17" t="s">
        <v>874</v>
      </c>
      <c r="B317" s="46" t="s">
        <v>875</v>
      </c>
      <c r="C317" s="8" t="s">
        <v>19</v>
      </c>
      <c r="D317" s="46" t="s">
        <v>876</v>
      </c>
      <c r="E317" s="8">
        <v>1</v>
      </c>
      <c r="F317" s="46" t="s">
        <v>877</v>
      </c>
      <c r="G317" s="8" t="s">
        <v>22</v>
      </c>
      <c r="H317" s="8" t="s">
        <v>23</v>
      </c>
      <c r="I317" s="8" t="s">
        <v>24</v>
      </c>
      <c r="J317" s="8" t="s">
        <v>38</v>
      </c>
      <c r="K317" s="8" t="s">
        <v>39</v>
      </c>
      <c r="L317" s="35" t="s">
        <v>554</v>
      </c>
      <c r="M317" s="8" t="s">
        <v>68</v>
      </c>
      <c r="N317" s="40"/>
      <c r="O317" s="7" t="s">
        <v>354</v>
      </c>
      <c r="P317" s="8"/>
    </row>
    <row r="318" spans="1:16" s="151" customFormat="1" ht="30" customHeight="1">
      <c r="A318" s="17" t="s">
        <v>878</v>
      </c>
      <c r="B318" s="46" t="s">
        <v>879</v>
      </c>
      <c r="C318" s="8" t="s">
        <v>35</v>
      </c>
      <c r="D318" s="46" t="s">
        <v>235</v>
      </c>
      <c r="E318" s="27">
        <v>1</v>
      </c>
      <c r="F318" s="46" t="s">
        <v>459</v>
      </c>
      <c r="G318" s="27" t="s">
        <v>85</v>
      </c>
      <c r="H318" s="8" t="s">
        <v>23</v>
      </c>
      <c r="I318" s="8" t="s">
        <v>24</v>
      </c>
      <c r="J318" s="8" t="s">
        <v>111</v>
      </c>
      <c r="K318" s="8" t="s">
        <v>807</v>
      </c>
      <c r="L318" s="8" t="s">
        <v>880</v>
      </c>
      <c r="M318" s="57"/>
      <c r="N318" s="69"/>
      <c r="O318" s="7" t="s">
        <v>354</v>
      </c>
      <c r="P318" s="8"/>
    </row>
    <row r="319" spans="1:16" s="151" customFormat="1" ht="30" customHeight="1">
      <c r="A319" s="17" t="s">
        <v>881</v>
      </c>
      <c r="B319" s="46" t="s">
        <v>820</v>
      </c>
      <c r="C319" s="8" t="s">
        <v>19</v>
      </c>
      <c r="D319" s="46" t="s">
        <v>96</v>
      </c>
      <c r="E319" s="8">
        <v>1</v>
      </c>
      <c r="F319" s="46" t="s">
        <v>97</v>
      </c>
      <c r="G319" s="8" t="s">
        <v>105</v>
      </c>
      <c r="H319" s="8" t="s">
        <v>23</v>
      </c>
      <c r="I319" s="8" t="s">
        <v>24</v>
      </c>
      <c r="J319" s="8" t="s">
        <v>38</v>
      </c>
      <c r="K319" s="8" t="s">
        <v>807</v>
      </c>
      <c r="L319" s="8" t="s">
        <v>447</v>
      </c>
      <c r="M319" s="4"/>
      <c r="N319" s="40"/>
      <c r="O319" s="7" t="s">
        <v>463</v>
      </c>
      <c r="P319" s="8" t="s">
        <v>794</v>
      </c>
    </row>
    <row r="320" spans="1:16" s="151" customFormat="1" ht="30" customHeight="1">
      <c r="A320" s="17"/>
      <c r="B320" s="45" t="s">
        <v>882</v>
      </c>
      <c r="C320" s="8"/>
      <c r="D320" s="46"/>
      <c r="E320" s="8">
        <v>1</v>
      </c>
      <c r="F320" s="46"/>
      <c r="G320" s="8"/>
      <c r="H320" s="8"/>
      <c r="I320" s="8"/>
      <c r="J320" s="8"/>
      <c r="K320" s="8"/>
      <c r="L320" s="8"/>
      <c r="M320" s="4"/>
      <c r="N320" s="40"/>
      <c r="O320" s="7"/>
      <c r="P320" s="8"/>
    </row>
    <row r="321" spans="1:16" s="151" customFormat="1" ht="37.5" customHeight="1">
      <c r="A321" s="17" t="s">
        <v>883</v>
      </c>
      <c r="B321" s="45" t="s">
        <v>884</v>
      </c>
      <c r="C321" s="8" t="s">
        <v>19</v>
      </c>
      <c r="D321" s="46" t="s">
        <v>885</v>
      </c>
      <c r="E321" s="8">
        <v>1</v>
      </c>
      <c r="F321" s="46" t="s">
        <v>886</v>
      </c>
      <c r="G321" s="8" t="s">
        <v>22</v>
      </c>
      <c r="H321" s="8" t="s">
        <v>24</v>
      </c>
      <c r="I321" s="8" t="s">
        <v>24</v>
      </c>
      <c r="J321" s="67" t="s">
        <v>25</v>
      </c>
      <c r="K321" s="8" t="s">
        <v>807</v>
      </c>
      <c r="L321" s="8" t="s">
        <v>554</v>
      </c>
      <c r="M321" s="8"/>
      <c r="N321" s="7"/>
      <c r="O321" s="7" t="s">
        <v>354</v>
      </c>
      <c r="P321" s="8"/>
    </row>
    <row r="322" spans="1:16" s="151" customFormat="1" ht="30" customHeight="1">
      <c r="A322" s="17" t="s">
        <v>887</v>
      </c>
      <c r="B322" s="45" t="s">
        <v>888</v>
      </c>
      <c r="C322" s="8" t="s">
        <v>19</v>
      </c>
      <c r="D322" s="46" t="s">
        <v>889</v>
      </c>
      <c r="E322" s="8">
        <v>1</v>
      </c>
      <c r="F322" s="46" t="s">
        <v>470</v>
      </c>
      <c r="G322" s="8" t="s">
        <v>22</v>
      </c>
      <c r="H322" s="8" t="s">
        <v>23</v>
      </c>
      <c r="I322" s="8" t="s">
        <v>24</v>
      </c>
      <c r="J322" s="67" t="s">
        <v>98</v>
      </c>
      <c r="K322" s="8" t="s">
        <v>39</v>
      </c>
      <c r="L322" s="35" t="s">
        <v>554</v>
      </c>
      <c r="M322" s="4"/>
      <c r="N322" s="40"/>
      <c r="O322" s="7" t="s">
        <v>354</v>
      </c>
      <c r="P322" s="8"/>
    </row>
    <row r="323" spans="1:16" s="151" customFormat="1" ht="30" customHeight="1">
      <c r="A323" s="17" t="s">
        <v>890</v>
      </c>
      <c r="B323" s="45" t="s">
        <v>891</v>
      </c>
      <c r="C323" s="8" t="s">
        <v>19</v>
      </c>
      <c r="D323" s="46" t="s">
        <v>96</v>
      </c>
      <c r="E323" s="8">
        <v>1</v>
      </c>
      <c r="F323" s="46" t="s">
        <v>196</v>
      </c>
      <c r="G323" s="8" t="s">
        <v>105</v>
      </c>
      <c r="H323" s="8" t="s">
        <v>24</v>
      </c>
      <c r="I323" s="8" t="s">
        <v>24</v>
      </c>
      <c r="J323" s="67" t="s">
        <v>98</v>
      </c>
      <c r="K323" s="8" t="s">
        <v>39</v>
      </c>
      <c r="L323" s="8" t="s">
        <v>554</v>
      </c>
      <c r="M323" s="4"/>
      <c r="N323" s="40"/>
      <c r="O323" s="7" t="s">
        <v>463</v>
      </c>
      <c r="P323" s="8"/>
    </row>
    <row r="324" spans="1:16" s="151" customFormat="1" ht="37.5" customHeight="1">
      <c r="A324" s="17"/>
      <c r="B324" s="45" t="s">
        <v>892</v>
      </c>
      <c r="C324" s="8"/>
      <c r="D324" s="46"/>
      <c r="E324" s="8">
        <v>1</v>
      </c>
      <c r="F324" s="46"/>
      <c r="G324" s="8"/>
      <c r="H324" s="8"/>
      <c r="I324" s="8"/>
      <c r="J324" s="67"/>
      <c r="K324" s="8"/>
      <c r="L324" s="8"/>
      <c r="M324" s="4"/>
      <c r="N324" s="40"/>
      <c r="O324" s="7"/>
      <c r="P324" s="8"/>
    </row>
    <row r="325" spans="1:16" s="158" customFormat="1" ht="30" customHeight="1">
      <c r="A325" s="8">
        <v>7031</v>
      </c>
      <c r="B325" s="45" t="s">
        <v>893</v>
      </c>
      <c r="C325" s="35" t="s">
        <v>860</v>
      </c>
      <c r="D325" s="45" t="s">
        <v>894</v>
      </c>
      <c r="E325" s="8">
        <v>1</v>
      </c>
      <c r="F325" s="45" t="s">
        <v>24</v>
      </c>
      <c r="G325" s="35" t="s">
        <v>105</v>
      </c>
      <c r="H325" s="8" t="s">
        <v>23</v>
      </c>
      <c r="I325" s="35" t="s">
        <v>24</v>
      </c>
      <c r="J325" s="35" t="s">
        <v>895</v>
      </c>
      <c r="K325" s="35" t="s">
        <v>26</v>
      </c>
      <c r="L325" s="8" t="s">
        <v>554</v>
      </c>
      <c r="M325" s="35"/>
      <c r="N325" s="25" t="s">
        <v>896</v>
      </c>
      <c r="O325" s="25" t="s">
        <v>463</v>
      </c>
      <c r="P325" s="8"/>
    </row>
    <row r="326" spans="1:16" s="151" customFormat="1" ht="37.5" customHeight="1">
      <c r="A326" s="8"/>
      <c r="B326" s="45" t="s">
        <v>897</v>
      </c>
      <c r="C326" s="35"/>
      <c r="D326" s="46" t="s">
        <v>898</v>
      </c>
      <c r="E326" s="8">
        <v>1</v>
      </c>
      <c r="F326" s="45"/>
      <c r="G326" s="35"/>
      <c r="H326" s="8"/>
      <c r="I326" s="35"/>
      <c r="J326" s="35"/>
      <c r="K326" s="35"/>
      <c r="L326" s="8"/>
      <c r="M326" s="35"/>
      <c r="N326" s="25"/>
      <c r="O326" s="25"/>
      <c r="P326" s="8"/>
    </row>
    <row r="327" spans="1:16" s="151" customFormat="1" ht="30" customHeight="1">
      <c r="A327" s="8"/>
      <c r="B327" s="45" t="s">
        <v>899</v>
      </c>
      <c r="C327" s="35"/>
      <c r="D327" s="45" t="s">
        <v>900</v>
      </c>
      <c r="E327" s="8">
        <v>1</v>
      </c>
      <c r="F327" s="45"/>
      <c r="G327" s="35"/>
      <c r="H327" s="8"/>
      <c r="I327" s="35"/>
      <c r="J327" s="35"/>
      <c r="K327" s="35"/>
      <c r="L327" s="8"/>
      <c r="M327" s="35"/>
      <c r="N327" s="25"/>
      <c r="O327" s="25"/>
      <c r="P327" s="8"/>
    </row>
    <row r="328" spans="1:16" s="151" customFormat="1" ht="36" customHeight="1">
      <c r="A328" s="17" t="s">
        <v>901</v>
      </c>
      <c r="B328" s="45" t="s">
        <v>902</v>
      </c>
      <c r="C328" s="8" t="s">
        <v>19</v>
      </c>
      <c r="D328" s="45" t="s">
        <v>903</v>
      </c>
      <c r="E328" s="8">
        <v>1</v>
      </c>
      <c r="F328" s="45" t="s">
        <v>187</v>
      </c>
      <c r="G328" s="8" t="s">
        <v>105</v>
      </c>
      <c r="H328" s="8" t="s">
        <v>24</v>
      </c>
      <c r="I328" s="8" t="s">
        <v>24</v>
      </c>
      <c r="J328" s="67" t="s">
        <v>98</v>
      </c>
      <c r="K328" s="8" t="s">
        <v>39</v>
      </c>
      <c r="L328" s="8" t="s">
        <v>554</v>
      </c>
      <c r="M328" s="4"/>
      <c r="N328" s="40"/>
      <c r="O328" s="7" t="s">
        <v>354</v>
      </c>
      <c r="P328" s="8"/>
    </row>
    <row r="329" spans="1:16" s="151" customFormat="1" ht="30" customHeight="1">
      <c r="A329" s="17" t="s">
        <v>904</v>
      </c>
      <c r="B329" s="46" t="s">
        <v>905</v>
      </c>
      <c r="C329" s="8" t="s">
        <v>19</v>
      </c>
      <c r="D329" s="46" t="s">
        <v>906</v>
      </c>
      <c r="E329" s="8">
        <v>1</v>
      </c>
      <c r="F329" s="46" t="s">
        <v>692</v>
      </c>
      <c r="G329" s="8" t="s">
        <v>105</v>
      </c>
      <c r="H329" s="8" t="s">
        <v>23</v>
      </c>
      <c r="I329" s="8" t="s">
        <v>24</v>
      </c>
      <c r="J329" s="67" t="s">
        <v>98</v>
      </c>
      <c r="K329" s="8" t="s">
        <v>26</v>
      </c>
      <c r="L329" s="8" t="s">
        <v>554</v>
      </c>
      <c r="M329" s="4"/>
      <c r="N329" s="40"/>
      <c r="O329" s="7" t="s">
        <v>354</v>
      </c>
      <c r="P329" s="8"/>
    </row>
    <row r="330" spans="1:16" s="151" customFormat="1" ht="37.5" customHeight="1">
      <c r="A330" s="17" t="s">
        <v>907</v>
      </c>
      <c r="B330" s="45" t="s">
        <v>892</v>
      </c>
      <c r="C330" s="8" t="s">
        <v>19</v>
      </c>
      <c r="D330" s="46" t="s">
        <v>898</v>
      </c>
      <c r="E330" s="8">
        <v>1</v>
      </c>
      <c r="F330" s="46" t="s">
        <v>24</v>
      </c>
      <c r="G330" s="8" t="s">
        <v>105</v>
      </c>
      <c r="H330" s="8" t="s">
        <v>23</v>
      </c>
      <c r="I330" s="8" t="s">
        <v>24</v>
      </c>
      <c r="J330" s="67" t="s">
        <v>98</v>
      </c>
      <c r="K330" s="8" t="s">
        <v>807</v>
      </c>
      <c r="L330" s="8" t="s">
        <v>554</v>
      </c>
      <c r="M330" s="4"/>
      <c r="N330" s="7"/>
      <c r="O330" s="7" t="s">
        <v>354</v>
      </c>
      <c r="P330" s="8"/>
    </row>
    <row r="331" spans="1:16" s="151" customFormat="1" ht="30" customHeight="1">
      <c r="A331" s="17" t="s">
        <v>908</v>
      </c>
      <c r="B331" s="45" t="s">
        <v>909</v>
      </c>
      <c r="C331" s="8" t="s">
        <v>19</v>
      </c>
      <c r="D331" s="46" t="s">
        <v>96</v>
      </c>
      <c r="E331" s="8">
        <v>1</v>
      </c>
      <c r="F331" s="46" t="s">
        <v>97</v>
      </c>
      <c r="G331" s="35" t="s">
        <v>105</v>
      </c>
      <c r="H331" s="8" t="s">
        <v>23</v>
      </c>
      <c r="I331" s="8" t="s">
        <v>24</v>
      </c>
      <c r="J331" s="67" t="s">
        <v>25</v>
      </c>
      <c r="K331" s="8" t="s">
        <v>39</v>
      </c>
      <c r="L331" s="35" t="s">
        <v>554</v>
      </c>
      <c r="M331" s="4"/>
      <c r="N331" s="40"/>
      <c r="O331" s="7" t="s">
        <v>354</v>
      </c>
      <c r="P331" s="8"/>
    </row>
    <row r="332" spans="1:16" s="159" customFormat="1" ht="37.5" customHeight="1">
      <c r="A332" s="17" t="s">
        <v>910</v>
      </c>
      <c r="B332" s="46" t="s">
        <v>911</v>
      </c>
      <c r="C332" s="8" t="s">
        <v>19</v>
      </c>
      <c r="D332" s="46" t="s">
        <v>96</v>
      </c>
      <c r="E332" s="27">
        <v>1</v>
      </c>
      <c r="F332" s="57" t="s">
        <v>97</v>
      </c>
      <c r="G332" s="27" t="s">
        <v>105</v>
      </c>
      <c r="H332" s="8" t="s">
        <v>23</v>
      </c>
      <c r="I332" s="8" t="s">
        <v>24</v>
      </c>
      <c r="J332" s="8" t="s">
        <v>111</v>
      </c>
      <c r="K332" s="27" t="s">
        <v>39</v>
      </c>
      <c r="L332" s="8" t="s">
        <v>880</v>
      </c>
      <c r="M332" s="27"/>
      <c r="N332" s="7"/>
      <c r="O332" s="7" t="s">
        <v>539</v>
      </c>
      <c r="P332" s="8"/>
    </row>
    <row r="333" spans="1:16" s="151" customFormat="1" ht="37.5" customHeight="1">
      <c r="A333" s="17" t="s">
        <v>912</v>
      </c>
      <c r="B333" s="58" t="s">
        <v>913</v>
      </c>
      <c r="C333" s="38" t="s">
        <v>860</v>
      </c>
      <c r="D333" s="59" t="s">
        <v>914</v>
      </c>
      <c r="E333" s="60">
        <v>1</v>
      </c>
      <c r="F333" s="59" t="s">
        <v>915</v>
      </c>
      <c r="G333" s="61" t="s">
        <v>105</v>
      </c>
      <c r="H333" s="38" t="s">
        <v>23</v>
      </c>
      <c r="I333" s="38" t="s">
        <v>24</v>
      </c>
      <c r="J333" s="38" t="s">
        <v>25</v>
      </c>
      <c r="K333" s="61" t="s">
        <v>26</v>
      </c>
      <c r="L333" s="38" t="s">
        <v>880</v>
      </c>
      <c r="M333" s="70"/>
      <c r="N333" s="70"/>
      <c r="O333" s="7" t="s">
        <v>354</v>
      </c>
      <c r="P333" s="8" t="s">
        <v>916</v>
      </c>
    </row>
    <row r="334" spans="1:16" s="151" customFormat="1" ht="30" customHeight="1">
      <c r="A334" s="17" t="s">
        <v>917</v>
      </c>
      <c r="B334" s="46" t="s">
        <v>879</v>
      </c>
      <c r="C334" s="8" t="s">
        <v>19</v>
      </c>
      <c r="D334" s="46" t="s">
        <v>918</v>
      </c>
      <c r="E334" s="8">
        <v>1</v>
      </c>
      <c r="F334" s="46" t="s">
        <v>919</v>
      </c>
      <c r="G334" s="27" t="s">
        <v>105</v>
      </c>
      <c r="H334" s="27" t="s">
        <v>24</v>
      </c>
      <c r="I334" s="38" t="s">
        <v>24</v>
      </c>
      <c r="J334" s="8" t="s">
        <v>111</v>
      </c>
      <c r="K334" s="61" t="s">
        <v>26</v>
      </c>
      <c r="L334" s="8" t="s">
        <v>880</v>
      </c>
      <c r="M334" s="57"/>
      <c r="N334" s="7"/>
      <c r="O334" s="7" t="s">
        <v>354</v>
      </c>
      <c r="P334" s="8"/>
    </row>
    <row r="335" spans="1:16" s="151" customFormat="1" ht="30" customHeight="1">
      <c r="A335" s="17" t="s">
        <v>920</v>
      </c>
      <c r="B335" s="46" t="s">
        <v>879</v>
      </c>
      <c r="C335" s="8" t="s">
        <v>19</v>
      </c>
      <c r="D335" s="46" t="s">
        <v>921</v>
      </c>
      <c r="E335" s="27">
        <v>1</v>
      </c>
      <c r="F335" s="57" t="s">
        <v>322</v>
      </c>
      <c r="G335" s="27" t="s">
        <v>105</v>
      </c>
      <c r="H335" s="8" t="s">
        <v>23</v>
      </c>
      <c r="I335" s="38" t="s">
        <v>24</v>
      </c>
      <c r="J335" s="8" t="s">
        <v>111</v>
      </c>
      <c r="K335" s="61" t="s">
        <v>26</v>
      </c>
      <c r="L335" s="8" t="s">
        <v>880</v>
      </c>
      <c r="M335" s="57"/>
      <c r="N335" s="7" t="s">
        <v>258</v>
      </c>
      <c r="O335" s="7" t="s">
        <v>354</v>
      </c>
      <c r="P335" s="8"/>
    </row>
    <row r="336" spans="1:16" s="159" customFormat="1" ht="37.5" customHeight="1">
      <c r="A336" s="17" t="s">
        <v>922</v>
      </c>
      <c r="B336" s="45" t="s">
        <v>923</v>
      </c>
      <c r="C336" s="8" t="s">
        <v>19</v>
      </c>
      <c r="D336" s="46" t="s">
        <v>752</v>
      </c>
      <c r="E336" s="62">
        <v>1</v>
      </c>
      <c r="F336" s="46" t="s">
        <v>924</v>
      </c>
      <c r="G336" s="8" t="s">
        <v>120</v>
      </c>
      <c r="H336" s="8" t="s">
        <v>23</v>
      </c>
      <c r="I336" s="8" t="s">
        <v>24</v>
      </c>
      <c r="J336" s="8" t="s">
        <v>25</v>
      </c>
      <c r="K336" s="8" t="s">
        <v>179</v>
      </c>
      <c r="L336" s="8" t="s">
        <v>880</v>
      </c>
      <c r="M336" s="71" t="s">
        <v>440</v>
      </c>
      <c r="N336" s="72"/>
      <c r="O336" s="7" t="s">
        <v>539</v>
      </c>
      <c r="P336" s="8"/>
    </row>
    <row r="337" spans="1:16" s="159" customFormat="1" ht="37.5" customHeight="1">
      <c r="A337" s="17" t="s">
        <v>925</v>
      </c>
      <c r="B337" s="45" t="s">
        <v>926</v>
      </c>
      <c r="C337" s="8" t="s">
        <v>19</v>
      </c>
      <c r="D337" s="46" t="s">
        <v>272</v>
      </c>
      <c r="E337" s="27">
        <v>1</v>
      </c>
      <c r="F337" s="57" t="s">
        <v>282</v>
      </c>
      <c r="G337" s="27" t="s">
        <v>85</v>
      </c>
      <c r="H337" s="8" t="s">
        <v>23</v>
      </c>
      <c r="I337" s="8" t="s">
        <v>24</v>
      </c>
      <c r="J337" s="8" t="s">
        <v>111</v>
      </c>
      <c r="K337" s="27" t="s">
        <v>179</v>
      </c>
      <c r="L337" s="8" t="s">
        <v>880</v>
      </c>
      <c r="M337" s="71"/>
      <c r="N337" s="72"/>
      <c r="O337" s="7" t="s">
        <v>539</v>
      </c>
      <c r="P337" s="8"/>
    </row>
    <row r="338" spans="1:16" s="159" customFormat="1" ht="37.5" customHeight="1">
      <c r="A338" s="17" t="s">
        <v>927</v>
      </c>
      <c r="B338" s="45" t="s">
        <v>926</v>
      </c>
      <c r="C338" s="8" t="s">
        <v>19</v>
      </c>
      <c r="D338" s="46" t="s">
        <v>272</v>
      </c>
      <c r="E338" s="27">
        <v>1</v>
      </c>
      <c r="F338" s="57" t="s">
        <v>282</v>
      </c>
      <c r="G338" s="27" t="s">
        <v>105</v>
      </c>
      <c r="H338" s="8" t="s">
        <v>23</v>
      </c>
      <c r="I338" s="8" t="s">
        <v>24</v>
      </c>
      <c r="J338" s="8" t="s">
        <v>111</v>
      </c>
      <c r="K338" s="8" t="s">
        <v>179</v>
      </c>
      <c r="L338" s="8" t="s">
        <v>880</v>
      </c>
      <c r="M338" s="71"/>
      <c r="N338" s="7" t="s">
        <v>258</v>
      </c>
      <c r="O338" s="7" t="s">
        <v>539</v>
      </c>
      <c r="P338" s="8"/>
    </row>
    <row r="339" spans="1:16" s="159" customFormat="1" ht="30" customHeight="1">
      <c r="A339" s="27">
        <v>7043</v>
      </c>
      <c r="B339" s="45" t="s">
        <v>926</v>
      </c>
      <c r="C339" s="8" t="s">
        <v>19</v>
      </c>
      <c r="D339" s="46" t="s">
        <v>275</v>
      </c>
      <c r="E339" s="8">
        <v>1</v>
      </c>
      <c r="F339" s="46" t="s">
        <v>293</v>
      </c>
      <c r="G339" s="8" t="s">
        <v>105</v>
      </c>
      <c r="H339" s="8" t="s">
        <v>24</v>
      </c>
      <c r="I339" s="8" t="s">
        <v>24</v>
      </c>
      <c r="J339" s="35" t="s">
        <v>25</v>
      </c>
      <c r="K339" s="27" t="s">
        <v>179</v>
      </c>
      <c r="L339" s="8" t="s">
        <v>880</v>
      </c>
      <c r="M339" s="8"/>
      <c r="N339" s="7" t="s">
        <v>261</v>
      </c>
      <c r="O339" s="7" t="s">
        <v>928</v>
      </c>
      <c r="P339" s="8"/>
    </row>
    <row r="340" spans="1:16" s="159" customFormat="1" ht="33.75" customHeight="1">
      <c r="A340" s="27"/>
      <c r="B340" s="46" t="s">
        <v>929</v>
      </c>
      <c r="C340" s="8"/>
      <c r="D340" s="46"/>
      <c r="E340" s="27">
        <v>1</v>
      </c>
      <c r="F340" s="46"/>
      <c r="G340" s="8"/>
      <c r="H340" s="8"/>
      <c r="I340" s="8"/>
      <c r="J340" s="35"/>
      <c r="K340" s="27"/>
      <c r="L340" s="8"/>
      <c r="M340" s="8"/>
      <c r="N340" s="7"/>
      <c r="O340" s="7"/>
      <c r="P340" s="8"/>
    </row>
    <row r="341" spans="1:16" s="159" customFormat="1" ht="30" customHeight="1">
      <c r="A341" s="27">
        <v>7044</v>
      </c>
      <c r="B341" s="45" t="s">
        <v>926</v>
      </c>
      <c r="C341" s="8" t="s">
        <v>19</v>
      </c>
      <c r="D341" s="46" t="s">
        <v>275</v>
      </c>
      <c r="E341" s="8">
        <v>1</v>
      </c>
      <c r="F341" s="46" t="s">
        <v>293</v>
      </c>
      <c r="G341" s="8" t="s">
        <v>105</v>
      </c>
      <c r="H341" s="8" t="s">
        <v>23</v>
      </c>
      <c r="I341" s="8" t="s">
        <v>24</v>
      </c>
      <c r="J341" s="35" t="s">
        <v>98</v>
      </c>
      <c r="K341" s="55" t="s">
        <v>179</v>
      </c>
      <c r="L341" s="8" t="s">
        <v>880</v>
      </c>
      <c r="M341" s="8"/>
      <c r="N341" s="7" t="s">
        <v>250</v>
      </c>
      <c r="O341" s="7" t="s">
        <v>928</v>
      </c>
      <c r="P341" s="8"/>
    </row>
    <row r="342" spans="1:16" s="159" customFormat="1" ht="30.75" customHeight="1">
      <c r="A342" s="27"/>
      <c r="B342" s="46" t="s">
        <v>930</v>
      </c>
      <c r="C342" s="8"/>
      <c r="D342" s="46"/>
      <c r="E342" s="27">
        <v>1</v>
      </c>
      <c r="F342" s="46"/>
      <c r="G342" s="8"/>
      <c r="H342" s="8"/>
      <c r="I342" s="8"/>
      <c r="J342" s="35"/>
      <c r="K342" s="55"/>
      <c r="L342" s="8"/>
      <c r="M342" s="8"/>
      <c r="N342" s="7"/>
      <c r="O342" s="7"/>
      <c r="P342" s="8"/>
    </row>
    <row r="343" spans="1:16" s="159" customFormat="1" ht="37.5" customHeight="1">
      <c r="A343" s="27">
        <v>7045</v>
      </c>
      <c r="B343" s="46" t="s">
        <v>931</v>
      </c>
      <c r="C343" s="8" t="s">
        <v>19</v>
      </c>
      <c r="D343" s="46" t="s">
        <v>559</v>
      </c>
      <c r="E343" s="27">
        <v>1</v>
      </c>
      <c r="F343" s="46" t="s">
        <v>293</v>
      </c>
      <c r="G343" s="8" t="s">
        <v>105</v>
      </c>
      <c r="H343" s="8" t="s">
        <v>23</v>
      </c>
      <c r="I343" s="8" t="s">
        <v>24</v>
      </c>
      <c r="J343" s="8" t="s">
        <v>111</v>
      </c>
      <c r="K343" s="27" t="s">
        <v>807</v>
      </c>
      <c r="L343" s="8" t="s">
        <v>880</v>
      </c>
      <c r="M343" s="57"/>
      <c r="N343" s="7" t="s">
        <v>250</v>
      </c>
      <c r="O343" s="7" t="s">
        <v>539</v>
      </c>
      <c r="P343" s="8"/>
    </row>
    <row r="344" spans="1:16" s="159" customFormat="1" ht="37.5" customHeight="1">
      <c r="A344" s="27">
        <v>7046</v>
      </c>
      <c r="B344" s="46" t="s">
        <v>931</v>
      </c>
      <c r="C344" s="8" t="s">
        <v>19</v>
      </c>
      <c r="D344" s="46" t="s">
        <v>932</v>
      </c>
      <c r="E344" s="27">
        <v>1</v>
      </c>
      <c r="F344" s="57" t="s">
        <v>282</v>
      </c>
      <c r="G344" s="27" t="s">
        <v>105</v>
      </c>
      <c r="H344" s="8" t="s">
        <v>23</v>
      </c>
      <c r="I344" s="8" t="s">
        <v>24</v>
      </c>
      <c r="J344" s="8" t="s">
        <v>111</v>
      </c>
      <c r="K344" s="27" t="s">
        <v>26</v>
      </c>
      <c r="L344" s="8" t="s">
        <v>880</v>
      </c>
      <c r="M344" s="57"/>
      <c r="N344" s="7"/>
      <c r="O344" s="7" t="s">
        <v>539</v>
      </c>
      <c r="P344" s="8"/>
    </row>
    <row r="345" spans="1:16" s="159" customFormat="1" ht="42" customHeight="1">
      <c r="A345" s="27">
        <v>7047</v>
      </c>
      <c r="B345" s="46" t="s">
        <v>931</v>
      </c>
      <c r="C345" s="8" t="s">
        <v>19</v>
      </c>
      <c r="D345" s="46" t="s">
        <v>763</v>
      </c>
      <c r="E345" s="27">
        <v>1</v>
      </c>
      <c r="F345" s="57" t="s">
        <v>268</v>
      </c>
      <c r="G345" s="27" t="s">
        <v>105</v>
      </c>
      <c r="H345" s="8" t="s">
        <v>23</v>
      </c>
      <c r="I345" s="8" t="s">
        <v>24</v>
      </c>
      <c r="J345" s="8" t="s">
        <v>111</v>
      </c>
      <c r="K345" s="27" t="s">
        <v>26</v>
      </c>
      <c r="L345" s="8" t="s">
        <v>880</v>
      </c>
      <c r="M345" s="57"/>
      <c r="N345" s="7"/>
      <c r="O345" s="7" t="s">
        <v>539</v>
      </c>
      <c r="P345" s="8"/>
    </row>
    <row r="346" spans="1:16" s="159" customFormat="1" ht="37.5" customHeight="1">
      <c r="A346" s="27">
        <v>7048</v>
      </c>
      <c r="B346" s="46" t="s">
        <v>931</v>
      </c>
      <c r="C346" s="8" t="s">
        <v>19</v>
      </c>
      <c r="D346" s="46" t="s">
        <v>551</v>
      </c>
      <c r="E346" s="27">
        <v>1</v>
      </c>
      <c r="F346" s="46" t="s">
        <v>933</v>
      </c>
      <c r="G346" s="27" t="s">
        <v>105</v>
      </c>
      <c r="H346" s="8" t="s">
        <v>23</v>
      </c>
      <c r="I346" s="8" t="s">
        <v>24</v>
      </c>
      <c r="J346" s="8" t="s">
        <v>111</v>
      </c>
      <c r="K346" s="27" t="s">
        <v>39</v>
      </c>
      <c r="L346" s="8" t="s">
        <v>880</v>
      </c>
      <c r="M346" s="57"/>
      <c r="N346" s="7"/>
      <c r="O346" s="7" t="s">
        <v>539</v>
      </c>
      <c r="P346" s="8" t="s">
        <v>916</v>
      </c>
    </row>
    <row r="347" spans="1:16" s="159" customFormat="1" ht="32.25" customHeight="1">
      <c r="A347" s="27">
        <v>7049</v>
      </c>
      <c r="B347" s="46" t="s">
        <v>934</v>
      </c>
      <c r="C347" s="8" t="s">
        <v>19</v>
      </c>
      <c r="D347" s="46" t="s">
        <v>275</v>
      </c>
      <c r="E347" s="27">
        <v>1</v>
      </c>
      <c r="F347" s="46" t="s">
        <v>293</v>
      </c>
      <c r="G347" s="27" t="s">
        <v>582</v>
      </c>
      <c r="H347" s="8" t="s">
        <v>583</v>
      </c>
      <c r="I347" s="27" t="s">
        <v>563</v>
      </c>
      <c r="J347" s="8" t="s">
        <v>38</v>
      </c>
      <c r="K347" s="8" t="s">
        <v>807</v>
      </c>
      <c r="L347" s="8" t="s">
        <v>880</v>
      </c>
      <c r="M347" s="27"/>
      <c r="N347" s="7" t="s">
        <v>250</v>
      </c>
      <c r="O347" s="7" t="s">
        <v>928</v>
      </c>
      <c r="P347" s="8"/>
    </row>
    <row r="348" spans="1:16" s="159" customFormat="1" ht="33.75" customHeight="1">
      <c r="A348" s="27"/>
      <c r="B348" s="46" t="s">
        <v>935</v>
      </c>
      <c r="C348" s="8"/>
      <c r="D348" s="46"/>
      <c r="E348" s="27">
        <v>1</v>
      </c>
      <c r="F348" s="46"/>
      <c r="G348" s="27"/>
      <c r="H348" s="8"/>
      <c r="I348" s="27"/>
      <c r="J348" s="8"/>
      <c r="K348" s="8"/>
      <c r="L348" s="8"/>
      <c r="M348" s="27"/>
      <c r="N348" s="7"/>
      <c r="O348" s="7"/>
      <c r="P348" s="8"/>
    </row>
    <row r="349" spans="1:16" s="159" customFormat="1" ht="40.5" customHeight="1">
      <c r="A349" s="27">
        <v>7050</v>
      </c>
      <c r="B349" s="46" t="s">
        <v>930</v>
      </c>
      <c r="C349" s="8" t="s">
        <v>19</v>
      </c>
      <c r="D349" s="46" t="s">
        <v>272</v>
      </c>
      <c r="E349" s="27">
        <v>1</v>
      </c>
      <c r="F349" s="57" t="s">
        <v>282</v>
      </c>
      <c r="G349" s="27" t="s">
        <v>105</v>
      </c>
      <c r="H349" s="8" t="s">
        <v>23</v>
      </c>
      <c r="I349" s="8" t="s">
        <v>24</v>
      </c>
      <c r="J349" s="8" t="s">
        <v>111</v>
      </c>
      <c r="K349" s="27" t="s">
        <v>179</v>
      </c>
      <c r="L349" s="8" t="s">
        <v>880</v>
      </c>
      <c r="M349" s="57"/>
      <c r="N349" s="7" t="s">
        <v>258</v>
      </c>
      <c r="O349" s="7" t="s">
        <v>539</v>
      </c>
      <c r="P349" s="8"/>
    </row>
    <row r="350" spans="1:16" s="159" customFormat="1" ht="55.5" customHeight="1">
      <c r="A350" s="27">
        <v>7051</v>
      </c>
      <c r="B350" s="46" t="s">
        <v>935</v>
      </c>
      <c r="C350" s="8" t="s">
        <v>19</v>
      </c>
      <c r="D350" s="46" t="s">
        <v>272</v>
      </c>
      <c r="E350" s="27">
        <v>1</v>
      </c>
      <c r="F350" s="46" t="s">
        <v>936</v>
      </c>
      <c r="G350" s="27" t="s">
        <v>105</v>
      </c>
      <c r="H350" s="8" t="s">
        <v>23</v>
      </c>
      <c r="I350" s="8" t="s">
        <v>24</v>
      </c>
      <c r="J350" s="8" t="s">
        <v>111</v>
      </c>
      <c r="K350" s="27" t="s">
        <v>179</v>
      </c>
      <c r="L350" s="8" t="s">
        <v>880</v>
      </c>
      <c r="M350" s="57"/>
      <c r="N350" s="7" t="s">
        <v>258</v>
      </c>
      <c r="O350" s="7" t="s">
        <v>539</v>
      </c>
      <c r="P350" s="8"/>
    </row>
    <row r="351" spans="1:16" s="159" customFormat="1" ht="37.5" customHeight="1">
      <c r="A351" s="27">
        <v>7052</v>
      </c>
      <c r="B351" s="46" t="s">
        <v>930</v>
      </c>
      <c r="C351" s="8" t="s">
        <v>19</v>
      </c>
      <c r="D351" s="46" t="s">
        <v>551</v>
      </c>
      <c r="E351" s="27">
        <v>1</v>
      </c>
      <c r="F351" s="46" t="s">
        <v>937</v>
      </c>
      <c r="G351" s="27" t="s">
        <v>85</v>
      </c>
      <c r="H351" s="8" t="s">
        <v>24</v>
      </c>
      <c r="I351" s="8" t="s">
        <v>24</v>
      </c>
      <c r="J351" s="8" t="s">
        <v>38</v>
      </c>
      <c r="K351" s="8" t="s">
        <v>39</v>
      </c>
      <c r="L351" s="8" t="s">
        <v>880</v>
      </c>
      <c r="M351" s="57"/>
      <c r="N351" s="7"/>
      <c r="O351" s="7" t="s">
        <v>539</v>
      </c>
      <c r="P351" s="8"/>
    </row>
    <row r="352" spans="1:16" s="159" customFormat="1" ht="37.5" customHeight="1">
      <c r="A352" s="27">
        <v>7053</v>
      </c>
      <c r="B352" s="46" t="s">
        <v>938</v>
      </c>
      <c r="C352" s="8" t="s">
        <v>19</v>
      </c>
      <c r="D352" s="46" t="s">
        <v>551</v>
      </c>
      <c r="E352" s="27">
        <v>1</v>
      </c>
      <c r="F352" s="46" t="s">
        <v>933</v>
      </c>
      <c r="G352" s="27" t="s">
        <v>105</v>
      </c>
      <c r="H352" s="8" t="s">
        <v>23</v>
      </c>
      <c r="I352" s="8" t="s">
        <v>24</v>
      </c>
      <c r="J352" s="8" t="s">
        <v>111</v>
      </c>
      <c r="K352" s="8" t="s">
        <v>39</v>
      </c>
      <c r="L352" s="8" t="s">
        <v>880</v>
      </c>
      <c r="M352" s="57"/>
      <c r="N352" s="7"/>
      <c r="O352" s="7" t="s">
        <v>539</v>
      </c>
      <c r="P352" s="8"/>
    </row>
    <row r="353" spans="1:16" s="159" customFormat="1" ht="37.5" customHeight="1">
      <c r="A353" s="27">
        <v>7054</v>
      </c>
      <c r="B353" s="46" t="s">
        <v>930</v>
      </c>
      <c r="C353" s="8" t="s">
        <v>19</v>
      </c>
      <c r="D353" s="46" t="s">
        <v>752</v>
      </c>
      <c r="E353" s="27">
        <v>1</v>
      </c>
      <c r="F353" s="46" t="s">
        <v>924</v>
      </c>
      <c r="G353" s="27" t="s">
        <v>105</v>
      </c>
      <c r="H353" s="8" t="s">
        <v>23</v>
      </c>
      <c r="I353" s="8" t="s">
        <v>24</v>
      </c>
      <c r="J353" s="8" t="s">
        <v>111</v>
      </c>
      <c r="K353" s="27" t="s">
        <v>26</v>
      </c>
      <c r="L353" s="8" t="s">
        <v>880</v>
      </c>
      <c r="M353" s="27"/>
      <c r="N353" s="7" t="s">
        <v>258</v>
      </c>
      <c r="O353" s="7" t="s">
        <v>539</v>
      </c>
      <c r="P353" s="8"/>
    </row>
    <row r="354" spans="1:16" s="151" customFormat="1" ht="45" customHeight="1">
      <c r="A354" s="17" t="s">
        <v>939</v>
      </c>
      <c r="B354" s="25" t="s">
        <v>940</v>
      </c>
      <c r="C354" s="8" t="s">
        <v>19</v>
      </c>
      <c r="D354" s="7" t="s">
        <v>941</v>
      </c>
      <c r="E354" s="26">
        <v>1</v>
      </c>
      <c r="F354" s="7" t="s">
        <v>21</v>
      </c>
      <c r="G354" s="8" t="s">
        <v>85</v>
      </c>
      <c r="H354" s="8" t="s">
        <v>24</v>
      </c>
      <c r="I354" s="8" t="s">
        <v>24</v>
      </c>
      <c r="J354" s="8" t="s">
        <v>111</v>
      </c>
      <c r="K354" s="8" t="s">
        <v>39</v>
      </c>
      <c r="L354" s="8" t="s">
        <v>27</v>
      </c>
      <c r="M354" s="8" t="s">
        <v>28</v>
      </c>
      <c r="N354" s="7"/>
      <c r="O354" s="7" t="s">
        <v>942</v>
      </c>
      <c r="P354" s="8" t="s">
        <v>943</v>
      </c>
    </row>
    <row r="355" spans="1:16" s="151" customFormat="1" ht="45" customHeight="1">
      <c r="A355" s="17" t="s">
        <v>944</v>
      </c>
      <c r="B355" s="25" t="s">
        <v>940</v>
      </c>
      <c r="C355" s="8" t="s">
        <v>19</v>
      </c>
      <c r="D355" s="7" t="s">
        <v>941</v>
      </c>
      <c r="E355" s="26">
        <v>1</v>
      </c>
      <c r="F355" s="7" t="s">
        <v>21</v>
      </c>
      <c r="G355" s="8" t="s">
        <v>85</v>
      </c>
      <c r="H355" s="8" t="s">
        <v>24</v>
      </c>
      <c r="I355" s="8" t="s">
        <v>165</v>
      </c>
      <c r="J355" s="8" t="s">
        <v>111</v>
      </c>
      <c r="K355" s="8" t="s">
        <v>39</v>
      </c>
      <c r="L355" s="8" t="s">
        <v>27</v>
      </c>
      <c r="M355" s="8" t="s">
        <v>28</v>
      </c>
      <c r="N355" s="7"/>
      <c r="O355" s="7" t="s">
        <v>942</v>
      </c>
      <c r="P355" s="8"/>
    </row>
    <row r="356" spans="1:16" s="151" customFormat="1" ht="45" customHeight="1">
      <c r="A356" s="17" t="s">
        <v>945</v>
      </c>
      <c r="B356" s="25" t="s">
        <v>940</v>
      </c>
      <c r="C356" s="8" t="s">
        <v>19</v>
      </c>
      <c r="D356" s="7" t="s">
        <v>946</v>
      </c>
      <c r="E356" s="26">
        <v>1</v>
      </c>
      <c r="F356" s="7" t="s">
        <v>55</v>
      </c>
      <c r="G356" s="8" t="s">
        <v>22</v>
      </c>
      <c r="H356" s="8" t="s">
        <v>23</v>
      </c>
      <c r="I356" s="8" t="s">
        <v>24</v>
      </c>
      <c r="J356" s="8" t="s">
        <v>38</v>
      </c>
      <c r="K356" s="8" t="s">
        <v>39</v>
      </c>
      <c r="L356" s="8" t="s">
        <v>27</v>
      </c>
      <c r="M356" s="8" t="s">
        <v>28</v>
      </c>
      <c r="N356" s="7"/>
      <c r="O356" s="7" t="s">
        <v>942</v>
      </c>
      <c r="P356" s="8"/>
    </row>
    <row r="357" spans="1:16" s="151" customFormat="1" ht="45" customHeight="1">
      <c r="A357" s="17" t="s">
        <v>947</v>
      </c>
      <c r="B357" s="25" t="s">
        <v>940</v>
      </c>
      <c r="C357" s="8" t="s">
        <v>19</v>
      </c>
      <c r="D357" s="7" t="s">
        <v>946</v>
      </c>
      <c r="E357" s="26">
        <v>1</v>
      </c>
      <c r="F357" s="7" t="s">
        <v>55</v>
      </c>
      <c r="G357" s="8" t="s">
        <v>22</v>
      </c>
      <c r="H357" s="8" t="s">
        <v>23</v>
      </c>
      <c r="I357" s="8" t="s">
        <v>165</v>
      </c>
      <c r="J357" s="8" t="s">
        <v>38</v>
      </c>
      <c r="K357" s="8" t="s">
        <v>39</v>
      </c>
      <c r="L357" s="8" t="s">
        <v>27</v>
      </c>
      <c r="M357" s="8" t="s">
        <v>28</v>
      </c>
      <c r="N357" s="7"/>
      <c r="O357" s="7" t="s">
        <v>942</v>
      </c>
      <c r="P357" s="8"/>
    </row>
    <row r="358" spans="1:16" s="151" customFormat="1" ht="45" customHeight="1">
      <c r="A358" s="17" t="s">
        <v>948</v>
      </c>
      <c r="B358" s="25" t="s">
        <v>940</v>
      </c>
      <c r="C358" s="8" t="s">
        <v>19</v>
      </c>
      <c r="D358" s="7" t="s">
        <v>96</v>
      </c>
      <c r="E358" s="26">
        <v>2</v>
      </c>
      <c r="F358" s="7" t="s">
        <v>97</v>
      </c>
      <c r="G358" s="8" t="s">
        <v>22</v>
      </c>
      <c r="H358" s="8" t="s">
        <v>23</v>
      </c>
      <c r="I358" s="8" t="s">
        <v>24</v>
      </c>
      <c r="J358" s="8" t="s">
        <v>38</v>
      </c>
      <c r="K358" s="8" t="s">
        <v>949</v>
      </c>
      <c r="L358" s="8" t="s">
        <v>27</v>
      </c>
      <c r="M358" s="8" t="s">
        <v>28</v>
      </c>
      <c r="N358" s="7"/>
      <c r="O358" s="7" t="s">
        <v>942</v>
      </c>
      <c r="P358" s="8"/>
    </row>
    <row r="359" spans="1:16" s="151" customFormat="1" ht="45" customHeight="1">
      <c r="A359" s="17" t="s">
        <v>950</v>
      </c>
      <c r="B359" s="25" t="s">
        <v>940</v>
      </c>
      <c r="C359" s="8" t="s">
        <v>19</v>
      </c>
      <c r="D359" s="7" t="s">
        <v>951</v>
      </c>
      <c r="E359" s="26">
        <v>1</v>
      </c>
      <c r="F359" s="7" t="s">
        <v>810</v>
      </c>
      <c r="G359" s="8" t="s">
        <v>22</v>
      </c>
      <c r="H359" s="8" t="s">
        <v>23</v>
      </c>
      <c r="I359" s="8" t="s">
        <v>165</v>
      </c>
      <c r="J359" s="8" t="s">
        <v>38</v>
      </c>
      <c r="K359" s="8" t="s">
        <v>39</v>
      </c>
      <c r="L359" s="8" t="s">
        <v>27</v>
      </c>
      <c r="M359" s="8" t="s">
        <v>28</v>
      </c>
      <c r="N359" s="7"/>
      <c r="O359" s="7" t="s">
        <v>942</v>
      </c>
      <c r="P359" s="8"/>
    </row>
    <row r="360" spans="1:16" s="151" customFormat="1" ht="45" customHeight="1">
      <c r="A360" s="17" t="s">
        <v>952</v>
      </c>
      <c r="B360" s="25" t="s">
        <v>940</v>
      </c>
      <c r="C360" s="8" t="s">
        <v>19</v>
      </c>
      <c r="D360" s="7" t="s">
        <v>951</v>
      </c>
      <c r="E360" s="26">
        <v>1</v>
      </c>
      <c r="F360" s="7" t="s">
        <v>810</v>
      </c>
      <c r="G360" s="8" t="s">
        <v>22</v>
      </c>
      <c r="H360" s="8" t="s">
        <v>23</v>
      </c>
      <c r="I360" s="8" t="s">
        <v>24</v>
      </c>
      <c r="J360" s="8" t="s">
        <v>38</v>
      </c>
      <c r="K360" s="8" t="s">
        <v>39</v>
      </c>
      <c r="L360" s="8" t="s">
        <v>27</v>
      </c>
      <c r="M360" s="8" t="s">
        <v>28</v>
      </c>
      <c r="N360" s="7"/>
      <c r="O360" s="7" t="s">
        <v>942</v>
      </c>
      <c r="P360" s="8"/>
    </row>
    <row r="361" spans="1:16" s="151" customFormat="1" ht="45" customHeight="1">
      <c r="A361" s="17" t="s">
        <v>953</v>
      </c>
      <c r="B361" s="25" t="s">
        <v>940</v>
      </c>
      <c r="C361" s="8" t="s">
        <v>19</v>
      </c>
      <c r="D361" s="7" t="s">
        <v>406</v>
      </c>
      <c r="E361" s="26">
        <v>1</v>
      </c>
      <c r="F361" s="7" t="s">
        <v>24</v>
      </c>
      <c r="G361" s="8" t="s">
        <v>105</v>
      </c>
      <c r="H361" s="8" t="s">
        <v>23</v>
      </c>
      <c r="I361" s="8" t="s">
        <v>24</v>
      </c>
      <c r="J361" s="8" t="s">
        <v>38</v>
      </c>
      <c r="K361" s="8" t="s">
        <v>39</v>
      </c>
      <c r="L361" s="8" t="s">
        <v>27</v>
      </c>
      <c r="M361" s="8" t="s">
        <v>28</v>
      </c>
      <c r="N361" s="7"/>
      <c r="O361" s="7" t="s">
        <v>942</v>
      </c>
      <c r="P361" s="8"/>
    </row>
    <row r="362" spans="1:16" s="151" customFormat="1" ht="196.5" customHeight="1">
      <c r="A362" s="17" t="s">
        <v>954</v>
      </c>
      <c r="B362" s="25" t="s">
        <v>955</v>
      </c>
      <c r="C362" s="8" t="s">
        <v>19</v>
      </c>
      <c r="D362" s="7" t="s">
        <v>956</v>
      </c>
      <c r="E362" s="8">
        <v>2</v>
      </c>
      <c r="F362" s="7" t="s">
        <v>957</v>
      </c>
      <c r="G362" s="8" t="s">
        <v>85</v>
      </c>
      <c r="H362" s="8" t="s">
        <v>23</v>
      </c>
      <c r="I362" s="8" t="s">
        <v>24</v>
      </c>
      <c r="J362" s="8" t="s">
        <v>38</v>
      </c>
      <c r="K362" s="8" t="s">
        <v>26</v>
      </c>
      <c r="L362" s="8" t="s">
        <v>27</v>
      </c>
      <c r="M362" s="8" t="s">
        <v>28</v>
      </c>
      <c r="N362" s="7"/>
      <c r="O362" s="7" t="s">
        <v>354</v>
      </c>
      <c r="P362" s="8" t="s">
        <v>943</v>
      </c>
    </row>
    <row r="363" spans="1:16" s="151" customFormat="1" ht="30" customHeight="1">
      <c r="A363" s="17" t="s">
        <v>958</v>
      </c>
      <c r="B363" s="25" t="s">
        <v>959</v>
      </c>
      <c r="C363" s="8" t="s">
        <v>19</v>
      </c>
      <c r="D363" s="7" t="s">
        <v>960</v>
      </c>
      <c r="E363" s="8">
        <v>1</v>
      </c>
      <c r="F363" s="7" t="s">
        <v>213</v>
      </c>
      <c r="G363" s="8" t="s">
        <v>85</v>
      </c>
      <c r="H363" s="8" t="s">
        <v>23</v>
      </c>
      <c r="I363" s="8" t="s">
        <v>24</v>
      </c>
      <c r="J363" s="8" t="s">
        <v>38</v>
      </c>
      <c r="K363" s="8" t="s">
        <v>39</v>
      </c>
      <c r="L363" s="8" t="s">
        <v>27</v>
      </c>
      <c r="M363" s="8" t="s">
        <v>28</v>
      </c>
      <c r="N363" s="7"/>
      <c r="O363" s="7" t="s">
        <v>354</v>
      </c>
      <c r="P363" s="8"/>
    </row>
    <row r="364" spans="1:16" s="151" customFormat="1" ht="30" customHeight="1">
      <c r="A364" s="17" t="s">
        <v>961</v>
      </c>
      <c r="B364" s="25" t="s">
        <v>962</v>
      </c>
      <c r="C364" s="8" t="s">
        <v>19</v>
      </c>
      <c r="D364" s="7" t="s">
        <v>963</v>
      </c>
      <c r="E364" s="26">
        <v>2</v>
      </c>
      <c r="F364" s="7" t="s">
        <v>964</v>
      </c>
      <c r="G364" s="8" t="s">
        <v>85</v>
      </c>
      <c r="H364" s="8" t="s">
        <v>23</v>
      </c>
      <c r="I364" s="8" t="s">
        <v>24</v>
      </c>
      <c r="J364" s="8" t="s">
        <v>38</v>
      </c>
      <c r="K364" s="8" t="s">
        <v>39</v>
      </c>
      <c r="L364" s="8" t="s">
        <v>27</v>
      </c>
      <c r="M364" s="8" t="s">
        <v>28</v>
      </c>
      <c r="N364" s="7"/>
      <c r="O364" s="7" t="s">
        <v>354</v>
      </c>
      <c r="P364" s="8"/>
    </row>
    <row r="365" spans="1:16" s="151" customFormat="1" ht="30" customHeight="1">
      <c r="A365" s="17" t="s">
        <v>965</v>
      </c>
      <c r="B365" s="25" t="s">
        <v>966</v>
      </c>
      <c r="C365" s="8" t="s">
        <v>19</v>
      </c>
      <c r="D365" s="7" t="s">
        <v>967</v>
      </c>
      <c r="E365" s="26">
        <v>1</v>
      </c>
      <c r="F365" s="7" t="s">
        <v>97</v>
      </c>
      <c r="G365" s="8" t="s">
        <v>85</v>
      </c>
      <c r="H365" s="17" t="s">
        <v>968</v>
      </c>
      <c r="I365" s="17" t="s">
        <v>24</v>
      </c>
      <c r="J365" s="8" t="s">
        <v>111</v>
      </c>
      <c r="K365" s="17" t="s">
        <v>39</v>
      </c>
      <c r="L365" s="8" t="s">
        <v>27</v>
      </c>
      <c r="M365" s="17" t="s">
        <v>28</v>
      </c>
      <c r="N365" s="39"/>
      <c r="O365" s="7" t="s">
        <v>354</v>
      </c>
      <c r="P365" s="8"/>
    </row>
    <row r="366" spans="1:16" s="151" customFormat="1" ht="30" customHeight="1">
      <c r="A366" s="17" t="s">
        <v>969</v>
      </c>
      <c r="B366" s="25" t="s">
        <v>966</v>
      </c>
      <c r="C366" s="8" t="s">
        <v>19</v>
      </c>
      <c r="D366" s="7" t="s">
        <v>31</v>
      </c>
      <c r="E366" s="26">
        <v>1</v>
      </c>
      <c r="F366" s="7" t="s">
        <v>32</v>
      </c>
      <c r="G366" s="8" t="s">
        <v>85</v>
      </c>
      <c r="H366" s="17" t="s">
        <v>968</v>
      </c>
      <c r="I366" s="17" t="s">
        <v>24</v>
      </c>
      <c r="J366" s="8" t="s">
        <v>111</v>
      </c>
      <c r="K366" s="17" t="s">
        <v>39</v>
      </c>
      <c r="L366" s="8" t="s">
        <v>27</v>
      </c>
      <c r="M366" s="17" t="s">
        <v>28</v>
      </c>
      <c r="N366" s="39"/>
      <c r="O366" s="7" t="s">
        <v>354</v>
      </c>
      <c r="P366" s="8"/>
    </row>
    <row r="367" spans="1:16" s="151" customFormat="1" ht="30" customHeight="1">
      <c r="A367" s="17" t="s">
        <v>970</v>
      </c>
      <c r="B367" s="25" t="s">
        <v>971</v>
      </c>
      <c r="C367" s="8" t="s">
        <v>35</v>
      </c>
      <c r="D367" s="7" t="s">
        <v>972</v>
      </c>
      <c r="E367" s="8">
        <v>1</v>
      </c>
      <c r="F367" s="7" t="s">
        <v>24</v>
      </c>
      <c r="G367" s="8" t="s">
        <v>105</v>
      </c>
      <c r="H367" s="17" t="s">
        <v>968</v>
      </c>
      <c r="I367" s="8" t="s">
        <v>24</v>
      </c>
      <c r="J367" s="8" t="s">
        <v>111</v>
      </c>
      <c r="K367" s="8" t="s">
        <v>949</v>
      </c>
      <c r="L367" s="8" t="s">
        <v>27</v>
      </c>
      <c r="M367" s="8" t="s">
        <v>28</v>
      </c>
      <c r="N367" s="40"/>
      <c r="O367" s="7" t="s">
        <v>354</v>
      </c>
      <c r="P367" s="8"/>
    </row>
    <row r="368" spans="1:16" s="151" customFormat="1" ht="30" customHeight="1">
      <c r="A368" s="17" t="s">
        <v>973</v>
      </c>
      <c r="B368" s="25" t="s">
        <v>971</v>
      </c>
      <c r="C368" s="8" t="s">
        <v>19</v>
      </c>
      <c r="D368" s="7" t="s">
        <v>974</v>
      </c>
      <c r="E368" s="8">
        <v>1</v>
      </c>
      <c r="F368" s="7" t="s">
        <v>975</v>
      </c>
      <c r="G368" s="8" t="s">
        <v>85</v>
      </c>
      <c r="H368" s="17" t="s">
        <v>968</v>
      </c>
      <c r="I368" s="8" t="s">
        <v>24</v>
      </c>
      <c r="J368" s="8" t="s">
        <v>111</v>
      </c>
      <c r="K368" s="8" t="s">
        <v>39</v>
      </c>
      <c r="L368" s="8" t="s">
        <v>27</v>
      </c>
      <c r="M368" s="8" t="s">
        <v>28</v>
      </c>
      <c r="N368" s="40"/>
      <c r="O368" s="7" t="s">
        <v>354</v>
      </c>
      <c r="P368" s="8"/>
    </row>
    <row r="369" spans="1:16" s="151" customFormat="1" ht="30" customHeight="1">
      <c r="A369" s="17" t="s">
        <v>976</v>
      </c>
      <c r="B369" s="25" t="s">
        <v>971</v>
      </c>
      <c r="C369" s="8" t="s">
        <v>19</v>
      </c>
      <c r="D369" s="7" t="s">
        <v>977</v>
      </c>
      <c r="E369" s="8">
        <v>1</v>
      </c>
      <c r="F369" s="7" t="s">
        <v>937</v>
      </c>
      <c r="G369" s="8" t="s">
        <v>85</v>
      </c>
      <c r="H369" s="17" t="s">
        <v>968</v>
      </c>
      <c r="I369" s="8" t="s">
        <v>24</v>
      </c>
      <c r="J369" s="8" t="s">
        <v>111</v>
      </c>
      <c r="K369" s="8" t="s">
        <v>39</v>
      </c>
      <c r="L369" s="8" t="s">
        <v>27</v>
      </c>
      <c r="M369" s="8" t="s">
        <v>28</v>
      </c>
      <c r="N369" s="40"/>
      <c r="O369" s="7" t="s">
        <v>354</v>
      </c>
      <c r="P369" s="8"/>
    </row>
    <row r="370" spans="1:16" s="151" customFormat="1" ht="30" customHeight="1">
      <c r="A370" s="17" t="s">
        <v>978</v>
      </c>
      <c r="B370" s="25" t="s">
        <v>979</v>
      </c>
      <c r="C370" s="8" t="s">
        <v>19</v>
      </c>
      <c r="D370" s="7" t="s">
        <v>980</v>
      </c>
      <c r="E370" s="8">
        <v>1</v>
      </c>
      <c r="F370" s="7" t="s">
        <v>21</v>
      </c>
      <c r="G370" s="8" t="s">
        <v>85</v>
      </c>
      <c r="H370" s="17" t="s">
        <v>968</v>
      </c>
      <c r="I370" s="8" t="s">
        <v>24</v>
      </c>
      <c r="J370" s="8" t="s">
        <v>111</v>
      </c>
      <c r="K370" s="8" t="s">
        <v>39</v>
      </c>
      <c r="L370" s="8" t="s">
        <v>27</v>
      </c>
      <c r="M370" s="8" t="s">
        <v>28</v>
      </c>
      <c r="N370" s="40"/>
      <c r="O370" s="7" t="s">
        <v>354</v>
      </c>
      <c r="P370" s="8"/>
    </row>
    <row r="371" spans="1:16" s="151" customFormat="1" ht="30" customHeight="1">
      <c r="A371" s="17" t="s">
        <v>981</v>
      </c>
      <c r="B371" s="25" t="s">
        <v>979</v>
      </c>
      <c r="C371" s="8" t="s">
        <v>19</v>
      </c>
      <c r="D371" s="7" t="s">
        <v>96</v>
      </c>
      <c r="E371" s="8">
        <v>1</v>
      </c>
      <c r="F371" s="7" t="s">
        <v>97</v>
      </c>
      <c r="G371" s="8" t="s">
        <v>105</v>
      </c>
      <c r="H371" s="17" t="s">
        <v>968</v>
      </c>
      <c r="I371" s="8" t="s">
        <v>24</v>
      </c>
      <c r="J371" s="8" t="s">
        <v>111</v>
      </c>
      <c r="K371" s="8" t="s">
        <v>949</v>
      </c>
      <c r="L371" s="8" t="s">
        <v>27</v>
      </c>
      <c r="M371" s="8" t="s">
        <v>28</v>
      </c>
      <c r="N371" s="40"/>
      <c r="O371" s="7" t="s">
        <v>354</v>
      </c>
      <c r="P371" s="8"/>
    </row>
    <row r="372" spans="1:16" s="151" customFormat="1" ht="30" customHeight="1">
      <c r="A372" s="17" t="s">
        <v>982</v>
      </c>
      <c r="B372" s="25" t="s">
        <v>983</v>
      </c>
      <c r="C372" s="8" t="s">
        <v>35</v>
      </c>
      <c r="D372" s="7" t="s">
        <v>984</v>
      </c>
      <c r="E372" s="8">
        <v>1</v>
      </c>
      <c r="F372" s="7" t="s">
        <v>24</v>
      </c>
      <c r="G372" s="8" t="s">
        <v>105</v>
      </c>
      <c r="H372" s="17" t="s">
        <v>968</v>
      </c>
      <c r="I372" s="8" t="s">
        <v>24</v>
      </c>
      <c r="J372" s="8" t="s">
        <v>111</v>
      </c>
      <c r="K372" s="8" t="s">
        <v>949</v>
      </c>
      <c r="L372" s="8" t="s">
        <v>27</v>
      </c>
      <c r="M372" s="8" t="s">
        <v>28</v>
      </c>
      <c r="N372" s="40"/>
      <c r="O372" s="7" t="s">
        <v>354</v>
      </c>
      <c r="P372" s="8" t="s">
        <v>943</v>
      </c>
    </row>
    <row r="373" spans="1:16" s="151" customFormat="1" ht="30" customHeight="1">
      <c r="A373" s="17" t="s">
        <v>985</v>
      </c>
      <c r="B373" s="25" t="s">
        <v>983</v>
      </c>
      <c r="C373" s="8" t="s">
        <v>19</v>
      </c>
      <c r="D373" s="7" t="s">
        <v>986</v>
      </c>
      <c r="E373" s="8">
        <v>1</v>
      </c>
      <c r="F373" s="7" t="s">
        <v>72</v>
      </c>
      <c r="G373" s="8" t="s">
        <v>85</v>
      </c>
      <c r="H373" s="17" t="s">
        <v>968</v>
      </c>
      <c r="I373" s="8" t="s">
        <v>24</v>
      </c>
      <c r="J373" s="8" t="s">
        <v>111</v>
      </c>
      <c r="K373" s="8" t="s">
        <v>39</v>
      </c>
      <c r="L373" s="8" t="s">
        <v>27</v>
      </c>
      <c r="M373" s="8" t="s">
        <v>28</v>
      </c>
      <c r="N373" s="40"/>
      <c r="O373" s="7" t="s">
        <v>354</v>
      </c>
      <c r="P373" s="8"/>
    </row>
    <row r="374" spans="1:16" s="151" customFormat="1" ht="30" customHeight="1">
      <c r="A374" s="17" t="s">
        <v>987</v>
      </c>
      <c r="B374" s="25" t="s">
        <v>988</v>
      </c>
      <c r="C374" s="8" t="s">
        <v>19</v>
      </c>
      <c r="D374" s="7" t="s">
        <v>989</v>
      </c>
      <c r="E374" s="8">
        <v>1</v>
      </c>
      <c r="F374" s="7" t="s">
        <v>990</v>
      </c>
      <c r="G374" s="8" t="s">
        <v>105</v>
      </c>
      <c r="H374" s="17" t="s">
        <v>968</v>
      </c>
      <c r="I374" s="8" t="s">
        <v>24</v>
      </c>
      <c r="J374" s="8" t="s">
        <v>111</v>
      </c>
      <c r="K374" s="8" t="s">
        <v>39</v>
      </c>
      <c r="L374" s="8" t="s">
        <v>27</v>
      </c>
      <c r="M374" s="8" t="s">
        <v>28</v>
      </c>
      <c r="N374" s="40"/>
      <c r="O374" s="7" t="s">
        <v>354</v>
      </c>
      <c r="P374" s="8"/>
    </row>
    <row r="375" spans="1:16" s="151" customFormat="1" ht="30" customHeight="1">
      <c r="A375" s="17" t="s">
        <v>991</v>
      </c>
      <c r="B375" s="25" t="s">
        <v>992</v>
      </c>
      <c r="C375" s="8" t="s">
        <v>19</v>
      </c>
      <c r="D375" s="7" t="s">
        <v>96</v>
      </c>
      <c r="E375" s="26">
        <v>1</v>
      </c>
      <c r="F375" s="7" t="s">
        <v>97</v>
      </c>
      <c r="G375" s="8" t="s">
        <v>105</v>
      </c>
      <c r="H375" s="8" t="s">
        <v>674</v>
      </c>
      <c r="I375" s="8" t="s">
        <v>24</v>
      </c>
      <c r="J375" s="8" t="s">
        <v>111</v>
      </c>
      <c r="K375" s="8" t="s">
        <v>949</v>
      </c>
      <c r="L375" s="8" t="s">
        <v>27</v>
      </c>
      <c r="M375" s="8" t="s">
        <v>28</v>
      </c>
      <c r="N375" s="7"/>
      <c r="O375" s="7" t="s">
        <v>354</v>
      </c>
      <c r="P375" s="8"/>
    </row>
    <row r="376" spans="1:16" s="151" customFormat="1" ht="30" customHeight="1">
      <c r="A376" s="17" t="s">
        <v>993</v>
      </c>
      <c r="B376" s="25" t="s">
        <v>992</v>
      </c>
      <c r="C376" s="8" t="s">
        <v>19</v>
      </c>
      <c r="D376" s="7" t="s">
        <v>994</v>
      </c>
      <c r="E376" s="26">
        <v>1</v>
      </c>
      <c r="F376" s="7" t="s">
        <v>24</v>
      </c>
      <c r="G376" s="8" t="s">
        <v>105</v>
      </c>
      <c r="H376" s="8" t="s">
        <v>24</v>
      </c>
      <c r="I376" s="8" t="s">
        <v>24</v>
      </c>
      <c r="J376" s="8" t="s">
        <v>38</v>
      </c>
      <c r="K376" s="8" t="s">
        <v>949</v>
      </c>
      <c r="L376" s="8" t="s">
        <v>27</v>
      </c>
      <c r="M376" s="8" t="s">
        <v>28</v>
      </c>
      <c r="N376" s="7"/>
      <c r="O376" s="7" t="s">
        <v>354</v>
      </c>
      <c r="P376" s="8"/>
    </row>
    <row r="377" spans="1:16" s="151" customFormat="1" ht="30" customHeight="1">
      <c r="A377" s="17" t="s">
        <v>995</v>
      </c>
      <c r="B377" s="25" t="s">
        <v>996</v>
      </c>
      <c r="C377" s="8" t="s">
        <v>19</v>
      </c>
      <c r="D377" s="25" t="s">
        <v>997</v>
      </c>
      <c r="E377" s="26">
        <v>1</v>
      </c>
      <c r="F377" s="7" t="s">
        <v>998</v>
      </c>
      <c r="G377" s="35" t="s">
        <v>85</v>
      </c>
      <c r="H377" s="8" t="s">
        <v>674</v>
      </c>
      <c r="I377" s="8" t="s">
        <v>24</v>
      </c>
      <c r="J377" s="8" t="s">
        <v>38</v>
      </c>
      <c r="K377" s="8" t="s">
        <v>39</v>
      </c>
      <c r="L377" s="8" t="s">
        <v>27</v>
      </c>
      <c r="M377" s="8" t="s">
        <v>28</v>
      </c>
      <c r="N377" s="25"/>
      <c r="O377" s="7" t="s">
        <v>354</v>
      </c>
      <c r="P377" s="8"/>
    </row>
    <row r="378" spans="1:16" s="151" customFormat="1" ht="49.5" customHeight="1">
      <c r="A378" s="17" t="s">
        <v>999</v>
      </c>
      <c r="B378" s="25" t="s">
        <v>1000</v>
      </c>
      <c r="C378" s="8" t="s">
        <v>19</v>
      </c>
      <c r="D378" s="25" t="s">
        <v>124</v>
      </c>
      <c r="E378" s="26">
        <v>1</v>
      </c>
      <c r="F378" s="25" t="s">
        <v>21</v>
      </c>
      <c r="G378" s="35" t="s">
        <v>105</v>
      </c>
      <c r="H378" s="35" t="s">
        <v>24</v>
      </c>
      <c r="I378" s="35" t="s">
        <v>24</v>
      </c>
      <c r="J378" s="35" t="s">
        <v>38</v>
      </c>
      <c r="K378" s="35" t="s">
        <v>26</v>
      </c>
      <c r="L378" s="8" t="s">
        <v>27</v>
      </c>
      <c r="M378" s="8" t="s">
        <v>28</v>
      </c>
      <c r="N378" s="7" t="s">
        <v>1001</v>
      </c>
      <c r="O378" s="7" t="s">
        <v>354</v>
      </c>
      <c r="P378" s="8"/>
    </row>
    <row r="379" spans="1:16" s="151" customFormat="1" ht="30" customHeight="1">
      <c r="A379" s="17" t="s">
        <v>1002</v>
      </c>
      <c r="B379" s="25" t="s">
        <v>1003</v>
      </c>
      <c r="C379" s="35" t="s">
        <v>35</v>
      </c>
      <c r="D379" s="25" t="s">
        <v>1004</v>
      </c>
      <c r="E379" s="26">
        <v>1</v>
      </c>
      <c r="F379" s="25" t="s">
        <v>24</v>
      </c>
      <c r="G379" s="35" t="s">
        <v>105</v>
      </c>
      <c r="H379" s="35" t="s">
        <v>24</v>
      </c>
      <c r="I379" s="35" t="s">
        <v>24</v>
      </c>
      <c r="J379" s="35" t="s">
        <v>38</v>
      </c>
      <c r="K379" s="35" t="s">
        <v>949</v>
      </c>
      <c r="L379" s="8" t="s">
        <v>27</v>
      </c>
      <c r="M379" s="35" t="s">
        <v>28</v>
      </c>
      <c r="N379" s="25"/>
      <c r="O379" s="25" t="s">
        <v>354</v>
      </c>
      <c r="P379" s="8"/>
    </row>
    <row r="380" spans="1:16" s="151" customFormat="1" ht="30" customHeight="1">
      <c r="A380" s="17" t="s">
        <v>1005</v>
      </c>
      <c r="B380" s="36" t="s">
        <v>1006</v>
      </c>
      <c r="C380" s="37" t="s">
        <v>19</v>
      </c>
      <c r="D380" s="36" t="s">
        <v>1007</v>
      </c>
      <c r="E380" s="8">
        <v>1</v>
      </c>
      <c r="F380" s="7" t="s">
        <v>187</v>
      </c>
      <c r="G380" s="8" t="s">
        <v>105</v>
      </c>
      <c r="H380" s="8" t="s">
        <v>23</v>
      </c>
      <c r="I380" s="8" t="s">
        <v>24</v>
      </c>
      <c r="J380" s="8" t="s">
        <v>38</v>
      </c>
      <c r="K380" s="8" t="s">
        <v>39</v>
      </c>
      <c r="L380" s="8" t="s">
        <v>27</v>
      </c>
      <c r="M380" s="35" t="s">
        <v>28</v>
      </c>
      <c r="N380" s="7"/>
      <c r="O380" s="7" t="s">
        <v>354</v>
      </c>
      <c r="P380" s="8"/>
    </row>
    <row r="381" spans="1:16" s="151" customFormat="1" ht="37.5" customHeight="1">
      <c r="A381" s="17" t="s">
        <v>1008</v>
      </c>
      <c r="B381" s="36" t="s">
        <v>1009</v>
      </c>
      <c r="C381" s="37" t="s">
        <v>19</v>
      </c>
      <c r="D381" s="36" t="s">
        <v>1010</v>
      </c>
      <c r="E381" s="8">
        <v>1</v>
      </c>
      <c r="F381" s="7" t="s">
        <v>1011</v>
      </c>
      <c r="G381" s="8" t="s">
        <v>85</v>
      </c>
      <c r="H381" s="8" t="s">
        <v>23</v>
      </c>
      <c r="I381" s="8" t="s">
        <v>24</v>
      </c>
      <c r="J381" s="8" t="s">
        <v>111</v>
      </c>
      <c r="K381" s="8" t="s">
        <v>26</v>
      </c>
      <c r="L381" s="8" t="s">
        <v>27</v>
      </c>
      <c r="M381" s="35" t="s">
        <v>28</v>
      </c>
      <c r="N381" s="7"/>
      <c r="O381" s="7" t="s">
        <v>354</v>
      </c>
      <c r="P381" s="8"/>
    </row>
    <row r="382" spans="1:16" s="151" customFormat="1" ht="39.75" customHeight="1">
      <c r="A382" s="17" t="s">
        <v>1012</v>
      </c>
      <c r="B382" s="25" t="s">
        <v>940</v>
      </c>
      <c r="C382" s="8" t="s">
        <v>19</v>
      </c>
      <c r="D382" s="7" t="s">
        <v>240</v>
      </c>
      <c r="E382" s="26">
        <v>1</v>
      </c>
      <c r="F382" s="7" t="s">
        <v>24</v>
      </c>
      <c r="G382" s="8" t="s">
        <v>105</v>
      </c>
      <c r="H382" s="8" t="s">
        <v>23</v>
      </c>
      <c r="I382" s="8" t="s">
        <v>24</v>
      </c>
      <c r="J382" s="8" t="s">
        <v>38</v>
      </c>
      <c r="K382" s="8" t="s">
        <v>26</v>
      </c>
      <c r="L382" s="8" t="s">
        <v>27</v>
      </c>
      <c r="M382" s="8" t="s">
        <v>28</v>
      </c>
      <c r="N382" s="25" t="s">
        <v>1013</v>
      </c>
      <c r="O382" s="7" t="s">
        <v>385</v>
      </c>
      <c r="P382" s="8"/>
    </row>
    <row r="383" spans="1:16" s="151" customFormat="1" ht="40.5" customHeight="1">
      <c r="A383" s="17"/>
      <c r="B383" s="25" t="s">
        <v>979</v>
      </c>
      <c r="C383" s="8" t="s">
        <v>35</v>
      </c>
      <c r="D383" s="7" t="s">
        <v>1014</v>
      </c>
      <c r="E383" s="8">
        <v>1</v>
      </c>
      <c r="F383" s="7"/>
      <c r="G383" s="8"/>
      <c r="H383" s="8"/>
      <c r="I383" s="8"/>
      <c r="J383" s="8"/>
      <c r="K383" s="8"/>
      <c r="L383" s="8"/>
      <c r="M383" s="8"/>
      <c r="N383" s="25"/>
      <c r="O383" s="7"/>
      <c r="P383" s="8"/>
    </row>
    <row r="384" spans="1:16" s="151" customFormat="1" ht="48" customHeight="1">
      <c r="A384" s="17"/>
      <c r="B384" s="25" t="s">
        <v>1015</v>
      </c>
      <c r="C384" s="35" t="s">
        <v>19</v>
      </c>
      <c r="D384" s="25" t="s">
        <v>1016</v>
      </c>
      <c r="E384" s="26">
        <v>1</v>
      </c>
      <c r="F384" s="7"/>
      <c r="G384" s="8"/>
      <c r="H384" s="8"/>
      <c r="I384" s="8"/>
      <c r="J384" s="8"/>
      <c r="K384" s="8"/>
      <c r="L384" s="8"/>
      <c r="M384" s="8"/>
      <c r="N384" s="25"/>
      <c r="O384" s="7"/>
      <c r="P384" s="8"/>
    </row>
    <row r="385" spans="1:16" s="151" customFormat="1" ht="33" customHeight="1">
      <c r="A385" s="17" t="s">
        <v>1017</v>
      </c>
      <c r="B385" s="36" t="s">
        <v>1018</v>
      </c>
      <c r="C385" s="37" t="s">
        <v>19</v>
      </c>
      <c r="D385" s="36" t="s">
        <v>1019</v>
      </c>
      <c r="E385" s="8">
        <v>1</v>
      </c>
      <c r="F385" s="7" t="s">
        <v>1020</v>
      </c>
      <c r="G385" s="8" t="s">
        <v>105</v>
      </c>
      <c r="H385" s="8" t="s">
        <v>23</v>
      </c>
      <c r="I385" s="8" t="s">
        <v>24</v>
      </c>
      <c r="J385" s="8" t="s">
        <v>38</v>
      </c>
      <c r="K385" s="8" t="s">
        <v>39</v>
      </c>
      <c r="L385" s="8" t="s">
        <v>27</v>
      </c>
      <c r="M385" s="8" t="s">
        <v>28</v>
      </c>
      <c r="N385" s="8"/>
      <c r="O385" s="7" t="s">
        <v>385</v>
      </c>
      <c r="P385" s="37" t="s">
        <v>943</v>
      </c>
    </row>
    <row r="386" spans="1:16" s="151" customFormat="1" ht="33" customHeight="1">
      <c r="A386" s="17"/>
      <c r="B386" s="36" t="s">
        <v>1021</v>
      </c>
      <c r="C386" s="37"/>
      <c r="D386" s="36"/>
      <c r="E386" s="8">
        <v>1</v>
      </c>
      <c r="F386" s="7"/>
      <c r="G386" s="8"/>
      <c r="H386" s="8"/>
      <c r="I386" s="8"/>
      <c r="J386" s="8"/>
      <c r="K386" s="8"/>
      <c r="L386" s="8"/>
      <c r="M386" s="8"/>
      <c r="N386" s="8"/>
      <c r="O386" s="7"/>
      <c r="P386" s="37"/>
    </row>
    <row r="387" spans="1:16" s="151" customFormat="1" ht="33" customHeight="1">
      <c r="A387" s="17"/>
      <c r="B387" s="36" t="s">
        <v>1022</v>
      </c>
      <c r="C387" s="37"/>
      <c r="D387" s="36"/>
      <c r="E387" s="8">
        <v>1</v>
      </c>
      <c r="F387" s="7"/>
      <c r="G387" s="8"/>
      <c r="H387" s="8"/>
      <c r="I387" s="8"/>
      <c r="J387" s="8"/>
      <c r="K387" s="8"/>
      <c r="L387" s="8"/>
      <c r="M387" s="8"/>
      <c r="N387" s="8"/>
      <c r="O387" s="7"/>
      <c r="P387" s="37"/>
    </row>
    <row r="388" spans="1:16" s="151" customFormat="1" ht="33" customHeight="1">
      <c r="A388" s="17"/>
      <c r="B388" s="36" t="s">
        <v>1023</v>
      </c>
      <c r="C388" s="37"/>
      <c r="D388" s="36"/>
      <c r="E388" s="8">
        <v>2</v>
      </c>
      <c r="F388" s="7"/>
      <c r="G388" s="8"/>
      <c r="H388" s="8"/>
      <c r="I388" s="8"/>
      <c r="J388" s="8"/>
      <c r="K388" s="8"/>
      <c r="L388" s="8"/>
      <c r="M388" s="8"/>
      <c r="N388" s="8"/>
      <c r="O388" s="7"/>
      <c r="P388" s="37"/>
    </row>
    <row r="389" spans="1:16" s="151" customFormat="1" ht="33" customHeight="1">
      <c r="A389" s="17"/>
      <c r="B389" s="36" t="s">
        <v>1024</v>
      </c>
      <c r="C389" s="37"/>
      <c r="D389" s="36"/>
      <c r="E389" s="8">
        <v>2</v>
      </c>
      <c r="F389" s="7"/>
      <c r="G389" s="8"/>
      <c r="H389" s="8"/>
      <c r="I389" s="8"/>
      <c r="J389" s="8"/>
      <c r="K389" s="8"/>
      <c r="L389" s="8"/>
      <c r="M389" s="8"/>
      <c r="N389" s="8"/>
      <c r="O389" s="7"/>
      <c r="P389" s="37"/>
    </row>
    <row r="390" spans="1:16" s="151" customFormat="1" ht="33" customHeight="1">
      <c r="A390" s="17" t="s">
        <v>1025</v>
      </c>
      <c r="B390" s="25" t="s">
        <v>1026</v>
      </c>
      <c r="C390" s="37" t="s">
        <v>19</v>
      </c>
      <c r="D390" s="36" t="s">
        <v>1027</v>
      </c>
      <c r="E390" s="37">
        <v>1</v>
      </c>
      <c r="F390" s="36" t="s">
        <v>692</v>
      </c>
      <c r="G390" s="37" t="s">
        <v>105</v>
      </c>
      <c r="H390" s="37" t="s">
        <v>23</v>
      </c>
      <c r="I390" s="37" t="s">
        <v>24</v>
      </c>
      <c r="J390" s="37" t="s">
        <v>111</v>
      </c>
      <c r="K390" s="37" t="s">
        <v>26</v>
      </c>
      <c r="L390" s="37" t="s">
        <v>27</v>
      </c>
      <c r="M390" s="37" t="s">
        <v>28</v>
      </c>
      <c r="N390" s="37"/>
      <c r="O390" s="36" t="s">
        <v>385</v>
      </c>
      <c r="P390" s="37"/>
    </row>
    <row r="391" spans="1:16" s="151" customFormat="1" ht="33" customHeight="1">
      <c r="A391" s="17"/>
      <c r="B391" s="25" t="s">
        <v>1028</v>
      </c>
      <c r="C391" s="37"/>
      <c r="D391" s="36"/>
      <c r="E391" s="37">
        <v>1</v>
      </c>
      <c r="F391" s="36"/>
      <c r="G391" s="37"/>
      <c r="H391" s="37"/>
      <c r="I391" s="37"/>
      <c r="J391" s="37"/>
      <c r="K391" s="37"/>
      <c r="L391" s="37"/>
      <c r="M391" s="37"/>
      <c r="N391" s="37"/>
      <c r="O391" s="36"/>
      <c r="P391" s="37"/>
    </row>
    <row r="392" spans="1:16" s="151" customFormat="1" ht="33" customHeight="1">
      <c r="A392" s="17"/>
      <c r="B392" s="25" t="s">
        <v>1029</v>
      </c>
      <c r="C392" s="37"/>
      <c r="D392" s="36"/>
      <c r="E392" s="37">
        <v>1</v>
      </c>
      <c r="F392" s="36"/>
      <c r="G392" s="37"/>
      <c r="H392" s="37"/>
      <c r="I392" s="37"/>
      <c r="J392" s="37"/>
      <c r="K392" s="37"/>
      <c r="L392" s="37"/>
      <c r="M392" s="37"/>
      <c r="N392" s="37"/>
      <c r="O392" s="36"/>
      <c r="P392" s="37"/>
    </row>
    <row r="393" spans="1:16" s="151" customFormat="1" ht="33" customHeight="1">
      <c r="A393" s="17"/>
      <c r="B393" s="25" t="s">
        <v>1030</v>
      </c>
      <c r="C393" s="37"/>
      <c r="D393" s="36"/>
      <c r="E393" s="37">
        <v>1</v>
      </c>
      <c r="F393" s="36"/>
      <c r="G393" s="37"/>
      <c r="H393" s="37"/>
      <c r="I393" s="37"/>
      <c r="J393" s="37"/>
      <c r="K393" s="37"/>
      <c r="L393" s="37"/>
      <c r="M393" s="37"/>
      <c r="N393" s="37"/>
      <c r="O393" s="36"/>
      <c r="P393" s="37"/>
    </row>
    <row r="394" spans="1:16" s="151" customFormat="1" ht="33" customHeight="1">
      <c r="A394" s="17"/>
      <c r="B394" s="25" t="s">
        <v>1031</v>
      </c>
      <c r="C394" s="37"/>
      <c r="D394" s="36"/>
      <c r="E394" s="37">
        <v>1</v>
      </c>
      <c r="F394" s="36"/>
      <c r="G394" s="37"/>
      <c r="H394" s="37"/>
      <c r="I394" s="37"/>
      <c r="J394" s="37"/>
      <c r="K394" s="37"/>
      <c r="L394" s="37"/>
      <c r="M394" s="37"/>
      <c r="N394" s="37"/>
      <c r="O394" s="36"/>
      <c r="P394" s="37"/>
    </row>
    <row r="395" spans="1:16" s="151" customFormat="1" ht="33" customHeight="1">
      <c r="A395" s="17"/>
      <c r="B395" s="25" t="s">
        <v>1032</v>
      </c>
      <c r="C395" s="37"/>
      <c r="D395" s="36"/>
      <c r="E395" s="37">
        <v>1</v>
      </c>
      <c r="F395" s="36"/>
      <c r="G395" s="37"/>
      <c r="H395" s="37"/>
      <c r="I395" s="37"/>
      <c r="J395" s="37"/>
      <c r="K395" s="37"/>
      <c r="L395" s="37"/>
      <c r="M395" s="37"/>
      <c r="N395" s="37"/>
      <c r="O395" s="36"/>
      <c r="P395" s="37"/>
    </row>
    <row r="396" spans="1:16" s="151" customFormat="1" ht="33" customHeight="1">
      <c r="A396" s="17"/>
      <c r="B396" s="25" t="s">
        <v>1033</v>
      </c>
      <c r="C396" s="37"/>
      <c r="D396" s="36"/>
      <c r="E396" s="37">
        <v>1</v>
      </c>
      <c r="F396" s="36"/>
      <c r="G396" s="37"/>
      <c r="H396" s="37"/>
      <c r="I396" s="37"/>
      <c r="J396" s="37"/>
      <c r="K396" s="37"/>
      <c r="L396" s="37"/>
      <c r="M396" s="37"/>
      <c r="N396" s="37"/>
      <c r="O396" s="36"/>
      <c r="P396" s="37"/>
    </row>
    <row r="397" spans="1:16" s="151" customFormat="1" ht="33" customHeight="1">
      <c r="A397" s="17"/>
      <c r="B397" s="25" t="s">
        <v>1034</v>
      </c>
      <c r="C397" s="37"/>
      <c r="D397" s="36"/>
      <c r="E397" s="37">
        <v>1</v>
      </c>
      <c r="F397" s="36"/>
      <c r="G397" s="37"/>
      <c r="H397" s="37"/>
      <c r="I397" s="37"/>
      <c r="J397" s="37"/>
      <c r="K397" s="37"/>
      <c r="L397" s="37"/>
      <c r="M397" s="37"/>
      <c r="N397" s="37"/>
      <c r="O397" s="36"/>
      <c r="P397" s="37"/>
    </row>
    <row r="398" spans="1:16" s="151" customFormat="1" ht="33" customHeight="1">
      <c r="A398" s="17"/>
      <c r="B398" s="25" t="s">
        <v>1035</v>
      </c>
      <c r="C398" s="37"/>
      <c r="D398" s="36"/>
      <c r="E398" s="37">
        <v>1</v>
      </c>
      <c r="F398" s="36"/>
      <c r="G398" s="37"/>
      <c r="H398" s="37"/>
      <c r="I398" s="37"/>
      <c r="J398" s="37"/>
      <c r="K398" s="37"/>
      <c r="L398" s="37"/>
      <c r="M398" s="37"/>
      <c r="N398" s="37"/>
      <c r="O398" s="36"/>
      <c r="P398" s="37"/>
    </row>
    <row r="399" spans="1:16" s="151" customFormat="1" ht="30" customHeight="1">
      <c r="A399" s="17" t="s">
        <v>1036</v>
      </c>
      <c r="B399" s="25" t="s">
        <v>1037</v>
      </c>
      <c r="C399" s="37" t="s">
        <v>19</v>
      </c>
      <c r="D399" s="36" t="s">
        <v>1038</v>
      </c>
      <c r="E399" s="37">
        <v>1</v>
      </c>
      <c r="F399" s="36" t="s">
        <v>368</v>
      </c>
      <c r="G399" s="37" t="s">
        <v>105</v>
      </c>
      <c r="H399" s="37" t="s">
        <v>23</v>
      </c>
      <c r="I399" s="37" t="s">
        <v>24</v>
      </c>
      <c r="J399" s="37" t="s">
        <v>111</v>
      </c>
      <c r="K399" s="37" t="s">
        <v>26</v>
      </c>
      <c r="L399" s="37" t="s">
        <v>27</v>
      </c>
      <c r="M399" s="37" t="s">
        <v>28</v>
      </c>
      <c r="N399" s="37"/>
      <c r="O399" s="36" t="s">
        <v>385</v>
      </c>
      <c r="P399" s="8" t="s">
        <v>943</v>
      </c>
    </row>
    <row r="400" spans="1:16" s="151" customFormat="1" ht="30" customHeight="1">
      <c r="A400" s="17"/>
      <c r="B400" s="25" t="s">
        <v>1039</v>
      </c>
      <c r="C400" s="37"/>
      <c r="D400" s="36"/>
      <c r="E400" s="37">
        <v>1</v>
      </c>
      <c r="F400" s="36"/>
      <c r="G400" s="37"/>
      <c r="H400" s="37"/>
      <c r="I400" s="37"/>
      <c r="J400" s="37"/>
      <c r="K400" s="37"/>
      <c r="L400" s="37"/>
      <c r="M400" s="37"/>
      <c r="N400" s="37"/>
      <c r="O400" s="36"/>
      <c r="P400" s="8"/>
    </row>
    <row r="401" spans="1:16" s="151" customFormat="1" ht="30" customHeight="1">
      <c r="A401" s="17"/>
      <c r="B401" s="25" t="s">
        <v>1040</v>
      </c>
      <c r="C401" s="37"/>
      <c r="D401" s="36"/>
      <c r="E401" s="37">
        <v>1</v>
      </c>
      <c r="F401" s="36"/>
      <c r="G401" s="37"/>
      <c r="H401" s="37"/>
      <c r="I401" s="37"/>
      <c r="J401" s="37"/>
      <c r="K401" s="37"/>
      <c r="L401" s="37"/>
      <c r="M401" s="37"/>
      <c r="N401" s="37"/>
      <c r="O401" s="36"/>
      <c r="P401" s="8"/>
    </row>
    <row r="402" spans="1:16" s="151" customFormat="1" ht="30" customHeight="1">
      <c r="A402" s="17"/>
      <c r="B402" s="25" t="s">
        <v>1041</v>
      </c>
      <c r="C402" s="37"/>
      <c r="D402" s="36"/>
      <c r="E402" s="37">
        <v>1</v>
      </c>
      <c r="F402" s="36"/>
      <c r="G402" s="37"/>
      <c r="H402" s="37"/>
      <c r="I402" s="37"/>
      <c r="J402" s="37"/>
      <c r="K402" s="37"/>
      <c r="L402" s="37"/>
      <c r="M402" s="37"/>
      <c r="N402" s="37"/>
      <c r="O402" s="36"/>
      <c r="P402" s="8"/>
    </row>
    <row r="403" spans="1:16" s="151" customFormat="1" ht="30" customHeight="1">
      <c r="A403" s="17"/>
      <c r="B403" s="25" t="s">
        <v>1042</v>
      </c>
      <c r="C403" s="37"/>
      <c r="D403" s="36"/>
      <c r="E403" s="37">
        <v>1</v>
      </c>
      <c r="F403" s="36"/>
      <c r="G403" s="37"/>
      <c r="H403" s="37"/>
      <c r="I403" s="37"/>
      <c r="J403" s="37"/>
      <c r="K403" s="37"/>
      <c r="L403" s="37"/>
      <c r="M403" s="37"/>
      <c r="N403" s="37"/>
      <c r="O403" s="36"/>
      <c r="P403" s="8"/>
    </row>
    <row r="404" spans="1:16" s="151" customFormat="1" ht="30" customHeight="1">
      <c r="A404" s="17"/>
      <c r="B404" s="25" t="s">
        <v>1043</v>
      </c>
      <c r="C404" s="37"/>
      <c r="D404" s="36"/>
      <c r="E404" s="37">
        <v>1</v>
      </c>
      <c r="F404" s="36"/>
      <c r="G404" s="37"/>
      <c r="H404" s="37"/>
      <c r="I404" s="37"/>
      <c r="J404" s="37"/>
      <c r="K404" s="37"/>
      <c r="L404" s="37"/>
      <c r="M404" s="37"/>
      <c r="N404" s="37"/>
      <c r="O404" s="36"/>
      <c r="P404" s="8"/>
    </row>
    <row r="405" spans="1:16" s="151" customFormat="1" ht="30" customHeight="1">
      <c r="A405" s="17"/>
      <c r="B405" s="25" t="s">
        <v>1044</v>
      </c>
      <c r="C405" s="37"/>
      <c r="D405" s="36"/>
      <c r="E405" s="37">
        <v>1</v>
      </c>
      <c r="F405" s="36"/>
      <c r="G405" s="37"/>
      <c r="H405" s="37"/>
      <c r="I405" s="37"/>
      <c r="J405" s="37"/>
      <c r="K405" s="37"/>
      <c r="L405" s="37"/>
      <c r="M405" s="37"/>
      <c r="N405" s="37"/>
      <c r="O405" s="36"/>
      <c r="P405" s="8"/>
    </row>
    <row r="406" spans="1:16" s="151" customFormat="1" ht="30" customHeight="1">
      <c r="A406" s="17"/>
      <c r="B406" s="25" t="s">
        <v>1045</v>
      </c>
      <c r="C406" s="37"/>
      <c r="D406" s="36"/>
      <c r="E406" s="37">
        <v>1</v>
      </c>
      <c r="F406" s="36"/>
      <c r="G406" s="37"/>
      <c r="H406" s="37"/>
      <c r="I406" s="37"/>
      <c r="J406" s="37"/>
      <c r="K406" s="37"/>
      <c r="L406" s="37"/>
      <c r="M406" s="37"/>
      <c r="N406" s="37"/>
      <c r="O406" s="36"/>
      <c r="P406" s="8"/>
    </row>
    <row r="407" spans="1:16" s="151" customFormat="1" ht="37.5" customHeight="1">
      <c r="A407" s="17" t="s">
        <v>1046</v>
      </c>
      <c r="B407" s="25" t="s">
        <v>1047</v>
      </c>
      <c r="C407" s="37" t="s">
        <v>19</v>
      </c>
      <c r="D407" s="7" t="s">
        <v>1048</v>
      </c>
      <c r="E407" s="26">
        <v>2</v>
      </c>
      <c r="F407" s="7" t="s">
        <v>196</v>
      </c>
      <c r="G407" s="8" t="s">
        <v>105</v>
      </c>
      <c r="H407" s="8" t="s">
        <v>23</v>
      </c>
      <c r="I407" s="8" t="s">
        <v>24</v>
      </c>
      <c r="J407" s="8" t="s">
        <v>38</v>
      </c>
      <c r="K407" s="8" t="s">
        <v>39</v>
      </c>
      <c r="L407" s="8" t="s">
        <v>27</v>
      </c>
      <c r="M407" s="35" t="s">
        <v>28</v>
      </c>
      <c r="N407" s="7"/>
      <c r="O407" s="7" t="s">
        <v>354</v>
      </c>
      <c r="P407" s="8"/>
    </row>
    <row r="408" spans="1:16" s="151" customFormat="1" ht="30" customHeight="1">
      <c r="A408" s="17" t="s">
        <v>1049</v>
      </c>
      <c r="B408" s="25" t="s">
        <v>1050</v>
      </c>
      <c r="C408" s="8" t="s">
        <v>19</v>
      </c>
      <c r="D408" s="7" t="s">
        <v>1051</v>
      </c>
      <c r="E408" s="26">
        <v>1</v>
      </c>
      <c r="F408" s="7" t="s">
        <v>187</v>
      </c>
      <c r="G408" s="8" t="s">
        <v>105</v>
      </c>
      <c r="H408" s="8" t="s">
        <v>24</v>
      </c>
      <c r="I408" s="8" t="s">
        <v>24</v>
      </c>
      <c r="J408" s="8" t="s">
        <v>111</v>
      </c>
      <c r="K408" s="8" t="s">
        <v>26</v>
      </c>
      <c r="L408" s="8" t="s">
        <v>27</v>
      </c>
      <c r="M408" s="8" t="s">
        <v>28</v>
      </c>
      <c r="N408" s="8"/>
      <c r="O408" s="7" t="s">
        <v>385</v>
      </c>
      <c r="P408" s="8"/>
    </row>
    <row r="409" spans="1:16" s="151" customFormat="1" ht="30" customHeight="1">
      <c r="A409" s="17"/>
      <c r="B409" s="25" t="s">
        <v>1052</v>
      </c>
      <c r="C409" s="8"/>
      <c r="D409" s="7"/>
      <c r="E409" s="26">
        <v>1</v>
      </c>
      <c r="F409" s="7"/>
      <c r="G409" s="8"/>
      <c r="H409" s="8"/>
      <c r="I409" s="8"/>
      <c r="J409" s="8"/>
      <c r="K409" s="8"/>
      <c r="L409" s="8"/>
      <c r="M409" s="8"/>
      <c r="N409" s="8"/>
      <c r="O409" s="7"/>
      <c r="P409" s="8"/>
    </row>
    <row r="410" spans="1:16" s="151" customFormat="1" ht="30" customHeight="1">
      <c r="A410" s="17"/>
      <c r="B410" s="25" t="s">
        <v>1053</v>
      </c>
      <c r="C410" s="8"/>
      <c r="D410" s="7"/>
      <c r="E410" s="26">
        <v>1</v>
      </c>
      <c r="F410" s="7"/>
      <c r="G410" s="8"/>
      <c r="H410" s="8"/>
      <c r="I410" s="8"/>
      <c r="J410" s="8"/>
      <c r="K410" s="8"/>
      <c r="L410" s="8"/>
      <c r="M410" s="8"/>
      <c r="N410" s="8"/>
      <c r="O410" s="7"/>
      <c r="P410" s="8"/>
    </row>
    <row r="411" spans="1:16" s="151" customFormat="1" ht="30" customHeight="1">
      <c r="A411" s="17"/>
      <c r="B411" s="25" t="s">
        <v>1054</v>
      </c>
      <c r="C411" s="8"/>
      <c r="D411" s="7"/>
      <c r="E411" s="26">
        <v>1</v>
      </c>
      <c r="F411" s="7"/>
      <c r="G411" s="8"/>
      <c r="H411" s="8"/>
      <c r="I411" s="8"/>
      <c r="J411" s="8"/>
      <c r="K411" s="8"/>
      <c r="L411" s="8"/>
      <c r="M411" s="8"/>
      <c r="N411" s="8"/>
      <c r="O411" s="7"/>
      <c r="P411" s="8"/>
    </row>
    <row r="412" spans="1:16" s="151" customFormat="1" ht="27" customHeight="1">
      <c r="A412" s="17"/>
      <c r="B412" s="25" t="s">
        <v>1055</v>
      </c>
      <c r="C412" s="8"/>
      <c r="D412" s="7"/>
      <c r="E412" s="26">
        <v>1</v>
      </c>
      <c r="F412" s="7"/>
      <c r="G412" s="8"/>
      <c r="H412" s="8"/>
      <c r="I412" s="8"/>
      <c r="J412" s="8"/>
      <c r="K412" s="8"/>
      <c r="L412" s="8"/>
      <c r="M412" s="8"/>
      <c r="N412" s="8"/>
      <c r="O412" s="7"/>
      <c r="P412" s="8"/>
    </row>
    <row r="413" spans="1:16" s="151" customFormat="1" ht="30" customHeight="1">
      <c r="A413" s="17"/>
      <c r="B413" s="25" t="s">
        <v>1056</v>
      </c>
      <c r="C413" s="8"/>
      <c r="D413" s="7"/>
      <c r="E413" s="26">
        <v>1</v>
      </c>
      <c r="F413" s="7"/>
      <c r="G413" s="8"/>
      <c r="H413" s="8"/>
      <c r="I413" s="8"/>
      <c r="J413" s="8"/>
      <c r="K413" s="8"/>
      <c r="L413" s="8"/>
      <c r="M413" s="8"/>
      <c r="N413" s="8"/>
      <c r="O413" s="7"/>
      <c r="P413" s="8"/>
    </row>
    <row r="414" spans="1:16" s="151" customFormat="1" ht="27.75" customHeight="1">
      <c r="A414" s="17"/>
      <c r="B414" s="25" t="s">
        <v>1057</v>
      </c>
      <c r="C414" s="8"/>
      <c r="D414" s="7"/>
      <c r="E414" s="26">
        <v>1</v>
      </c>
      <c r="F414" s="7"/>
      <c r="G414" s="8"/>
      <c r="H414" s="8"/>
      <c r="I414" s="8"/>
      <c r="J414" s="8"/>
      <c r="K414" s="8"/>
      <c r="L414" s="8"/>
      <c r="M414" s="8"/>
      <c r="N414" s="8"/>
      <c r="O414" s="7"/>
      <c r="P414" s="8"/>
    </row>
    <row r="415" spans="1:16" s="151" customFormat="1" ht="37.5" customHeight="1">
      <c r="A415" s="17" t="s">
        <v>1058</v>
      </c>
      <c r="B415" s="36" t="s">
        <v>1059</v>
      </c>
      <c r="C415" s="35" t="s">
        <v>19</v>
      </c>
      <c r="D415" s="7" t="s">
        <v>1060</v>
      </c>
      <c r="E415" s="8">
        <v>1</v>
      </c>
      <c r="F415" s="7" t="s">
        <v>414</v>
      </c>
      <c r="G415" s="8" t="s">
        <v>85</v>
      </c>
      <c r="H415" s="38" t="s">
        <v>23</v>
      </c>
      <c r="I415" s="8" t="s">
        <v>24</v>
      </c>
      <c r="J415" s="8" t="s">
        <v>38</v>
      </c>
      <c r="K415" s="8" t="s">
        <v>39</v>
      </c>
      <c r="L415" s="8" t="s">
        <v>27</v>
      </c>
      <c r="M415" s="8"/>
      <c r="N415" s="7"/>
      <c r="O415" s="7" t="s">
        <v>354</v>
      </c>
      <c r="P415" s="8" t="s">
        <v>943</v>
      </c>
    </row>
    <row r="416" spans="1:16" s="151" customFormat="1" ht="51" customHeight="1">
      <c r="A416" s="17" t="s">
        <v>1061</v>
      </c>
      <c r="B416" s="25" t="s">
        <v>1062</v>
      </c>
      <c r="C416" s="35" t="s">
        <v>19</v>
      </c>
      <c r="D416" s="7" t="s">
        <v>96</v>
      </c>
      <c r="E416" s="8">
        <v>1</v>
      </c>
      <c r="F416" s="7" t="s">
        <v>97</v>
      </c>
      <c r="G416" s="8" t="s">
        <v>22</v>
      </c>
      <c r="H416" s="38" t="s">
        <v>23</v>
      </c>
      <c r="I416" s="8" t="s">
        <v>24</v>
      </c>
      <c r="J416" s="8" t="s">
        <v>111</v>
      </c>
      <c r="K416" s="8" t="s">
        <v>39</v>
      </c>
      <c r="L416" s="8" t="s">
        <v>27</v>
      </c>
      <c r="M416" s="8"/>
      <c r="N416" s="7"/>
      <c r="O416" s="7" t="s">
        <v>539</v>
      </c>
      <c r="P416" s="8"/>
    </row>
    <row r="417" spans="1:16" s="151" customFormat="1" ht="64.5" customHeight="1">
      <c r="A417" s="17" t="s">
        <v>1063</v>
      </c>
      <c r="B417" s="36" t="s">
        <v>1064</v>
      </c>
      <c r="C417" s="35" t="s">
        <v>19</v>
      </c>
      <c r="D417" s="18" t="s">
        <v>1065</v>
      </c>
      <c r="E417" s="8">
        <v>1</v>
      </c>
      <c r="F417" s="7" t="s">
        <v>1066</v>
      </c>
      <c r="G417" s="8" t="s">
        <v>85</v>
      </c>
      <c r="H417" s="38" t="s">
        <v>23</v>
      </c>
      <c r="I417" s="8" t="s">
        <v>24</v>
      </c>
      <c r="J417" s="8" t="s">
        <v>38</v>
      </c>
      <c r="K417" s="8" t="s">
        <v>26</v>
      </c>
      <c r="L417" s="8" t="s">
        <v>27</v>
      </c>
      <c r="M417" s="8"/>
      <c r="N417" s="7"/>
      <c r="O417" s="7" t="s">
        <v>354</v>
      </c>
      <c r="P417" s="8"/>
    </row>
    <row r="418" spans="1:16" s="151" customFormat="1" ht="30" customHeight="1">
      <c r="A418" s="17" t="s">
        <v>1067</v>
      </c>
      <c r="B418" s="25" t="s">
        <v>1068</v>
      </c>
      <c r="C418" s="35" t="s">
        <v>19</v>
      </c>
      <c r="D418" s="7" t="s">
        <v>1069</v>
      </c>
      <c r="E418" s="8">
        <v>1</v>
      </c>
      <c r="F418" s="7" t="s">
        <v>282</v>
      </c>
      <c r="G418" s="35" t="s">
        <v>105</v>
      </c>
      <c r="H418" s="38" t="s">
        <v>23</v>
      </c>
      <c r="I418" s="8" t="s">
        <v>24</v>
      </c>
      <c r="J418" s="8" t="s">
        <v>38</v>
      </c>
      <c r="K418" s="8" t="s">
        <v>26</v>
      </c>
      <c r="L418" s="8" t="s">
        <v>27</v>
      </c>
      <c r="M418" s="8"/>
      <c r="N418" s="7"/>
      <c r="O418" s="7" t="s">
        <v>354</v>
      </c>
      <c r="P418" s="8"/>
    </row>
    <row r="419" spans="1:16" s="151" customFormat="1" ht="37.5" customHeight="1">
      <c r="A419" s="17" t="s">
        <v>1070</v>
      </c>
      <c r="B419" s="25" t="s">
        <v>1071</v>
      </c>
      <c r="C419" s="35" t="s">
        <v>19</v>
      </c>
      <c r="D419" s="7" t="s">
        <v>1072</v>
      </c>
      <c r="E419" s="8">
        <v>1</v>
      </c>
      <c r="F419" s="7" t="s">
        <v>282</v>
      </c>
      <c r="G419" s="35" t="s">
        <v>105</v>
      </c>
      <c r="H419" s="38" t="s">
        <v>23</v>
      </c>
      <c r="I419" s="8" t="s">
        <v>24</v>
      </c>
      <c r="J419" s="8" t="s">
        <v>38</v>
      </c>
      <c r="K419" s="8" t="s">
        <v>26</v>
      </c>
      <c r="L419" s="8" t="s">
        <v>27</v>
      </c>
      <c r="M419" s="8" t="s">
        <v>68</v>
      </c>
      <c r="N419" s="7"/>
      <c r="O419" s="7" t="s">
        <v>539</v>
      </c>
      <c r="P419" s="8"/>
    </row>
    <row r="420" spans="1:16" s="151" customFormat="1" ht="37.5" customHeight="1">
      <c r="A420" s="17" t="s">
        <v>1073</v>
      </c>
      <c r="B420" s="25" t="s">
        <v>1071</v>
      </c>
      <c r="C420" s="35" t="s">
        <v>19</v>
      </c>
      <c r="D420" s="7" t="s">
        <v>1074</v>
      </c>
      <c r="E420" s="8">
        <v>1</v>
      </c>
      <c r="F420" s="7" t="s">
        <v>282</v>
      </c>
      <c r="G420" s="35" t="s">
        <v>105</v>
      </c>
      <c r="H420" s="38" t="s">
        <v>23</v>
      </c>
      <c r="I420" s="8" t="s">
        <v>24</v>
      </c>
      <c r="J420" s="8" t="s">
        <v>38</v>
      </c>
      <c r="K420" s="8" t="s">
        <v>26</v>
      </c>
      <c r="L420" s="8" t="s">
        <v>27</v>
      </c>
      <c r="M420" s="8" t="s">
        <v>68</v>
      </c>
      <c r="N420" s="7"/>
      <c r="O420" s="7" t="s">
        <v>539</v>
      </c>
      <c r="P420" s="8"/>
    </row>
    <row r="421" spans="1:16" s="151" customFormat="1" ht="37.5" customHeight="1">
      <c r="A421" s="17" t="s">
        <v>1075</v>
      </c>
      <c r="B421" s="25" t="s">
        <v>1071</v>
      </c>
      <c r="C421" s="35" t="s">
        <v>19</v>
      </c>
      <c r="D421" s="7" t="s">
        <v>1076</v>
      </c>
      <c r="E421" s="8">
        <v>1</v>
      </c>
      <c r="F421" s="7" t="s">
        <v>282</v>
      </c>
      <c r="G421" s="35" t="s">
        <v>105</v>
      </c>
      <c r="H421" s="38" t="s">
        <v>23</v>
      </c>
      <c r="I421" s="8" t="s">
        <v>24</v>
      </c>
      <c r="J421" s="8" t="s">
        <v>38</v>
      </c>
      <c r="K421" s="8" t="s">
        <v>26</v>
      </c>
      <c r="L421" s="8" t="s">
        <v>27</v>
      </c>
      <c r="M421" s="8" t="s">
        <v>68</v>
      </c>
      <c r="N421" s="7"/>
      <c r="O421" s="7" t="s">
        <v>539</v>
      </c>
      <c r="P421" s="8"/>
    </row>
    <row r="422" spans="1:16" s="151" customFormat="1" ht="37.5" customHeight="1">
      <c r="A422" s="17" t="s">
        <v>1077</v>
      </c>
      <c r="B422" s="25" t="s">
        <v>1071</v>
      </c>
      <c r="C422" s="35" t="s">
        <v>19</v>
      </c>
      <c r="D422" s="7" t="s">
        <v>1078</v>
      </c>
      <c r="E422" s="8">
        <v>1</v>
      </c>
      <c r="F422" s="7" t="s">
        <v>1079</v>
      </c>
      <c r="G422" s="35" t="s">
        <v>105</v>
      </c>
      <c r="H422" s="38" t="s">
        <v>23</v>
      </c>
      <c r="I422" s="8" t="s">
        <v>24</v>
      </c>
      <c r="J422" s="8" t="s">
        <v>38</v>
      </c>
      <c r="K422" s="8" t="s">
        <v>26</v>
      </c>
      <c r="L422" s="8" t="s">
        <v>27</v>
      </c>
      <c r="M422" s="8" t="s">
        <v>68</v>
      </c>
      <c r="N422" s="7" t="s">
        <v>258</v>
      </c>
      <c r="O422" s="7" t="s">
        <v>539</v>
      </c>
      <c r="P422" s="8"/>
    </row>
    <row r="423" spans="1:16" s="151" customFormat="1" ht="49.5" customHeight="1">
      <c r="A423" s="17" t="s">
        <v>1080</v>
      </c>
      <c r="B423" s="25" t="s">
        <v>1081</v>
      </c>
      <c r="C423" s="35" t="s">
        <v>19</v>
      </c>
      <c r="D423" s="7" t="s">
        <v>659</v>
      </c>
      <c r="E423" s="8">
        <v>1</v>
      </c>
      <c r="F423" s="7" t="s">
        <v>1082</v>
      </c>
      <c r="G423" s="35" t="s">
        <v>105</v>
      </c>
      <c r="H423" s="38" t="s">
        <v>23</v>
      </c>
      <c r="I423" s="8" t="s">
        <v>24</v>
      </c>
      <c r="J423" s="8" t="s">
        <v>38</v>
      </c>
      <c r="K423" s="8" t="s">
        <v>39</v>
      </c>
      <c r="L423" s="8" t="s">
        <v>27</v>
      </c>
      <c r="M423" s="8"/>
      <c r="N423" s="7"/>
      <c r="O423" s="7" t="s">
        <v>354</v>
      </c>
      <c r="P423" s="8"/>
    </row>
    <row r="424" spans="1:16" s="151" customFormat="1" ht="49.5" customHeight="1">
      <c r="A424" s="17" t="s">
        <v>1083</v>
      </c>
      <c r="B424" s="25" t="s">
        <v>1084</v>
      </c>
      <c r="C424" s="35" t="s">
        <v>19</v>
      </c>
      <c r="D424" s="7" t="s">
        <v>659</v>
      </c>
      <c r="E424" s="8">
        <v>1</v>
      </c>
      <c r="F424" s="7" t="s">
        <v>1085</v>
      </c>
      <c r="G424" s="35" t="s">
        <v>105</v>
      </c>
      <c r="H424" s="38" t="s">
        <v>23</v>
      </c>
      <c r="I424" s="8" t="s">
        <v>24</v>
      </c>
      <c r="J424" s="8" t="s">
        <v>111</v>
      </c>
      <c r="K424" s="8" t="s">
        <v>39</v>
      </c>
      <c r="L424" s="8" t="s">
        <v>27</v>
      </c>
      <c r="M424" s="8"/>
      <c r="N424" s="7"/>
      <c r="O424" s="7" t="s">
        <v>354</v>
      </c>
      <c r="P424" s="8"/>
    </row>
    <row r="425" spans="1:16" s="151" customFormat="1" ht="37.5" customHeight="1">
      <c r="A425" s="17" t="s">
        <v>1086</v>
      </c>
      <c r="B425" s="25" t="s">
        <v>1087</v>
      </c>
      <c r="C425" s="35" t="s">
        <v>19</v>
      </c>
      <c r="D425" s="7" t="s">
        <v>551</v>
      </c>
      <c r="E425" s="8">
        <v>1</v>
      </c>
      <c r="F425" s="7" t="s">
        <v>1088</v>
      </c>
      <c r="G425" s="35" t="s">
        <v>105</v>
      </c>
      <c r="H425" s="38" t="s">
        <v>24</v>
      </c>
      <c r="I425" s="8" t="s">
        <v>24</v>
      </c>
      <c r="J425" s="8" t="s">
        <v>203</v>
      </c>
      <c r="K425" s="8" t="s">
        <v>26</v>
      </c>
      <c r="L425" s="8" t="s">
        <v>27</v>
      </c>
      <c r="M425" s="8"/>
      <c r="N425" s="7"/>
      <c r="O425" s="7" t="s">
        <v>1089</v>
      </c>
      <c r="P425" s="8"/>
    </row>
    <row r="426" spans="1:16" s="145" customFormat="1" ht="30" customHeight="1">
      <c r="A426" s="6" t="s">
        <v>1090</v>
      </c>
      <c r="B426" s="7" t="s">
        <v>1091</v>
      </c>
      <c r="C426" s="8" t="s">
        <v>35</v>
      </c>
      <c r="D426" s="7" t="s">
        <v>1092</v>
      </c>
      <c r="E426" s="8">
        <v>1</v>
      </c>
      <c r="F426" s="9" t="s">
        <v>24</v>
      </c>
      <c r="G426" s="10" t="s">
        <v>85</v>
      </c>
      <c r="H426" s="10" t="s">
        <v>23</v>
      </c>
      <c r="I426" s="10" t="s">
        <v>24</v>
      </c>
      <c r="J426" s="10" t="s">
        <v>111</v>
      </c>
      <c r="K426" s="10" t="s">
        <v>1093</v>
      </c>
      <c r="L426" s="10" t="s">
        <v>27</v>
      </c>
      <c r="M426" s="10" t="s">
        <v>28</v>
      </c>
      <c r="N426" s="7"/>
      <c r="O426" s="7" t="s">
        <v>385</v>
      </c>
      <c r="P426" s="8" t="s">
        <v>1094</v>
      </c>
    </row>
    <row r="427" spans="1:16" s="145" customFormat="1" ht="30" customHeight="1">
      <c r="A427" s="11"/>
      <c r="B427" s="7" t="s">
        <v>1095</v>
      </c>
      <c r="C427" s="10" t="s">
        <v>159</v>
      </c>
      <c r="D427" s="7" t="s">
        <v>31</v>
      </c>
      <c r="E427" s="8">
        <v>1</v>
      </c>
      <c r="F427" s="12"/>
      <c r="G427" s="13"/>
      <c r="H427" s="13"/>
      <c r="I427" s="13"/>
      <c r="J427" s="13"/>
      <c r="K427" s="13"/>
      <c r="L427" s="13"/>
      <c r="M427" s="13"/>
      <c r="N427" s="7"/>
      <c r="O427" s="7"/>
      <c r="P427" s="8"/>
    </row>
    <row r="428" spans="1:16" s="145" customFormat="1" ht="37.5" customHeight="1">
      <c r="A428" s="11"/>
      <c r="B428" s="7" t="s">
        <v>1096</v>
      </c>
      <c r="C428" s="13"/>
      <c r="D428" s="7" t="s">
        <v>1097</v>
      </c>
      <c r="E428" s="8">
        <v>1</v>
      </c>
      <c r="F428" s="12"/>
      <c r="G428" s="13"/>
      <c r="H428" s="13"/>
      <c r="I428" s="13"/>
      <c r="J428" s="13"/>
      <c r="K428" s="13"/>
      <c r="L428" s="13"/>
      <c r="M428" s="13"/>
      <c r="N428" s="7"/>
      <c r="O428" s="7"/>
      <c r="P428" s="8"/>
    </row>
    <row r="429" spans="1:16" s="145" customFormat="1" ht="37.5" customHeight="1">
      <c r="A429" s="11"/>
      <c r="B429" s="7" t="s">
        <v>1098</v>
      </c>
      <c r="C429" s="13"/>
      <c r="D429" s="7" t="s">
        <v>1099</v>
      </c>
      <c r="E429" s="8">
        <v>1</v>
      </c>
      <c r="F429" s="12"/>
      <c r="G429" s="13"/>
      <c r="H429" s="13"/>
      <c r="I429" s="13"/>
      <c r="J429" s="13"/>
      <c r="K429" s="13"/>
      <c r="L429" s="13"/>
      <c r="M429" s="13"/>
      <c r="N429" s="7"/>
      <c r="O429" s="7"/>
      <c r="P429" s="8"/>
    </row>
    <row r="430" spans="1:16" s="145" customFormat="1" ht="30" customHeight="1">
      <c r="A430" s="11"/>
      <c r="B430" s="7" t="s">
        <v>1100</v>
      </c>
      <c r="C430" s="13"/>
      <c r="D430" s="7" t="s">
        <v>1101</v>
      </c>
      <c r="E430" s="8">
        <v>1</v>
      </c>
      <c r="F430" s="12"/>
      <c r="G430" s="13"/>
      <c r="H430" s="13"/>
      <c r="I430" s="13"/>
      <c r="J430" s="13"/>
      <c r="K430" s="13"/>
      <c r="L430" s="13"/>
      <c r="M430" s="13"/>
      <c r="N430" s="7"/>
      <c r="O430" s="7"/>
      <c r="P430" s="8"/>
    </row>
    <row r="431" spans="1:16" s="145" customFormat="1" ht="30" customHeight="1">
      <c r="A431" s="11"/>
      <c r="B431" s="7" t="s">
        <v>1102</v>
      </c>
      <c r="C431" s="13"/>
      <c r="D431" s="7" t="s">
        <v>1103</v>
      </c>
      <c r="E431" s="8">
        <v>1</v>
      </c>
      <c r="F431" s="12"/>
      <c r="G431" s="13"/>
      <c r="H431" s="13"/>
      <c r="I431" s="13"/>
      <c r="J431" s="13"/>
      <c r="K431" s="13"/>
      <c r="L431" s="13"/>
      <c r="M431" s="13"/>
      <c r="N431" s="7"/>
      <c r="O431" s="7"/>
      <c r="P431" s="8"/>
    </row>
    <row r="432" spans="1:16" s="145" customFormat="1" ht="45.75" customHeight="1">
      <c r="A432" s="14"/>
      <c r="B432" s="7" t="s">
        <v>1104</v>
      </c>
      <c r="C432" s="15"/>
      <c r="D432" s="7" t="s">
        <v>610</v>
      </c>
      <c r="E432" s="8">
        <v>1</v>
      </c>
      <c r="F432" s="16"/>
      <c r="G432" s="15"/>
      <c r="H432" s="15"/>
      <c r="I432" s="15"/>
      <c r="J432" s="15"/>
      <c r="K432" s="15"/>
      <c r="L432" s="15"/>
      <c r="M432" s="15"/>
      <c r="N432" s="7"/>
      <c r="O432" s="7"/>
      <c r="P432" s="8"/>
    </row>
    <row r="433" spans="1:16" s="145" customFormat="1" ht="30" customHeight="1">
      <c r="A433" s="17" t="s">
        <v>1105</v>
      </c>
      <c r="B433" s="7" t="s">
        <v>1106</v>
      </c>
      <c r="C433" s="8" t="s">
        <v>159</v>
      </c>
      <c r="D433" s="18" t="s">
        <v>1107</v>
      </c>
      <c r="E433" s="8">
        <v>1</v>
      </c>
      <c r="F433" s="7" t="s">
        <v>1108</v>
      </c>
      <c r="G433" s="8" t="s">
        <v>85</v>
      </c>
      <c r="H433" s="8" t="s">
        <v>23</v>
      </c>
      <c r="I433" s="8" t="s">
        <v>24</v>
      </c>
      <c r="J433" s="8" t="s">
        <v>111</v>
      </c>
      <c r="K433" s="8" t="s">
        <v>1093</v>
      </c>
      <c r="L433" s="8" t="s">
        <v>27</v>
      </c>
      <c r="M433" s="8" t="s">
        <v>28</v>
      </c>
      <c r="N433" s="7"/>
      <c r="O433" s="7" t="s">
        <v>354</v>
      </c>
      <c r="P433" s="8"/>
    </row>
    <row r="434" spans="1:16" s="145" customFormat="1" ht="30" customHeight="1">
      <c r="A434" s="19" t="s">
        <v>1109</v>
      </c>
      <c r="B434" s="7" t="s">
        <v>1110</v>
      </c>
      <c r="C434" s="10" t="s">
        <v>159</v>
      </c>
      <c r="D434" s="18" t="s">
        <v>1111</v>
      </c>
      <c r="E434" s="8">
        <v>1</v>
      </c>
      <c r="F434" s="9" t="s">
        <v>24</v>
      </c>
      <c r="G434" s="10" t="s">
        <v>105</v>
      </c>
      <c r="H434" s="10" t="s">
        <v>23</v>
      </c>
      <c r="I434" s="10" t="s">
        <v>24</v>
      </c>
      <c r="J434" s="10" t="s">
        <v>111</v>
      </c>
      <c r="K434" s="10" t="s">
        <v>26</v>
      </c>
      <c r="L434" s="10" t="s">
        <v>27</v>
      </c>
      <c r="M434" s="10" t="s">
        <v>28</v>
      </c>
      <c r="N434" s="7" t="s">
        <v>1112</v>
      </c>
      <c r="O434" s="7" t="s">
        <v>1113</v>
      </c>
      <c r="P434" s="8"/>
    </row>
    <row r="435" spans="1:16" s="145" customFormat="1" ht="30" customHeight="1">
      <c r="A435" s="20"/>
      <c r="B435" s="7" t="s">
        <v>1114</v>
      </c>
      <c r="C435" s="13"/>
      <c r="D435" s="18" t="s">
        <v>1115</v>
      </c>
      <c r="E435" s="8">
        <v>1</v>
      </c>
      <c r="F435" s="12"/>
      <c r="G435" s="13"/>
      <c r="H435" s="13"/>
      <c r="I435" s="13"/>
      <c r="J435" s="13"/>
      <c r="K435" s="13"/>
      <c r="L435" s="13"/>
      <c r="M435" s="13"/>
      <c r="N435" s="7"/>
      <c r="O435" s="7"/>
      <c r="P435" s="8"/>
    </row>
    <row r="436" spans="1:16" s="145" customFormat="1" ht="30" customHeight="1">
      <c r="A436" s="20"/>
      <c r="B436" s="7" t="s">
        <v>1116</v>
      </c>
      <c r="C436" s="13"/>
      <c r="D436" s="18" t="s">
        <v>1111</v>
      </c>
      <c r="E436" s="8">
        <v>1</v>
      </c>
      <c r="F436" s="12"/>
      <c r="G436" s="13"/>
      <c r="H436" s="13"/>
      <c r="I436" s="13"/>
      <c r="J436" s="13"/>
      <c r="K436" s="13"/>
      <c r="L436" s="13"/>
      <c r="M436" s="13"/>
      <c r="N436" s="7"/>
      <c r="O436" s="7"/>
      <c r="P436" s="8"/>
    </row>
    <row r="437" spans="1:16" s="145" customFormat="1" ht="42.75" customHeight="1">
      <c r="A437" s="21"/>
      <c r="B437" s="7" t="s">
        <v>1117</v>
      </c>
      <c r="C437" s="15"/>
      <c r="D437" s="18" t="s">
        <v>1099</v>
      </c>
      <c r="E437" s="8">
        <v>1</v>
      </c>
      <c r="F437" s="16"/>
      <c r="G437" s="15"/>
      <c r="H437" s="15"/>
      <c r="I437" s="15"/>
      <c r="J437" s="15"/>
      <c r="K437" s="15"/>
      <c r="L437" s="15"/>
      <c r="M437" s="15"/>
      <c r="N437" s="7"/>
      <c r="O437" s="7"/>
      <c r="P437" s="8"/>
    </row>
    <row r="438" spans="1:16" s="145" customFormat="1" ht="30" customHeight="1">
      <c r="A438" s="19" t="s">
        <v>1118</v>
      </c>
      <c r="B438" s="7" t="s">
        <v>1119</v>
      </c>
      <c r="C438" s="10" t="s">
        <v>159</v>
      </c>
      <c r="D438" s="22" t="s">
        <v>1120</v>
      </c>
      <c r="E438" s="8">
        <v>1</v>
      </c>
      <c r="F438" s="9" t="s">
        <v>1121</v>
      </c>
      <c r="G438" s="10" t="s">
        <v>85</v>
      </c>
      <c r="H438" s="10" t="s">
        <v>23</v>
      </c>
      <c r="I438" s="10" t="s">
        <v>24</v>
      </c>
      <c r="J438" s="10" t="s">
        <v>111</v>
      </c>
      <c r="K438" s="10" t="s">
        <v>39</v>
      </c>
      <c r="L438" s="10" t="s">
        <v>27</v>
      </c>
      <c r="M438" s="10" t="s">
        <v>28</v>
      </c>
      <c r="N438" s="7"/>
      <c r="O438" s="7" t="s">
        <v>1113</v>
      </c>
      <c r="P438" s="8" t="s">
        <v>1094</v>
      </c>
    </row>
    <row r="439" spans="1:16" s="145" customFormat="1" ht="30" customHeight="1">
      <c r="A439" s="20"/>
      <c r="B439" s="7" t="s">
        <v>1122</v>
      </c>
      <c r="C439" s="13"/>
      <c r="D439" s="23"/>
      <c r="E439" s="8">
        <v>1</v>
      </c>
      <c r="F439" s="12"/>
      <c r="G439" s="13"/>
      <c r="H439" s="13"/>
      <c r="I439" s="13"/>
      <c r="J439" s="13"/>
      <c r="K439" s="13"/>
      <c r="L439" s="13"/>
      <c r="M439" s="13"/>
      <c r="N439" s="7"/>
      <c r="O439" s="7"/>
      <c r="P439" s="8"/>
    </row>
    <row r="440" spans="1:16" s="145" customFormat="1" ht="30" customHeight="1">
      <c r="A440" s="21"/>
      <c r="B440" s="7" t="s">
        <v>1123</v>
      </c>
      <c r="C440" s="15"/>
      <c r="D440" s="24"/>
      <c r="E440" s="8">
        <v>1</v>
      </c>
      <c r="F440" s="16"/>
      <c r="G440" s="15"/>
      <c r="H440" s="15"/>
      <c r="I440" s="15"/>
      <c r="J440" s="15"/>
      <c r="K440" s="15"/>
      <c r="L440" s="15"/>
      <c r="M440" s="15"/>
      <c r="N440" s="7"/>
      <c r="O440" s="7"/>
      <c r="P440" s="8"/>
    </row>
    <row r="441" spans="1:16" s="145" customFormat="1" ht="39.75" customHeight="1">
      <c r="A441" s="17" t="s">
        <v>1124</v>
      </c>
      <c r="B441" s="25" t="s">
        <v>1125</v>
      </c>
      <c r="C441" s="8" t="s">
        <v>159</v>
      </c>
      <c r="D441" s="18" t="s">
        <v>736</v>
      </c>
      <c r="E441" s="8">
        <v>1</v>
      </c>
      <c r="F441" s="7" t="s">
        <v>605</v>
      </c>
      <c r="G441" s="8" t="s">
        <v>306</v>
      </c>
      <c r="H441" s="8" t="s">
        <v>23</v>
      </c>
      <c r="I441" s="27" t="s">
        <v>24</v>
      </c>
      <c r="J441" s="8" t="s">
        <v>25</v>
      </c>
      <c r="K441" s="8" t="s">
        <v>39</v>
      </c>
      <c r="L441" s="26" t="s">
        <v>27</v>
      </c>
      <c r="M441" s="8" t="s">
        <v>28</v>
      </c>
      <c r="N441" s="7"/>
      <c r="O441" s="7" t="s">
        <v>539</v>
      </c>
      <c r="P441" s="8"/>
    </row>
    <row r="442" spans="1:16" s="145" customFormat="1" ht="39.75" customHeight="1">
      <c r="A442" s="17" t="s">
        <v>1126</v>
      </c>
      <c r="B442" s="25" t="s">
        <v>1125</v>
      </c>
      <c r="C442" s="8" t="s">
        <v>159</v>
      </c>
      <c r="D442" s="18" t="s">
        <v>96</v>
      </c>
      <c r="E442" s="8">
        <v>1</v>
      </c>
      <c r="F442" s="7" t="s">
        <v>97</v>
      </c>
      <c r="G442" s="26" t="s">
        <v>85</v>
      </c>
      <c r="H442" s="8" t="s">
        <v>23</v>
      </c>
      <c r="I442" s="27" t="s">
        <v>24</v>
      </c>
      <c r="J442" s="8" t="s">
        <v>25</v>
      </c>
      <c r="K442" s="8" t="s">
        <v>39</v>
      </c>
      <c r="L442" s="26" t="s">
        <v>27</v>
      </c>
      <c r="M442" s="8" t="s">
        <v>28</v>
      </c>
      <c r="N442" s="7"/>
      <c r="O442" s="7" t="s">
        <v>539</v>
      </c>
      <c r="P442" s="8"/>
    </row>
    <row r="443" spans="1:16" s="145" customFormat="1" ht="39.75" customHeight="1">
      <c r="A443" s="17" t="s">
        <v>1127</v>
      </c>
      <c r="B443" s="25" t="s">
        <v>1125</v>
      </c>
      <c r="C443" s="8" t="s">
        <v>159</v>
      </c>
      <c r="D443" s="18" t="s">
        <v>1128</v>
      </c>
      <c r="E443" s="8">
        <v>1</v>
      </c>
      <c r="F443" s="7" t="s">
        <v>219</v>
      </c>
      <c r="G443" s="26" t="s">
        <v>85</v>
      </c>
      <c r="H443" s="8" t="s">
        <v>23</v>
      </c>
      <c r="I443" s="27" t="s">
        <v>24</v>
      </c>
      <c r="J443" s="8" t="s">
        <v>25</v>
      </c>
      <c r="K443" s="8" t="s">
        <v>1093</v>
      </c>
      <c r="L443" s="26" t="s">
        <v>27</v>
      </c>
      <c r="M443" s="8" t="s">
        <v>28</v>
      </c>
      <c r="N443" s="7"/>
      <c r="O443" s="7" t="s">
        <v>539</v>
      </c>
      <c r="P443" s="8"/>
    </row>
    <row r="444" spans="1:16" s="145" customFormat="1" ht="60.75" customHeight="1">
      <c r="A444" s="17" t="s">
        <v>1129</v>
      </c>
      <c r="B444" s="25" t="s">
        <v>1125</v>
      </c>
      <c r="C444" s="8" t="s">
        <v>159</v>
      </c>
      <c r="D444" s="18" t="s">
        <v>1130</v>
      </c>
      <c r="E444" s="8">
        <v>2</v>
      </c>
      <c r="F444" s="7" t="s">
        <v>1131</v>
      </c>
      <c r="G444" s="8" t="s">
        <v>85</v>
      </c>
      <c r="H444" s="8" t="s">
        <v>23</v>
      </c>
      <c r="I444" s="27" t="s">
        <v>24</v>
      </c>
      <c r="J444" s="8" t="s">
        <v>25</v>
      </c>
      <c r="K444" s="8" t="s">
        <v>26</v>
      </c>
      <c r="L444" s="26" t="s">
        <v>27</v>
      </c>
      <c r="M444" s="27"/>
      <c r="N444" s="7"/>
      <c r="O444" s="7" t="s">
        <v>1132</v>
      </c>
      <c r="P444" s="8"/>
    </row>
    <row r="445" spans="1:16" s="145" customFormat="1" ht="48.75" customHeight="1">
      <c r="A445" s="17" t="s">
        <v>1133</v>
      </c>
      <c r="B445" s="25" t="s">
        <v>1125</v>
      </c>
      <c r="C445" s="8" t="s">
        <v>159</v>
      </c>
      <c r="D445" s="18" t="s">
        <v>559</v>
      </c>
      <c r="E445" s="8">
        <v>1</v>
      </c>
      <c r="F445" s="7" t="s">
        <v>293</v>
      </c>
      <c r="G445" s="8" t="s">
        <v>85</v>
      </c>
      <c r="H445" s="8" t="s">
        <v>23</v>
      </c>
      <c r="I445" s="27" t="s">
        <v>563</v>
      </c>
      <c r="J445" s="8" t="s">
        <v>25</v>
      </c>
      <c r="K445" s="8" t="s">
        <v>26</v>
      </c>
      <c r="L445" s="26" t="s">
        <v>27</v>
      </c>
      <c r="M445" s="8"/>
      <c r="N445" s="7" t="s">
        <v>250</v>
      </c>
      <c r="O445" s="7" t="s">
        <v>539</v>
      </c>
      <c r="P445" s="8"/>
    </row>
    <row r="446" spans="1:16" s="145" customFormat="1" ht="45" customHeight="1">
      <c r="A446" s="17" t="s">
        <v>1134</v>
      </c>
      <c r="B446" s="25" t="s">
        <v>1125</v>
      </c>
      <c r="C446" s="8" t="s">
        <v>159</v>
      </c>
      <c r="D446" s="18" t="s">
        <v>1135</v>
      </c>
      <c r="E446" s="8">
        <v>1</v>
      </c>
      <c r="F446" s="7" t="s">
        <v>1136</v>
      </c>
      <c r="G446" s="8" t="s">
        <v>85</v>
      </c>
      <c r="H446" s="8" t="s">
        <v>23</v>
      </c>
      <c r="I446" s="27" t="s">
        <v>24</v>
      </c>
      <c r="J446" s="8" t="s">
        <v>25</v>
      </c>
      <c r="K446" s="8" t="s">
        <v>26</v>
      </c>
      <c r="L446" s="26" t="s">
        <v>27</v>
      </c>
      <c r="M446" s="8"/>
      <c r="N446" s="7"/>
      <c r="O446" s="7" t="s">
        <v>539</v>
      </c>
      <c r="P446" s="8"/>
    </row>
    <row r="447" spans="1:16" s="145" customFormat="1" ht="54" customHeight="1">
      <c r="A447" s="17" t="s">
        <v>1137</v>
      </c>
      <c r="B447" s="25" t="s">
        <v>1125</v>
      </c>
      <c r="C447" s="8" t="s">
        <v>159</v>
      </c>
      <c r="D447" s="18" t="s">
        <v>1138</v>
      </c>
      <c r="E447" s="8">
        <v>2</v>
      </c>
      <c r="F447" s="7" t="s">
        <v>1139</v>
      </c>
      <c r="G447" s="26" t="s">
        <v>85</v>
      </c>
      <c r="H447" s="8" t="s">
        <v>23</v>
      </c>
      <c r="I447" s="27" t="s">
        <v>24</v>
      </c>
      <c r="J447" s="8" t="s">
        <v>25</v>
      </c>
      <c r="K447" s="8" t="s">
        <v>26</v>
      </c>
      <c r="L447" s="26" t="s">
        <v>27</v>
      </c>
      <c r="M447" s="8"/>
      <c r="N447" s="7"/>
      <c r="O447" s="7" t="s">
        <v>539</v>
      </c>
      <c r="P447" s="8"/>
    </row>
    <row r="448" spans="1:16" s="145" customFormat="1" ht="60" customHeight="1">
      <c r="A448" s="17" t="s">
        <v>1140</v>
      </c>
      <c r="B448" s="25" t="s">
        <v>1141</v>
      </c>
      <c r="C448" s="8" t="s">
        <v>159</v>
      </c>
      <c r="D448" s="18" t="s">
        <v>1142</v>
      </c>
      <c r="E448" s="8">
        <v>2</v>
      </c>
      <c r="F448" s="7" t="s">
        <v>1143</v>
      </c>
      <c r="G448" s="8" t="s">
        <v>85</v>
      </c>
      <c r="H448" s="8" t="s">
        <v>23</v>
      </c>
      <c r="I448" s="27" t="s">
        <v>24</v>
      </c>
      <c r="J448" s="8" t="s">
        <v>25</v>
      </c>
      <c r="K448" s="8" t="s">
        <v>26</v>
      </c>
      <c r="L448" s="26" t="s">
        <v>27</v>
      </c>
      <c r="M448" s="27"/>
      <c r="N448" s="7"/>
      <c r="O448" s="7" t="s">
        <v>1144</v>
      </c>
      <c r="P448" s="8"/>
    </row>
    <row r="449" spans="1:16" s="145" customFormat="1" ht="45" customHeight="1">
      <c r="A449" s="17" t="s">
        <v>1145</v>
      </c>
      <c r="B449" s="25" t="s">
        <v>1141</v>
      </c>
      <c r="C449" s="8" t="s">
        <v>159</v>
      </c>
      <c r="D449" s="18" t="s">
        <v>1146</v>
      </c>
      <c r="E449" s="27">
        <v>2</v>
      </c>
      <c r="F449" s="7" t="s">
        <v>1147</v>
      </c>
      <c r="G449" s="8" t="s">
        <v>85</v>
      </c>
      <c r="H449" s="8" t="s">
        <v>23</v>
      </c>
      <c r="I449" s="27" t="s">
        <v>24</v>
      </c>
      <c r="J449" s="8" t="s">
        <v>25</v>
      </c>
      <c r="K449" s="8" t="s">
        <v>26</v>
      </c>
      <c r="L449" s="26" t="s">
        <v>27</v>
      </c>
      <c r="M449" s="27"/>
      <c r="N449" s="7"/>
      <c r="O449" s="7" t="s">
        <v>539</v>
      </c>
      <c r="P449" s="8" t="s">
        <v>1094</v>
      </c>
    </row>
    <row r="450" spans="1:16" s="145" customFormat="1" ht="37.5" customHeight="1">
      <c r="A450" s="17" t="s">
        <v>1148</v>
      </c>
      <c r="B450" s="25" t="s">
        <v>1141</v>
      </c>
      <c r="C450" s="8" t="s">
        <v>159</v>
      </c>
      <c r="D450" s="18" t="s">
        <v>918</v>
      </c>
      <c r="E450" s="27">
        <v>1</v>
      </c>
      <c r="F450" s="7" t="s">
        <v>1149</v>
      </c>
      <c r="G450" s="8" t="s">
        <v>85</v>
      </c>
      <c r="H450" s="8" t="s">
        <v>23</v>
      </c>
      <c r="I450" s="27" t="s">
        <v>24</v>
      </c>
      <c r="J450" s="8" t="s">
        <v>25</v>
      </c>
      <c r="K450" s="8" t="s">
        <v>26</v>
      </c>
      <c r="L450" s="26" t="s">
        <v>27</v>
      </c>
      <c r="M450" s="27"/>
      <c r="N450" s="7"/>
      <c r="O450" s="7" t="s">
        <v>539</v>
      </c>
      <c r="P450" s="8"/>
    </row>
    <row r="451" spans="1:16" s="145" customFormat="1" ht="42" customHeight="1">
      <c r="A451" s="17" t="s">
        <v>1150</v>
      </c>
      <c r="B451" s="25" t="s">
        <v>1141</v>
      </c>
      <c r="C451" s="8" t="s">
        <v>159</v>
      </c>
      <c r="D451" s="18" t="s">
        <v>1151</v>
      </c>
      <c r="E451" s="8">
        <v>2</v>
      </c>
      <c r="F451" s="7" t="s">
        <v>1152</v>
      </c>
      <c r="G451" s="27" t="s">
        <v>85</v>
      </c>
      <c r="H451" s="8" t="s">
        <v>23</v>
      </c>
      <c r="I451" s="27" t="s">
        <v>24</v>
      </c>
      <c r="J451" s="8" t="s">
        <v>25</v>
      </c>
      <c r="K451" s="8" t="s">
        <v>26</v>
      </c>
      <c r="L451" s="26" t="s">
        <v>27</v>
      </c>
      <c r="M451" s="27"/>
      <c r="N451" s="7"/>
      <c r="O451" s="7" t="s">
        <v>539</v>
      </c>
      <c r="P451" s="8"/>
    </row>
    <row r="452" spans="1:16" s="145" customFormat="1" ht="42" customHeight="1">
      <c r="A452" s="17" t="s">
        <v>1153</v>
      </c>
      <c r="B452" s="25" t="s">
        <v>1154</v>
      </c>
      <c r="C452" s="8" t="s">
        <v>159</v>
      </c>
      <c r="D452" s="18" t="s">
        <v>1130</v>
      </c>
      <c r="E452" s="8">
        <v>2</v>
      </c>
      <c r="F452" s="7" t="s">
        <v>1155</v>
      </c>
      <c r="G452" s="8" t="s">
        <v>1156</v>
      </c>
      <c r="H452" s="8" t="s">
        <v>23</v>
      </c>
      <c r="I452" s="27" t="s">
        <v>24</v>
      </c>
      <c r="J452" s="8" t="s">
        <v>25</v>
      </c>
      <c r="K452" s="8" t="s">
        <v>26</v>
      </c>
      <c r="L452" s="26" t="s">
        <v>27</v>
      </c>
      <c r="M452" s="27"/>
      <c r="N452" s="7"/>
      <c r="O452" s="7" t="s">
        <v>539</v>
      </c>
      <c r="P452" s="8"/>
    </row>
    <row r="453" spans="1:16" s="145" customFormat="1" ht="48" customHeight="1">
      <c r="A453" s="17" t="s">
        <v>1157</v>
      </c>
      <c r="B453" s="25" t="s">
        <v>1158</v>
      </c>
      <c r="C453" s="8" t="s">
        <v>159</v>
      </c>
      <c r="D453" s="18" t="s">
        <v>559</v>
      </c>
      <c r="E453" s="8">
        <v>1</v>
      </c>
      <c r="F453" s="7" t="s">
        <v>293</v>
      </c>
      <c r="G453" s="8" t="s">
        <v>105</v>
      </c>
      <c r="H453" s="8" t="s">
        <v>23</v>
      </c>
      <c r="I453" s="8" t="s">
        <v>563</v>
      </c>
      <c r="J453" s="8" t="s">
        <v>1159</v>
      </c>
      <c r="K453" s="8" t="s">
        <v>39</v>
      </c>
      <c r="L453" s="8" t="s">
        <v>27</v>
      </c>
      <c r="M453" s="8"/>
      <c r="N453" s="7" t="s">
        <v>250</v>
      </c>
      <c r="O453" s="7" t="s">
        <v>539</v>
      </c>
      <c r="P453" s="8"/>
    </row>
    <row r="454" spans="1:16" s="145" customFormat="1" ht="42" customHeight="1">
      <c r="A454" s="28" t="s">
        <v>1160</v>
      </c>
      <c r="B454" s="29" t="s">
        <v>1158</v>
      </c>
      <c r="C454" s="30" t="s">
        <v>159</v>
      </c>
      <c r="D454" s="31" t="s">
        <v>272</v>
      </c>
      <c r="E454" s="30">
        <v>2</v>
      </c>
      <c r="F454" s="32" t="s">
        <v>1161</v>
      </c>
      <c r="G454" s="30" t="s">
        <v>105</v>
      </c>
      <c r="H454" s="30" t="s">
        <v>23</v>
      </c>
      <c r="I454" s="33" t="s">
        <v>24</v>
      </c>
      <c r="J454" s="33" t="s">
        <v>111</v>
      </c>
      <c r="K454" s="33" t="s">
        <v>39</v>
      </c>
      <c r="L454" s="33" t="s">
        <v>27</v>
      </c>
      <c r="M454" s="33"/>
      <c r="N454" s="32" t="s">
        <v>258</v>
      </c>
      <c r="O454" s="32" t="s">
        <v>539</v>
      </c>
      <c r="P454" s="8"/>
    </row>
    <row r="455" spans="1:256" s="160" customFormat="1" ht="48.75" customHeight="1">
      <c r="A455" s="17" t="s">
        <v>1162</v>
      </c>
      <c r="B455" s="25" t="s">
        <v>1163</v>
      </c>
      <c r="C455" s="8" t="s">
        <v>159</v>
      </c>
      <c r="D455" s="7" t="s">
        <v>1164</v>
      </c>
      <c r="E455" s="8">
        <v>1</v>
      </c>
      <c r="F455" s="7" t="s">
        <v>293</v>
      </c>
      <c r="G455" s="8" t="s">
        <v>105</v>
      </c>
      <c r="H455" s="8" t="s">
        <v>23</v>
      </c>
      <c r="I455" s="8" t="s">
        <v>563</v>
      </c>
      <c r="J455" s="8" t="s">
        <v>111</v>
      </c>
      <c r="K455" s="8" t="s">
        <v>1093</v>
      </c>
      <c r="L455" s="8" t="s">
        <v>27</v>
      </c>
      <c r="M455" s="8"/>
      <c r="N455" s="7" t="s">
        <v>250</v>
      </c>
      <c r="O455" s="7" t="s">
        <v>539</v>
      </c>
      <c r="P455" s="8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1"/>
      <c r="AW455" s="171"/>
      <c r="AX455" s="171"/>
      <c r="AY455" s="171"/>
      <c r="AZ455" s="171"/>
      <c r="BA455" s="171"/>
      <c r="BB455" s="171"/>
      <c r="BC455" s="171"/>
      <c r="BD455" s="171"/>
      <c r="BE455" s="171"/>
      <c r="BF455" s="171"/>
      <c r="BG455" s="171"/>
      <c r="BH455" s="171"/>
      <c r="BI455" s="171"/>
      <c r="BJ455" s="171"/>
      <c r="BK455" s="171"/>
      <c r="BL455" s="171"/>
      <c r="BM455" s="171"/>
      <c r="BN455" s="171"/>
      <c r="BO455" s="171"/>
      <c r="BP455" s="171"/>
      <c r="BQ455" s="171"/>
      <c r="BR455" s="171"/>
      <c r="BS455" s="171"/>
      <c r="BT455" s="171"/>
      <c r="BU455" s="171"/>
      <c r="BV455" s="171"/>
      <c r="BW455" s="171"/>
      <c r="BX455" s="171"/>
      <c r="BY455" s="171"/>
      <c r="BZ455" s="171"/>
      <c r="CA455" s="171"/>
      <c r="CB455" s="171"/>
      <c r="CC455" s="171"/>
      <c r="CD455" s="171"/>
      <c r="CE455" s="171"/>
      <c r="CF455" s="171"/>
      <c r="CG455" s="171"/>
      <c r="CH455" s="171"/>
      <c r="CI455" s="171"/>
      <c r="CJ455" s="171"/>
      <c r="CK455" s="171"/>
      <c r="CL455" s="171"/>
      <c r="CM455" s="171"/>
      <c r="CN455" s="171"/>
      <c r="CO455" s="171"/>
      <c r="CP455" s="171"/>
      <c r="CQ455" s="171"/>
      <c r="CR455" s="171"/>
      <c r="CS455" s="171"/>
      <c r="CT455" s="171"/>
      <c r="CU455" s="171"/>
      <c r="CV455" s="171"/>
      <c r="CW455" s="171"/>
      <c r="CX455" s="171"/>
      <c r="CY455" s="171"/>
      <c r="CZ455" s="171"/>
      <c r="DA455" s="171"/>
      <c r="DB455" s="171"/>
      <c r="DC455" s="171"/>
      <c r="DD455" s="171"/>
      <c r="DE455" s="171"/>
      <c r="DF455" s="171"/>
      <c r="DG455" s="171"/>
      <c r="DH455" s="171"/>
      <c r="DI455" s="171"/>
      <c r="DJ455" s="171"/>
      <c r="DK455" s="171"/>
      <c r="DL455" s="171"/>
      <c r="DM455" s="171"/>
      <c r="DN455" s="171"/>
      <c r="DO455" s="171"/>
      <c r="DP455" s="171"/>
      <c r="DQ455" s="171"/>
      <c r="DR455" s="171"/>
      <c r="DS455" s="171"/>
      <c r="DT455" s="171"/>
      <c r="DU455" s="171"/>
      <c r="DV455" s="171"/>
      <c r="DW455" s="171"/>
      <c r="DX455" s="171"/>
      <c r="DY455" s="171"/>
      <c r="DZ455" s="171"/>
      <c r="EA455" s="171"/>
      <c r="EB455" s="171"/>
      <c r="EC455" s="171"/>
      <c r="ED455" s="171"/>
      <c r="EE455" s="171"/>
      <c r="EF455" s="171"/>
      <c r="EG455" s="171"/>
      <c r="EH455" s="171"/>
      <c r="EI455" s="171"/>
      <c r="EJ455" s="171"/>
      <c r="EK455" s="171"/>
      <c r="EL455" s="171"/>
      <c r="EM455" s="171"/>
      <c r="EN455" s="171"/>
      <c r="EO455" s="171"/>
      <c r="EP455" s="171"/>
      <c r="EQ455" s="171"/>
      <c r="ER455" s="171"/>
      <c r="ES455" s="171"/>
      <c r="ET455" s="171"/>
      <c r="EU455" s="171"/>
      <c r="EV455" s="171"/>
      <c r="EW455" s="171"/>
      <c r="EX455" s="171"/>
      <c r="EY455" s="171"/>
      <c r="EZ455" s="171"/>
      <c r="FA455" s="171"/>
      <c r="FB455" s="171"/>
      <c r="FC455" s="171"/>
      <c r="FD455" s="171"/>
      <c r="FE455" s="171"/>
      <c r="FF455" s="171"/>
      <c r="FG455" s="171"/>
      <c r="FH455" s="171"/>
      <c r="FI455" s="171"/>
      <c r="FJ455" s="171"/>
      <c r="FK455" s="171"/>
      <c r="FL455" s="171"/>
      <c r="FM455" s="171"/>
      <c r="FN455" s="171"/>
      <c r="FO455" s="171"/>
      <c r="FP455" s="171"/>
      <c r="FQ455" s="171"/>
      <c r="FR455" s="171"/>
      <c r="FS455" s="171"/>
      <c r="FT455" s="171"/>
      <c r="FU455" s="171"/>
      <c r="FV455" s="171"/>
      <c r="FW455" s="171"/>
      <c r="FX455" s="171"/>
      <c r="FY455" s="171"/>
      <c r="FZ455" s="171"/>
      <c r="GA455" s="171"/>
      <c r="GB455" s="171"/>
      <c r="GC455" s="171"/>
      <c r="GD455" s="171"/>
      <c r="GE455" s="171"/>
      <c r="GF455" s="171"/>
      <c r="GG455" s="171"/>
      <c r="GH455" s="171"/>
      <c r="GI455" s="171"/>
      <c r="GJ455" s="171"/>
      <c r="GK455" s="171"/>
      <c r="GL455" s="171"/>
      <c r="GM455" s="171"/>
      <c r="GN455" s="171"/>
      <c r="GO455" s="171"/>
      <c r="GP455" s="171"/>
      <c r="GQ455" s="171"/>
      <c r="GR455" s="171"/>
      <c r="GS455" s="171"/>
      <c r="GT455" s="171"/>
      <c r="GU455" s="171"/>
      <c r="GV455" s="171"/>
      <c r="GW455" s="171"/>
      <c r="GX455" s="171"/>
      <c r="GY455" s="171"/>
      <c r="GZ455" s="171"/>
      <c r="HA455" s="171"/>
      <c r="HB455" s="171"/>
      <c r="HC455" s="171"/>
      <c r="HD455" s="171"/>
      <c r="HE455" s="171"/>
      <c r="HF455" s="171"/>
      <c r="HG455" s="171"/>
      <c r="HH455" s="171"/>
      <c r="HI455" s="171"/>
      <c r="HJ455" s="171"/>
      <c r="HK455" s="171"/>
      <c r="HL455" s="171"/>
      <c r="HM455" s="171"/>
      <c r="HN455" s="171"/>
      <c r="HO455" s="171"/>
      <c r="HP455" s="171"/>
      <c r="HQ455" s="171"/>
      <c r="HR455" s="171"/>
      <c r="HS455" s="171"/>
      <c r="HT455" s="171"/>
      <c r="HU455" s="171"/>
      <c r="HV455" s="171"/>
      <c r="HW455" s="171"/>
      <c r="HX455" s="171"/>
      <c r="HY455" s="171"/>
      <c r="HZ455" s="171"/>
      <c r="IA455" s="171"/>
      <c r="IB455" s="171"/>
      <c r="IC455" s="171"/>
      <c r="ID455" s="171"/>
      <c r="IE455" s="171"/>
      <c r="IF455" s="171"/>
      <c r="IG455" s="171"/>
      <c r="IH455" s="171"/>
      <c r="II455" s="171"/>
      <c r="IJ455" s="171"/>
      <c r="IK455" s="171"/>
      <c r="IL455" s="171"/>
      <c r="IM455" s="171"/>
      <c r="IN455" s="171"/>
      <c r="IO455" s="171"/>
      <c r="IP455" s="171"/>
      <c r="IQ455" s="171"/>
      <c r="IR455" s="171"/>
      <c r="IS455" s="171"/>
      <c r="IT455" s="171"/>
      <c r="IU455" s="171"/>
      <c r="IV455" s="171"/>
    </row>
    <row r="456" spans="1:16" s="156" customFormat="1" ht="25.5" customHeight="1">
      <c r="A456" s="166"/>
      <c r="B456" s="73"/>
      <c r="C456" s="65"/>
      <c r="D456" s="73"/>
      <c r="E456" s="167">
        <f>SUM(E3:E455)</f>
        <v>534</v>
      </c>
      <c r="F456" s="73"/>
      <c r="G456" s="65"/>
      <c r="H456" s="65"/>
      <c r="I456" s="65"/>
      <c r="J456" s="65"/>
      <c r="K456" s="65"/>
      <c r="L456" s="65"/>
      <c r="M456" s="65"/>
      <c r="N456" s="73"/>
      <c r="O456" s="73"/>
      <c r="P456" s="170"/>
    </row>
    <row r="457" spans="2:16" s="147" customFormat="1" ht="12.75">
      <c r="B457" s="168"/>
      <c r="C457" s="155"/>
      <c r="D457" s="169"/>
      <c r="E457" s="155"/>
      <c r="F457" s="169"/>
      <c r="G457" s="155"/>
      <c r="H457" s="155"/>
      <c r="I457" s="155"/>
      <c r="J457" s="155"/>
      <c r="K457" s="155"/>
      <c r="L457" s="155"/>
      <c r="M457" s="155"/>
      <c r="N457" s="169"/>
      <c r="O457" s="169"/>
      <c r="P457" s="155"/>
    </row>
    <row r="458" spans="2:16" s="147" customFormat="1" ht="12.75">
      <c r="B458" s="168"/>
      <c r="C458" s="155"/>
      <c r="D458" s="169"/>
      <c r="E458" s="155"/>
      <c r="F458" s="169"/>
      <c r="G458" s="155"/>
      <c r="H458" s="155"/>
      <c r="I458" s="155"/>
      <c r="J458" s="155"/>
      <c r="K458" s="155"/>
      <c r="L458" s="155"/>
      <c r="M458" s="155"/>
      <c r="N458" s="169"/>
      <c r="O458" s="169"/>
      <c r="P458" s="155"/>
    </row>
  </sheetData>
  <sheetProtection/>
  <autoFilter ref="A2:IV456"/>
  <mergeCells count="355">
    <mergeCell ref="A1:P1"/>
    <mergeCell ref="A95:A98"/>
    <mergeCell ref="A99:A101"/>
    <mergeCell ref="A103:A104"/>
    <mergeCell ref="A118:A119"/>
    <mergeCell ref="A123:A125"/>
    <mergeCell ref="A131:A133"/>
    <mergeCell ref="A149:A153"/>
    <mergeCell ref="A172:A173"/>
    <mergeCell ref="A181:A183"/>
    <mergeCell ref="A233:A234"/>
    <mergeCell ref="A251:A252"/>
    <mergeCell ref="A254:A257"/>
    <mergeCell ref="A319:A320"/>
    <mergeCell ref="A323:A324"/>
    <mergeCell ref="A325:A327"/>
    <mergeCell ref="A339:A340"/>
    <mergeCell ref="A341:A342"/>
    <mergeCell ref="A347:A348"/>
    <mergeCell ref="A382:A384"/>
    <mergeCell ref="A385:A389"/>
    <mergeCell ref="A390:A398"/>
    <mergeCell ref="A399:A406"/>
    <mergeCell ref="A408:A414"/>
    <mergeCell ref="A426:A432"/>
    <mergeCell ref="A434:A437"/>
    <mergeCell ref="A438:A440"/>
    <mergeCell ref="C103:C104"/>
    <mergeCell ref="C118:C119"/>
    <mergeCell ref="C131:C133"/>
    <mergeCell ref="C172:C173"/>
    <mergeCell ref="C233:C234"/>
    <mergeCell ref="C251:C252"/>
    <mergeCell ref="C319:C320"/>
    <mergeCell ref="C323:C324"/>
    <mergeCell ref="C325:C327"/>
    <mergeCell ref="C339:C340"/>
    <mergeCell ref="C341:C342"/>
    <mergeCell ref="C347:C348"/>
    <mergeCell ref="C385:C389"/>
    <mergeCell ref="C390:C398"/>
    <mergeCell ref="C399:C406"/>
    <mergeCell ref="C408:C414"/>
    <mergeCell ref="C427:C432"/>
    <mergeCell ref="C434:C437"/>
    <mergeCell ref="C438:C440"/>
    <mergeCell ref="D95:D98"/>
    <mergeCell ref="D99:D101"/>
    <mergeCell ref="D118:D119"/>
    <mergeCell ref="D131:D133"/>
    <mergeCell ref="D172:D173"/>
    <mergeCell ref="D233:D234"/>
    <mergeCell ref="D319:D320"/>
    <mergeCell ref="D323:D324"/>
    <mergeCell ref="D339:D340"/>
    <mergeCell ref="D341:D342"/>
    <mergeCell ref="D347:D348"/>
    <mergeCell ref="D385:D389"/>
    <mergeCell ref="D390:D398"/>
    <mergeCell ref="D399:D406"/>
    <mergeCell ref="D408:D414"/>
    <mergeCell ref="D438:D440"/>
    <mergeCell ref="F95:F98"/>
    <mergeCell ref="F99:F101"/>
    <mergeCell ref="F103:F104"/>
    <mergeCell ref="F118:F119"/>
    <mergeCell ref="F123:F125"/>
    <mergeCell ref="F131:F133"/>
    <mergeCell ref="F149:F153"/>
    <mergeCell ref="F172:F173"/>
    <mergeCell ref="F181:F183"/>
    <mergeCell ref="F233:F234"/>
    <mergeCell ref="F251:F252"/>
    <mergeCell ref="F319:F320"/>
    <mergeCell ref="F323:F324"/>
    <mergeCell ref="F325:F327"/>
    <mergeCell ref="F339:F340"/>
    <mergeCell ref="F341:F342"/>
    <mergeCell ref="F347:F348"/>
    <mergeCell ref="F382:F384"/>
    <mergeCell ref="F385:F389"/>
    <mergeCell ref="F390:F398"/>
    <mergeCell ref="F399:F406"/>
    <mergeCell ref="F408:F414"/>
    <mergeCell ref="F426:F432"/>
    <mergeCell ref="F434:F437"/>
    <mergeCell ref="F438:F440"/>
    <mergeCell ref="G95:G98"/>
    <mergeCell ref="G99:G101"/>
    <mergeCell ref="G103:G104"/>
    <mergeCell ref="G118:G119"/>
    <mergeCell ref="G123:G125"/>
    <mergeCell ref="G131:G133"/>
    <mergeCell ref="G149:G153"/>
    <mergeCell ref="G172:G173"/>
    <mergeCell ref="G181:G183"/>
    <mergeCell ref="G233:G234"/>
    <mergeCell ref="G251:G252"/>
    <mergeCell ref="G254:G257"/>
    <mergeCell ref="G319:G320"/>
    <mergeCell ref="G323:G324"/>
    <mergeCell ref="G325:G327"/>
    <mergeCell ref="G339:G340"/>
    <mergeCell ref="G341:G342"/>
    <mergeCell ref="G347:G348"/>
    <mergeCell ref="G382:G384"/>
    <mergeCell ref="G385:G389"/>
    <mergeCell ref="G390:G398"/>
    <mergeCell ref="G399:G406"/>
    <mergeCell ref="G408:G414"/>
    <mergeCell ref="G426:G432"/>
    <mergeCell ref="G434:G437"/>
    <mergeCell ref="G438:G440"/>
    <mergeCell ref="H95:H98"/>
    <mergeCell ref="H99:H101"/>
    <mergeCell ref="H103:H104"/>
    <mergeCell ref="H118:H119"/>
    <mergeCell ref="H123:H125"/>
    <mergeCell ref="H131:H133"/>
    <mergeCell ref="H149:H153"/>
    <mergeCell ref="H172:H173"/>
    <mergeCell ref="H181:H183"/>
    <mergeCell ref="H233:H234"/>
    <mergeCell ref="H251:H252"/>
    <mergeCell ref="H254:H257"/>
    <mergeCell ref="H319:H320"/>
    <mergeCell ref="H323:H324"/>
    <mergeCell ref="H325:H327"/>
    <mergeCell ref="H339:H340"/>
    <mergeCell ref="H341:H342"/>
    <mergeCell ref="H347:H348"/>
    <mergeCell ref="H382:H384"/>
    <mergeCell ref="H385:H389"/>
    <mergeCell ref="H390:H398"/>
    <mergeCell ref="H399:H406"/>
    <mergeCell ref="H408:H414"/>
    <mergeCell ref="H426:H432"/>
    <mergeCell ref="H434:H437"/>
    <mergeCell ref="H438:H440"/>
    <mergeCell ref="I95:I98"/>
    <mergeCell ref="I99:I101"/>
    <mergeCell ref="I103:I104"/>
    <mergeCell ref="I118:I119"/>
    <mergeCell ref="I123:I125"/>
    <mergeCell ref="I131:I133"/>
    <mergeCell ref="I149:I153"/>
    <mergeCell ref="I172:I173"/>
    <mergeCell ref="I181:I183"/>
    <mergeCell ref="I233:I234"/>
    <mergeCell ref="I251:I252"/>
    <mergeCell ref="I254:I257"/>
    <mergeCell ref="I319:I320"/>
    <mergeCell ref="I323:I324"/>
    <mergeCell ref="I325:I327"/>
    <mergeCell ref="I339:I340"/>
    <mergeCell ref="I341:I342"/>
    <mergeCell ref="I347:I348"/>
    <mergeCell ref="I382:I384"/>
    <mergeCell ref="I385:I389"/>
    <mergeCell ref="I390:I398"/>
    <mergeCell ref="I399:I406"/>
    <mergeCell ref="I408:I414"/>
    <mergeCell ref="I426:I432"/>
    <mergeCell ref="I434:I437"/>
    <mergeCell ref="I438:I440"/>
    <mergeCell ref="J95:J98"/>
    <mergeCell ref="J99:J101"/>
    <mergeCell ref="J103:J104"/>
    <mergeCell ref="J118:J119"/>
    <mergeCell ref="J123:J125"/>
    <mergeCell ref="J131:J133"/>
    <mergeCell ref="J149:J153"/>
    <mergeCell ref="J172:J173"/>
    <mergeCell ref="J181:J183"/>
    <mergeCell ref="J233:J234"/>
    <mergeCell ref="J251:J252"/>
    <mergeCell ref="J254:J257"/>
    <mergeCell ref="J319:J320"/>
    <mergeCell ref="J323:J324"/>
    <mergeCell ref="J325:J327"/>
    <mergeCell ref="J339:J340"/>
    <mergeCell ref="J341:J342"/>
    <mergeCell ref="J347:J348"/>
    <mergeCell ref="J382:J384"/>
    <mergeCell ref="J385:J389"/>
    <mergeCell ref="J390:J398"/>
    <mergeCell ref="J399:J406"/>
    <mergeCell ref="J408:J414"/>
    <mergeCell ref="J426:J432"/>
    <mergeCell ref="J434:J437"/>
    <mergeCell ref="J438:J440"/>
    <mergeCell ref="K95:K98"/>
    <mergeCell ref="K99:K101"/>
    <mergeCell ref="K103:K104"/>
    <mergeCell ref="K118:K119"/>
    <mergeCell ref="K123:K125"/>
    <mergeCell ref="K131:K133"/>
    <mergeCell ref="K149:K153"/>
    <mergeCell ref="K172:K173"/>
    <mergeCell ref="K181:K183"/>
    <mergeCell ref="K233:K234"/>
    <mergeCell ref="K251:K252"/>
    <mergeCell ref="K254:K257"/>
    <mergeCell ref="K319:K320"/>
    <mergeCell ref="K323:K324"/>
    <mergeCell ref="K325:K327"/>
    <mergeCell ref="K339:K340"/>
    <mergeCell ref="K341:K342"/>
    <mergeCell ref="K347:K348"/>
    <mergeCell ref="K382:K384"/>
    <mergeCell ref="K385:K389"/>
    <mergeCell ref="K390:K398"/>
    <mergeCell ref="K399:K406"/>
    <mergeCell ref="K408:K414"/>
    <mergeCell ref="K426:K432"/>
    <mergeCell ref="K434:K437"/>
    <mergeCell ref="K438:K440"/>
    <mergeCell ref="L95:L98"/>
    <mergeCell ref="L99:L101"/>
    <mergeCell ref="L103:L104"/>
    <mergeCell ref="L118:L119"/>
    <mergeCell ref="L123:L125"/>
    <mergeCell ref="L131:L133"/>
    <mergeCell ref="L149:L153"/>
    <mergeCell ref="L172:L173"/>
    <mergeCell ref="L181:L183"/>
    <mergeCell ref="L233:L234"/>
    <mergeCell ref="L251:L252"/>
    <mergeCell ref="L254:L257"/>
    <mergeCell ref="L319:L320"/>
    <mergeCell ref="L323:L324"/>
    <mergeCell ref="L325:L327"/>
    <mergeCell ref="L339:L340"/>
    <mergeCell ref="L341:L342"/>
    <mergeCell ref="L347:L348"/>
    <mergeCell ref="L382:L384"/>
    <mergeCell ref="L385:L389"/>
    <mergeCell ref="L390:L398"/>
    <mergeCell ref="L399:L406"/>
    <mergeCell ref="L408:L414"/>
    <mergeCell ref="L426:L432"/>
    <mergeCell ref="L434:L437"/>
    <mergeCell ref="L438:L440"/>
    <mergeCell ref="M95:M98"/>
    <mergeCell ref="M99:M101"/>
    <mergeCell ref="M103:M104"/>
    <mergeCell ref="M118:M119"/>
    <mergeCell ref="M123:M125"/>
    <mergeCell ref="M131:M133"/>
    <mergeCell ref="M149:M153"/>
    <mergeCell ref="M172:M173"/>
    <mergeCell ref="M181:M183"/>
    <mergeCell ref="M233:M234"/>
    <mergeCell ref="M251:M252"/>
    <mergeCell ref="M254:M257"/>
    <mergeCell ref="M319:M320"/>
    <mergeCell ref="M323:M324"/>
    <mergeCell ref="M325:M327"/>
    <mergeCell ref="M339:M340"/>
    <mergeCell ref="M341:M342"/>
    <mergeCell ref="M347:M348"/>
    <mergeCell ref="M382:M384"/>
    <mergeCell ref="M385:M389"/>
    <mergeCell ref="M390:M398"/>
    <mergeCell ref="M399:M406"/>
    <mergeCell ref="M408:M414"/>
    <mergeCell ref="M426:M432"/>
    <mergeCell ref="M434:M437"/>
    <mergeCell ref="M438:M440"/>
    <mergeCell ref="N95:N98"/>
    <mergeCell ref="N99:N101"/>
    <mergeCell ref="N103:N104"/>
    <mergeCell ref="N118:N119"/>
    <mergeCell ref="N123:N125"/>
    <mergeCell ref="N131:N133"/>
    <mergeCell ref="N149:N153"/>
    <mergeCell ref="N172:N173"/>
    <mergeCell ref="N181:N183"/>
    <mergeCell ref="N233:N234"/>
    <mergeCell ref="N251:N252"/>
    <mergeCell ref="N254:N257"/>
    <mergeCell ref="N319:N320"/>
    <mergeCell ref="N323:N324"/>
    <mergeCell ref="N325:N327"/>
    <mergeCell ref="N339:N340"/>
    <mergeCell ref="N341:N342"/>
    <mergeCell ref="N347:N348"/>
    <mergeCell ref="N382:N384"/>
    <mergeCell ref="N385:N389"/>
    <mergeCell ref="N390:N398"/>
    <mergeCell ref="N399:N406"/>
    <mergeCell ref="N408:N414"/>
    <mergeCell ref="N426:N432"/>
    <mergeCell ref="N434:N437"/>
    <mergeCell ref="N438:N440"/>
    <mergeCell ref="O95:O98"/>
    <mergeCell ref="O99:O101"/>
    <mergeCell ref="O103:O104"/>
    <mergeCell ref="O118:O119"/>
    <mergeCell ref="O123:O125"/>
    <mergeCell ref="O131:O133"/>
    <mergeCell ref="O149:O153"/>
    <mergeCell ref="O172:O173"/>
    <mergeCell ref="O181:O183"/>
    <mergeCell ref="O233:O234"/>
    <mergeCell ref="O251:O252"/>
    <mergeCell ref="O254:O257"/>
    <mergeCell ref="O319:O320"/>
    <mergeCell ref="O323:O324"/>
    <mergeCell ref="O325:O327"/>
    <mergeCell ref="O339:O340"/>
    <mergeCell ref="O341:O342"/>
    <mergeCell ref="O347:O348"/>
    <mergeCell ref="O382:O384"/>
    <mergeCell ref="O385:O389"/>
    <mergeCell ref="O390:O398"/>
    <mergeCell ref="O399:O406"/>
    <mergeCell ref="O408:O414"/>
    <mergeCell ref="O426:O432"/>
    <mergeCell ref="O434:O437"/>
    <mergeCell ref="O438:O440"/>
    <mergeCell ref="P84:P94"/>
    <mergeCell ref="P95:P107"/>
    <mergeCell ref="P108:P122"/>
    <mergeCell ref="P123:P137"/>
    <mergeCell ref="P138:P148"/>
    <mergeCell ref="P149:P158"/>
    <mergeCell ref="P159:P168"/>
    <mergeCell ref="P169:P171"/>
    <mergeCell ref="P172:P185"/>
    <mergeCell ref="P186:P201"/>
    <mergeCell ref="P202:P214"/>
    <mergeCell ref="P215:P222"/>
    <mergeCell ref="P223:P232"/>
    <mergeCell ref="P233:P238"/>
    <mergeCell ref="P239:P248"/>
    <mergeCell ref="P249:P259"/>
    <mergeCell ref="P260:P269"/>
    <mergeCell ref="P270:P280"/>
    <mergeCell ref="P281:P289"/>
    <mergeCell ref="P290:P292"/>
    <mergeCell ref="P293:P304"/>
    <mergeCell ref="P305:P318"/>
    <mergeCell ref="P319:P332"/>
    <mergeCell ref="P333:P345"/>
    <mergeCell ref="P346:P353"/>
    <mergeCell ref="P354:P361"/>
    <mergeCell ref="P362:P371"/>
    <mergeCell ref="P372:P384"/>
    <mergeCell ref="P385:P398"/>
    <mergeCell ref="P399:P414"/>
    <mergeCell ref="P415:P425"/>
    <mergeCell ref="P426:P437"/>
    <mergeCell ref="P438:P448"/>
    <mergeCell ref="P449:P455"/>
  </mergeCells>
  <printOptions/>
  <pageMargins left="0.39" right="0.39" top="0.7900000000000001" bottom="0.55" header="0.51" footer="0.31"/>
  <pageSetup horizontalDpi="600" verticalDpi="600" orientation="landscape" paperSize="9"/>
  <headerFooter scaleWithDoc="0" alignWithMargins="0">
    <oddFooter>&amp;C第 &amp;P 页，共 &amp;N 页</oddFooter>
  </headerFooter>
  <rowBreaks count="3" manualBreakCount="3">
    <brk id="94" max="255" man="1"/>
    <brk id="148" max="255" man="1"/>
    <brk id="2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55">
      <selection activeCell="K42" sqref="K42"/>
    </sheetView>
  </sheetViews>
  <sheetFormatPr defaultColWidth="8.625" defaultRowHeight="14.25"/>
  <sheetData>
    <row r="1" spans="1:16" ht="22.5">
      <c r="A1" s="1" t="s">
        <v>1190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39">
      <c r="A3" s="6" t="s">
        <v>1090</v>
      </c>
      <c r="B3" s="7" t="s">
        <v>1091</v>
      </c>
      <c r="C3" s="8" t="s">
        <v>35</v>
      </c>
      <c r="D3" s="7" t="s">
        <v>1092</v>
      </c>
      <c r="E3" s="8">
        <v>1</v>
      </c>
      <c r="F3" s="9" t="s">
        <v>24</v>
      </c>
      <c r="G3" s="10" t="s">
        <v>85</v>
      </c>
      <c r="H3" s="10" t="s">
        <v>23</v>
      </c>
      <c r="I3" s="10" t="s">
        <v>24</v>
      </c>
      <c r="J3" s="10" t="s">
        <v>111</v>
      </c>
      <c r="K3" s="10" t="s">
        <v>1093</v>
      </c>
      <c r="L3" s="10" t="s">
        <v>27</v>
      </c>
      <c r="M3" s="10" t="s">
        <v>28</v>
      </c>
      <c r="N3" s="7"/>
      <c r="O3" s="7" t="s">
        <v>385</v>
      </c>
      <c r="P3" s="8" t="s">
        <v>1094</v>
      </c>
    </row>
    <row r="4" spans="1:16" ht="51.75">
      <c r="A4" s="11"/>
      <c r="B4" s="7" t="s">
        <v>1095</v>
      </c>
      <c r="C4" s="10" t="s">
        <v>159</v>
      </c>
      <c r="D4" s="7" t="s">
        <v>31</v>
      </c>
      <c r="E4" s="8">
        <v>1</v>
      </c>
      <c r="F4" s="12"/>
      <c r="G4" s="13"/>
      <c r="H4" s="13"/>
      <c r="I4" s="13"/>
      <c r="J4" s="13"/>
      <c r="K4" s="13"/>
      <c r="L4" s="13"/>
      <c r="M4" s="13"/>
      <c r="N4" s="7"/>
      <c r="O4" s="7"/>
      <c r="P4" s="8"/>
    </row>
    <row r="5" spans="1:16" ht="64.5">
      <c r="A5" s="11"/>
      <c r="B5" s="7" t="s">
        <v>1096</v>
      </c>
      <c r="C5" s="13"/>
      <c r="D5" s="7" t="s">
        <v>1097</v>
      </c>
      <c r="E5" s="8">
        <v>1</v>
      </c>
      <c r="F5" s="12"/>
      <c r="G5" s="13"/>
      <c r="H5" s="13"/>
      <c r="I5" s="13"/>
      <c r="J5" s="13"/>
      <c r="K5" s="13"/>
      <c r="L5" s="13"/>
      <c r="M5" s="13"/>
      <c r="N5" s="7"/>
      <c r="O5" s="7"/>
      <c r="P5" s="8"/>
    </row>
    <row r="6" spans="1:16" ht="64.5">
      <c r="A6" s="11"/>
      <c r="B6" s="7" t="s">
        <v>1098</v>
      </c>
      <c r="C6" s="13"/>
      <c r="D6" s="7" t="s">
        <v>1099</v>
      </c>
      <c r="E6" s="8">
        <v>1</v>
      </c>
      <c r="F6" s="12"/>
      <c r="G6" s="13"/>
      <c r="H6" s="13"/>
      <c r="I6" s="13"/>
      <c r="J6" s="13"/>
      <c r="K6" s="13"/>
      <c r="L6" s="13"/>
      <c r="M6" s="13"/>
      <c r="N6" s="7"/>
      <c r="O6" s="7"/>
      <c r="P6" s="8"/>
    </row>
    <row r="7" spans="1:16" ht="39">
      <c r="A7" s="11"/>
      <c r="B7" s="7" t="s">
        <v>1100</v>
      </c>
      <c r="C7" s="13"/>
      <c r="D7" s="7" t="s">
        <v>1101</v>
      </c>
      <c r="E7" s="8">
        <v>1</v>
      </c>
      <c r="F7" s="12"/>
      <c r="G7" s="13"/>
      <c r="H7" s="13"/>
      <c r="I7" s="13"/>
      <c r="J7" s="13"/>
      <c r="K7" s="13"/>
      <c r="L7" s="13"/>
      <c r="M7" s="13"/>
      <c r="N7" s="7"/>
      <c r="O7" s="7"/>
      <c r="P7" s="8"/>
    </row>
    <row r="8" spans="1:16" ht="39">
      <c r="A8" s="11"/>
      <c r="B8" s="7" t="s">
        <v>1102</v>
      </c>
      <c r="C8" s="13"/>
      <c r="D8" s="7" t="s">
        <v>1103</v>
      </c>
      <c r="E8" s="8">
        <v>1</v>
      </c>
      <c r="F8" s="12"/>
      <c r="G8" s="13"/>
      <c r="H8" s="13"/>
      <c r="I8" s="13"/>
      <c r="J8" s="13"/>
      <c r="K8" s="13"/>
      <c r="L8" s="13"/>
      <c r="M8" s="13"/>
      <c r="N8" s="7"/>
      <c r="O8" s="7"/>
      <c r="P8" s="8"/>
    </row>
    <row r="9" spans="1:16" ht="64.5">
      <c r="A9" s="14"/>
      <c r="B9" s="7" t="s">
        <v>1104</v>
      </c>
      <c r="C9" s="15"/>
      <c r="D9" s="7" t="s">
        <v>610</v>
      </c>
      <c r="E9" s="8">
        <v>1</v>
      </c>
      <c r="F9" s="16"/>
      <c r="G9" s="15"/>
      <c r="H9" s="15"/>
      <c r="I9" s="15"/>
      <c r="J9" s="15"/>
      <c r="K9" s="15"/>
      <c r="L9" s="15"/>
      <c r="M9" s="15"/>
      <c r="N9" s="7"/>
      <c r="O9" s="7"/>
      <c r="P9" s="8"/>
    </row>
    <row r="10" spans="1:16" ht="51.75">
      <c r="A10" s="17" t="s">
        <v>1105</v>
      </c>
      <c r="B10" s="7" t="s">
        <v>1106</v>
      </c>
      <c r="C10" s="8" t="s">
        <v>159</v>
      </c>
      <c r="D10" s="18" t="s">
        <v>1107</v>
      </c>
      <c r="E10" s="8">
        <v>1</v>
      </c>
      <c r="F10" s="7" t="s">
        <v>1108</v>
      </c>
      <c r="G10" s="8" t="s">
        <v>85</v>
      </c>
      <c r="H10" s="8" t="s">
        <v>23</v>
      </c>
      <c r="I10" s="8" t="s">
        <v>24</v>
      </c>
      <c r="J10" s="8" t="s">
        <v>111</v>
      </c>
      <c r="K10" s="8" t="s">
        <v>1093</v>
      </c>
      <c r="L10" s="8" t="s">
        <v>27</v>
      </c>
      <c r="M10" s="8" t="s">
        <v>28</v>
      </c>
      <c r="N10" s="7"/>
      <c r="O10" s="7" t="s">
        <v>354</v>
      </c>
      <c r="P10" s="8"/>
    </row>
    <row r="11" spans="1:16" ht="39">
      <c r="A11" s="19" t="s">
        <v>1109</v>
      </c>
      <c r="B11" s="7" t="s">
        <v>1110</v>
      </c>
      <c r="C11" s="10" t="s">
        <v>159</v>
      </c>
      <c r="D11" s="18" t="s">
        <v>1111</v>
      </c>
      <c r="E11" s="8">
        <v>1</v>
      </c>
      <c r="F11" s="9" t="s">
        <v>24</v>
      </c>
      <c r="G11" s="10" t="s">
        <v>105</v>
      </c>
      <c r="H11" s="10" t="s">
        <v>23</v>
      </c>
      <c r="I11" s="10" t="s">
        <v>24</v>
      </c>
      <c r="J11" s="10" t="s">
        <v>111</v>
      </c>
      <c r="K11" s="10" t="s">
        <v>26</v>
      </c>
      <c r="L11" s="10" t="s">
        <v>27</v>
      </c>
      <c r="M11" s="10" t="s">
        <v>28</v>
      </c>
      <c r="N11" s="7" t="s">
        <v>1112</v>
      </c>
      <c r="O11" s="7" t="s">
        <v>1113</v>
      </c>
      <c r="P11" s="8"/>
    </row>
    <row r="12" spans="1:16" ht="39">
      <c r="A12" s="20"/>
      <c r="B12" s="7" t="s">
        <v>1114</v>
      </c>
      <c r="C12" s="13"/>
      <c r="D12" s="18" t="s">
        <v>1115</v>
      </c>
      <c r="E12" s="8">
        <v>1</v>
      </c>
      <c r="F12" s="12"/>
      <c r="G12" s="13"/>
      <c r="H12" s="13"/>
      <c r="I12" s="13"/>
      <c r="J12" s="13"/>
      <c r="K12" s="13"/>
      <c r="L12" s="13"/>
      <c r="M12" s="13"/>
      <c r="N12" s="7"/>
      <c r="O12" s="7"/>
      <c r="P12" s="8"/>
    </row>
    <row r="13" spans="1:16" ht="39">
      <c r="A13" s="20"/>
      <c r="B13" s="7" t="s">
        <v>1116</v>
      </c>
      <c r="C13" s="13"/>
      <c r="D13" s="18" t="s">
        <v>1111</v>
      </c>
      <c r="E13" s="8">
        <v>1</v>
      </c>
      <c r="F13" s="12"/>
      <c r="G13" s="13"/>
      <c r="H13" s="13"/>
      <c r="I13" s="13"/>
      <c r="J13" s="13"/>
      <c r="K13" s="13"/>
      <c r="L13" s="13"/>
      <c r="M13" s="13"/>
      <c r="N13" s="7"/>
      <c r="O13" s="7"/>
      <c r="P13" s="8"/>
    </row>
    <row r="14" spans="1:16" ht="64.5">
      <c r="A14" s="21"/>
      <c r="B14" s="7" t="s">
        <v>1117</v>
      </c>
      <c r="C14" s="15"/>
      <c r="D14" s="18" t="s">
        <v>1099</v>
      </c>
      <c r="E14" s="8">
        <v>1</v>
      </c>
      <c r="F14" s="16"/>
      <c r="G14" s="15"/>
      <c r="H14" s="15"/>
      <c r="I14" s="15"/>
      <c r="J14" s="15"/>
      <c r="K14" s="15"/>
      <c r="L14" s="15"/>
      <c r="M14" s="15"/>
      <c r="N14" s="7"/>
      <c r="O14" s="7"/>
      <c r="P14" s="8"/>
    </row>
    <row r="15" spans="1:16" ht="39">
      <c r="A15" s="19" t="s">
        <v>1118</v>
      </c>
      <c r="B15" s="7" t="s">
        <v>1119</v>
      </c>
      <c r="C15" s="10" t="s">
        <v>159</v>
      </c>
      <c r="D15" s="22" t="s">
        <v>1120</v>
      </c>
      <c r="E15" s="8">
        <v>1</v>
      </c>
      <c r="F15" s="9" t="s">
        <v>1121</v>
      </c>
      <c r="G15" s="10" t="s">
        <v>85</v>
      </c>
      <c r="H15" s="10" t="s">
        <v>23</v>
      </c>
      <c r="I15" s="10" t="s">
        <v>24</v>
      </c>
      <c r="J15" s="10" t="s">
        <v>111</v>
      </c>
      <c r="K15" s="10" t="s">
        <v>39</v>
      </c>
      <c r="L15" s="10" t="s">
        <v>27</v>
      </c>
      <c r="M15" s="10" t="s">
        <v>28</v>
      </c>
      <c r="N15" s="7"/>
      <c r="O15" s="7" t="s">
        <v>1113</v>
      </c>
      <c r="P15" s="8" t="s">
        <v>1094</v>
      </c>
    </row>
    <row r="16" spans="1:16" ht="39">
      <c r="A16" s="20"/>
      <c r="B16" s="7" t="s">
        <v>1122</v>
      </c>
      <c r="C16" s="13"/>
      <c r="D16" s="23"/>
      <c r="E16" s="8">
        <v>1</v>
      </c>
      <c r="F16" s="12"/>
      <c r="G16" s="13"/>
      <c r="H16" s="13"/>
      <c r="I16" s="13"/>
      <c r="J16" s="13"/>
      <c r="K16" s="13"/>
      <c r="L16" s="13"/>
      <c r="M16" s="13"/>
      <c r="N16" s="7"/>
      <c r="O16" s="7"/>
      <c r="P16" s="8"/>
    </row>
    <row r="17" spans="1:16" ht="39">
      <c r="A17" s="21"/>
      <c r="B17" s="7" t="s">
        <v>1123</v>
      </c>
      <c r="C17" s="15"/>
      <c r="D17" s="24"/>
      <c r="E17" s="8">
        <v>1</v>
      </c>
      <c r="F17" s="16"/>
      <c r="G17" s="15"/>
      <c r="H17" s="15"/>
      <c r="I17" s="15"/>
      <c r="J17" s="15"/>
      <c r="K17" s="15"/>
      <c r="L17" s="15"/>
      <c r="M17" s="15"/>
      <c r="N17" s="7"/>
      <c r="O17" s="7"/>
      <c r="P17" s="8"/>
    </row>
    <row r="18" spans="1:16" ht="51.75">
      <c r="A18" s="17" t="s">
        <v>1124</v>
      </c>
      <c r="B18" s="25" t="s">
        <v>1125</v>
      </c>
      <c r="C18" s="8" t="s">
        <v>159</v>
      </c>
      <c r="D18" s="18" t="s">
        <v>736</v>
      </c>
      <c r="E18" s="8">
        <v>1</v>
      </c>
      <c r="F18" s="7" t="s">
        <v>605</v>
      </c>
      <c r="G18" s="8" t="s">
        <v>306</v>
      </c>
      <c r="H18" s="8" t="s">
        <v>23</v>
      </c>
      <c r="I18" s="27" t="s">
        <v>24</v>
      </c>
      <c r="J18" s="8" t="s">
        <v>25</v>
      </c>
      <c r="K18" s="8" t="s">
        <v>39</v>
      </c>
      <c r="L18" s="26" t="s">
        <v>27</v>
      </c>
      <c r="M18" s="8" t="s">
        <v>28</v>
      </c>
      <c r="N18" s="7"/>
      <c r="O18" s="7" t="s">
        <v>539</v>
      </c>
      <c r="P18" s="8"/>
    </row>
    <row r="19" spans="1:16" ht="51.75">
      <c r="A19" s="17" t="s">
        <v>1126</v>
      </c>
      <c r="B19" s="25" t="s">
        <v>1125</v>
      </c>
      <c r="C19" s="8" t="s">
        <v>159</v>
      </c>
      <c r="D19" s="18" t="s">
        <v>96</v>
      </c>
      <c r="E19" s="8">
        <v>1</v>
      </c>
      <c r="F19" s="7" t="s">
        <v>97</v>
      </c>
      <c r="G19" s="26" t="s">
        <v>85</v>
      </c>
      <c r="H19" s="8" t="s">
        <v>23</v>
      </c>
      <c r="I19" s="27" t="s">
        <v>24</v>
      </c>
      <c r="J19" s="8" t="s">
        <v>25</v>
      </c>
      <c r="K19" s="8" t="s">
        <v>39</v>
      </c>
      <c r="L19" s="26" t="s">
        <v>27</v>
      </c>
      <c r="M19" s="8" t="s">
        <v>28</v>
      </c>
      <c r="N19" s="7"/>
      <c r="O19" s="7" t="s">
        <v>539</v>
      </c>
      <c r="P19" s="8"/>
    </row>
    <row r="20" spans="1:16" ht="51.75">
      <c r="A20" s="17" t="s">
        <v>1127</v>
      </c>
      <c r="B20" s="25" t="s">
        <v>1125</v>
      </c>
      <c r="C20" s="8" t="s">
        <v>159</v>
      </c>
      <c r="D20" s="18" t="s">
        <v>1128</v>
      </c>
      <c r="E20" s="8">
        <v>1</v>
      </c>
      <c r="F20" s="7" t="s">
        <v>219</v>
      </c>
      <c r="G20" s="26" t="s">
        <v>85</v>
      </c>
      <c r="H20" s="8" t="s">
        <v>23</v>
      </c>
      <c r="I20" s="27" t="s">
        <v>24</v>
      </c>
      <c r="J20" s="8" t="s">
        <v>25</v>
      </c>
      <c r="K20" s="8" t="s">
        <v>1093</v>
      </c>
      <c r="L20" s="26" t="s">
        <v>27</v>
      </c>
      <c r="M20" s="8" t="s">
        <v>28</v>
      </c>
      <c r="N20" s="7"/>
      <c r="O20" s="7" t="s">
        <v>539</v>
      </c>
      <c r="P20" s="8"/>
    </row>
    <row r="21" spans="1:16" ht="129.75">
      <c r="A21" s="17" t="s">
        <v>1129</v>
      </c>
      <c r="B21" s="25" t="s">
        <v>1125</v>
      </c>
      <c r="C21" s="8" t="s">
        <v>159</v>
      </c>
      <c r="D21" s="18" t="s">
        <v>1130</v>
      </c>
      <c r="E21" s="8">
        <v>2</v>
      </c>
      <c r="F21" s="7" t="s">
        <v>1131</v>
      </c>
      <c r="G21" s="8" t="s">
        <v>85</v>
      </c>
      <c r="H21" s="8" t="s">
        <v>23</v>
      </c>
      <c r="I21" s="27" t="s">
        <v>24</v>
      </c>
      <c r="J21" s="8" t="s">
        <v>25</v>
      </c>
      <c r="K21" s="8" t="s">
        <v>26</v>
      </c>
      <c r="L21" s="26" t="s">
        <v>27</v>
      </c>
      <c r="M21" s="27"/>
      <c r="N21" s="7"/>
      <c r="O21" s="7" t="s">
        <v>1132</v>
      </c>
      <c r="P21" s="8"/>
    </row>
    <row r="22" spans="1:16" ht="64.5">
      <c r="A22" s="17" t="s">
        <v>1133</v>
      </c>
      <c r="B22" s="25" t="s">
        <v>1125</v>
      </c>
      <c r="C22" s="8" t="s">
        <v>159</v>
      </c>
      <c r="D22" s="18" t="s">
        <v>559</v>
      </c>
      <c r="E22" s="8">
        <v>1</v>
      </c>
      <c r="F22" s="7" t="s">
        <v>293</v>
      </c>
      <c r="G22" s="8" t="s">
        <v>85</v>
      </c>
      <c r="H22" s="8" t="s">
        <v>23</v>
      </c>
      <c r="I22" s="27" t="s">
        <v>563</v>
      </c>
      <c r="J22" s="8" t="s">
        <v>25</v>
      </c>
      <c r="K22" s="8" t="s">
        <v>26</v>
      </c>
      <c r="L22" s="26" t="s">
        <v>27</v>
      </c>
      <c r="M22" s="8"/>
      <c r="N22" s="7" t="s">
        <v>250</v>
      </c>
      <c r="O22" s="7" t="s">
        <v>539</v>
      </c>
      <c r="P22" s="8"/>
    </row>
    <row r="23" spans="1:16" ht="78">
      <c r="A23" s="17" t="s">
        <v>1134</v>
      </c>
      <c r="B23" s="25" t="s">
        <v>1125</v>
      </c>
      <c r="C23" s="8" t="s">
        <v>159</v>
      </c>
      <c r="D23" s="18" t="s">
        <v>1135</v>
      </c>
      <c r="E23" s="8">
        <v>1</v>
      </c>
      <c r="F23" s="7" t="s">
        <v>1136</v>
      </c>
      <c r="G23" s="8" t="s">
        <v>85</v>
      </c>
      <c r="H23" s="8" t="s">
        <v>23</v>
      </c>
      <c r="I23" s="27" t="s">
        <v>24</v>
      </c>
      <c r="J23" s="8" t="s">
        <v>25</v>
      </c>
      <c r="K23" s="8" t="s">
        <v>26</v>
      </c>
      <c r="L23" s="26" t="s">
        <v>27</v>
      </c>
      <c r="M23" s="8"/>
      <c r="N23" s="7"/>
      <c r="O23" s="7" t="s">
        <v>539</v>
      </c>
      <c r="P23" s="8"/>
    </row>
    <row r="24" spans="1:16" ht="103.5">
      <c r="A24" s="17" t="s">
        <v>1137</v>
      </c>
      <c r="B24" s="25" t="s">
        <v>1125</v>
      </c>
      <c r="C24" s="8" t="s">
        <v>159</v>
      </c>
      <c r="D24" s="18" t="s">
        <v>1138</v>
      </c>
      <c r="E24" s="8">
        <v>2</v>
      </c>
      <c r="F24" s="7" t="s">
        <v>1139</v>
      </c>
      <c r="G24" s="26" t="s">
        <v>85</v>
      </c>
      <c r="H24" s="8" t="s">
        <v>23</v>
      </c>
      <c r="I24" s="27" t="s">
        <v>24</v>
      </c>
      <c r="J24" s="8" t="s">
        <v>25</v>
      </c>
      <c r="K24" s="8" t="s">
        <v>26</v>
      </c>
      <c r="L24" s="26" t="s">
        <v>27</v>
      </c>
      <c r="M24" s="8"/>
      <c r="N24" s="7"/>
      <c r="O24" s="7" t="s">
        <v>539</v>
      </c>
      <c r="P24" s="8"/>
    </row>
    <row r="25" spans="1:16" ht="117">
      <c r="A25" s="17" t="s">
        <v>1140</v>
      </c>
      <c r="B25" s="25" t="s">
        <v>1141</v>
      </c>
      <c r="C25" s="8" t="s">
        <v>159</v>
      </c>
      <c r="D25" s="18" t="s">
        <v>1142</v>
      </c>
      <c r="E25" s="8">
        <v>2</v>
      </c>
      <c r="F25" s="7" t="s">
        <v>1143</v>
      </c>
      <c r="G25" s="8" t="s">
        <v>85</v>
      </c>
      <c r="H25" s="8" t="s">
        <v>23</v>
      </c>
      <c r="I25" s="27" t="s">
        <v>24</v>
      </c>
      <c r="J25" s="8" t="s">
        <v>25</v>
      </c>
      <c r="K25" s="8" t="s">
        <v>26</v>
      </c>
      <c r="L25" s="26" t="s">
        <v>27</v>
      </c>
      <c r="M25" s="27"/>
      <c r="N25" s="7"/>
      <c r="O25" s="7" t="s">
        <v>1144</v>
      </c>
      <c r="P25" s="8"/>
    </row>
    <row r="26" spans="1:16" ht="78">
      <c r="A26" s="17" t="s">
        <v>1145</v>
      </c>
      <c r="B26" s="25" t="s">
        <v>1141</v>
      </c>
      <c r="C26" s="8" t="s">
        <v>159</v>
      </c>
      <c r="D26" s="18" t="s">
        <v>1146</v>
      </c>
      <c r="E26" s="27">
        <v>2</v>
      </c>
      <c r="F26" s="7" t="s">
        <v>1147</v>
      </c>
      <c r="G26" s="8" t="s">
        <v>85</v>
      </c>
      <c r="H26" s="8" t="s">
        <v>23</v>
      </c>
      <c r="I26" s="27" t="s">
        <v>24</v>
      </c>
      <c r="J26" s="8" t="s">
        <v>25</v>
      </c>
      <c r="K26" s="8" t="s">
        <v>26</v>
      </c>
      <c r="L26" s="26" t="s">
        <v>27</v>
      </c>
      <c r="M26" s="27"/>
      <c r="N26" s="7"/>
      <c r="O26" s="7" t="s">
        <v>539</v>
      </c>
      <c r="P26" s="8" t="s">
        <v>1094</v>
      </c>
    </row>
    <row r="27" spans="1:16" ht="51.75">
      <c r="A27" s="17" t="s">
        <v>1148</v>
      </c>
      <c r="B27" s="25" t="s">
        <v>1141</v>
      </c>
      <c r="C27" s="8" t="s">
        <v>159</v>
      </c>
      <c r="D27" s="18" t="s">
        <v>918</v>
      </c>
      <c r="E27" s="27">
        <v>1</v>
      </c>
      <c r="F27" s="7" t="s">
        <v>1149</v>
      </c>
      <c r="G27" s="8" t="s">
        <v>85</v>
      </c>
      <c r="H27" s="8" t="s">
        <v>23</v>
      </c>
      <c r="I27" s="27" t="s">
        <v>24</v>
      </c>
      <c r="J27" s="8" t="s">
        <v>25</v>
      </c>
      <c r="K27" s="8" t="s">
        <v>26</v>
      </c>
      <c r="L27" s="26" t="s">
        <v>27</v>
      </c>
      <c r="M27" s="27"/>
      <c r="N27" s="7"/>
      <c r="O27" s="7" t="s">
        <v>539</v>
      </c>
      <c r="P27" s="8"/>
    </row>
    <row r="28" spans="1:16" ht="78">
      <c r="A28" s="17" t="s">
        <v>1150</v>
      </c>
      <c r="B28" s="25" t="s">
        <v>1141</v>
      </c>
      <c r="C28" s="8" t="s">
        <v>159</v>
      </c>
      <c r="D28" s="18" t="s">
        <v>1151</v>
      </c>
      <c r="E28" s="8">
        <v>2</v>
      </c>
      <c r="F28" s="7" t="s">
        <v>1152</v>
      </c>
      <c r="G28" s="27" t="s">
        <v>85</v>
      </c>
      <c r="H28" s="8" t="s">
        <v>23</v>
      </c>
      <c r="I28" s="27" t="s">
        <v>24</v>
      </c>
      <c r="J28" s="8" t="s">
        <v>25</v>
      </c>
      <c r="K28" s="8" t="s">
        <v>26</v>
      </c>
      <c r="L28" s="26" t="s">
        <v>27</v>
      </c>
      <c r="M28" s="27"/>
      <c r="N28" s="7"/>
      <c r="O28" s="7" t="s">
        <v>539</v>
      </c>
      <c r="P28" s="8"/>
    </row>
    <row r="29" spans="1:16" ht="78">
      <c r="A29" s="17" t="s">
        <v>1153</v>
      </c>
      <c r="B29" s="25" t="s">
        <v>1154</v>
      </c>
      <c r="C29" s="8" t="s">
        <v>159</v>
      </c>
      <c r="D29" s="18" t="s">
        <v>1130</v>
      </c>
      <c r="E29" s="8">
        <v>2</v>
      </c>
      <c r="F29" s="7" t="s">
        <v>1155</v>
      </c>
      <c r="G29" s="8" t="s">
        <v>1156</v>
      </c>
      <c r="H29" s="8" t="s">
        <v>23</v>
      </c>
      <c r="I29" s="27" t="s">
        <v>24</v>
      </c>
      <c r="J29" s="8" t="s">
        <v>25</v>
      </c>
      <c r="K29" s="8" t="s">
        <v>26</v>
      </c>
      <c r="L29" s="26" t="s">
        <v>27</v>
      </c>
      <c r="M29" s="27"/>
      <c r="N29" s="7"/>
      <c r="O29" s="7" t="s">
        <v>539</v>
      </c>
      <c r="P29" s="8"/>
    </row>
    <row r="30" spans="1:16" ht="64.5">
      <c r="A30" s="17" t="s">
        <v>1157</v>
      </c>
      <c r="B30" s="25" t="s">
        <v>1158</v>
      </c>
      <c r="C30" s="8" t="s">
        <v>159</v>
      </c>
      <c r="D30" s="18" t="s">
        <v>559</v>
      </c>
      <c r="E30" s="8">
        <v>1</v>
      </c>
      <c r="F30" s="7" t="s">
        <v>293</v>
      </c>
      <c r="G30" s="8" t="s">
        <v>105</v>
      </c>
      <c r="H30" s="8" t="s">
        <v>23</v>
      </c>
      <c r="I30" s="8" t="s">
        <v>563</v>
      </c>
      <c r="J30" s="8" t="s">
        <v>1159</v>
      </c>
      <c r="K30" s="8" t="s">
        <v>39</v>
      </c>
      <c r="L30" s="8" t="s">
        <v>27</v>
      </c>
      <c r="M30" s="8"/>
      <c r="N30" s="7" t="s">
        <v>250</v>
      </c>
      <c r="O30" s="7" t="s">
        <v>539</v>
      </c>
      <c r="P30" s="8"/>
    </row>
    <row r="31" spans="1:16" ht="64.5">
      <c r="A31" s="28" t="s">
        <v>1160</v>
      </c>
      <c r="B31" s="29" t="s">
        <v>1158</v>
      </c>
      <c r="C31" s="30" t="s">
        <v>159</v>
      </c>
      <c r="D31" s="31" t="s">
        <v>272</v>
      </c>
      <c r="E31" s="30">
        <v>2</v>
      </c>
      <c r="F31" s="32" t="s">
        <v>1161</v>
      </c>
      <c r="G31" s="30" t="s">
        <v>105</v>
      </c>
      <c r="H31" s="30" t="s">
        <v>23</v>
      </c>
      <c r="I31" s="33" t="s">
        <v>24</v>
      </c>
      <c r="J31" s="33" t="s">
        <v>111</v>
      </c>
      <c r="K31" s="33" t="s">
        <v>39</v>
      </c>
      <c r="L31" s="33" t="s">
        <v>27</v>
      </c>
      <c r="M31" s="33"/>
      <c r="N31" s="32" t="s">
        <v>258</v>
      </c>
      <c r="O31" s="32" t="s">
        <v>539</v>
      </c>
      <c r="P31" s="8"/>
    </row>
    <row r="32" spans="1:16" ht="64.5">
      <c r="A32" s="17" t="s">
        <v>1162</v>
      </c>
      <c r="B32" s="25" t="s">
        <v>1163</v>
      </c>
      <c r="C32" s="8" t="s">
        <v>159</v>
      </c>
      <c r="D32" s="7" t="s">
        <v>1164</v>
      </c>
      <c r="E32" s="8">
        <v>1</v>
      </c>
      <c r="F32" s="7" t="s">
        <v>293</v>
      </c>
      <c r="G32" s="8" t="s">
        <v>105</v>
      </c>
      <c r="H32" s="8" t="s">
        <v>23</v>
      </c>
      <c r="I32" s="8" t="s">
        <v>563</v>
      </c>
      <c r="J32" s="8" t="s">
        <v>111</v>
      </c>
      <c r="K32" s="8" t="s">
        <v>1093</v>
      </c>
      <c r="L32" s="8" t="s">
        <v>27</v>
      </c>
      <c r="M32" s="8"/>
      <c r="N32" s="7" t="s">
        <v>250</v>
      </c>
      <c r="O32" s="7" t="s">
        <v>539</v>
      </c>
      <c r="P32" s="8"/>
    </row>
    <row r="33" ht="15">
      <c r="E33">
        <f>SUM(E3:E32)</f>
        <v>37</v>
      </c>
    </row>
  </sheetData>
  <sheetProtection/>
  <mergeCells count="41">
    <mergeCell ref="A1:P1"/>
    <mergeCell ref="A3:A9"/>
    <mergeCell ref="A11:A14"/>
    <mergeCell ref="A15:A17"/>
    <mergeCell ref="C4:C9"/>
    <mergeCell ref="C11:C14"/>
    <mergeCell ref="C15:C17"/>
    <mergeCell ref="D15:D17"/>
    <mergeCell ref="F3:F9"/>
    <mergeCell ref="F11:F14"/>
    <mergeCell ref="F15:F17"/>
    <mergeCell ref="G3:G9"/>
    <mergeCell ref="G11:G14"/>
    <mergeCell ref="G15:G17"/>
    <mergeCell ref="H3:H9"/>
    <mergeCell ref="H11:H14"/>
    <mergeCell ref="H15:H17"/>
    <mergeCell ref="I3:I9"/>
    <mergeCell ref="I11:I14"/>
    <mergeCell ref="I15:I17"/>
    <mergeCell ref="J3:J9"/>
    <mergeCell ref="J11:J14"/>
    <mergeCell ref="J15:J17"/>
    <mergeCell ref="K3:K9"/>
    <mergeCell ref="K11:K14"/>
    <mergeCell ref="K15:K17"/>
    <mergeCell ref="L3:L9"/>
    <mergeCell ref="L11:L14"/>
    <mergeCell ref="L15:L17"/>
    <mergeCell ref="M3:M9"/>
    <mergeCell ref="M11:M14"/>
    <mergeCell ref="M15:M17"/>
    <mergeCell ref="N3:N9"/>
    <mergeCell ref="N11:N14"/>
    <mergeCell ref="N15:N17"/>
    <mergeCell ref="O3:O9"/>
    <mergeCell ref="O11:O14"/>
    <mergeCell ref="O15:O17"/>
    <mergeCell ref="P3:P14"/>
    <mergeCell ref="P15:P25"/>
    <mergeCell ref="P26:P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workbookViewId="0" topLeftCell="A10">
      <selection activeCell="I4" sqref="I4"/>
    </sheetView>
  </sheetViews>
  <sheetFormatPr defaultColWidth="8.625" defaultRowHeight="14.25"/>
  <sheetData>
    <row r="1" spans="1:16" ht="25.5">
      <c r="A1" s="2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spans="1:16" ht="39">
      <c r="A2" s="17" t="s">
        <v>42</v>
      </c>
      <c r="B2" s="7" t="s">
        <v>34</v>
      </c>
      <c r="C2" s="8" t="s">
        <v>35</v>
      </c>
      <c r="D2" s="7" t="s">
        <v>43</v>
      </c>
      <c r="E2" s="8">
        <v>1</v>
      </c>
      <c r="F2" s="7" t="s">
        <v>24</v>
      </c>
      <c r="G2" s="8" t="s">
        <v>22</v>
      </c>
      <c r="H2" s="8" t="s">
        <v>23</v>
      </c>
      <c r="I2" s="8" t="s">
        <v>24</v>
      </c>
      <c r="J2" s="8" t="s">
        <v>38</v>
      </c>
      <c r="K2" s="8" t="s">
        <v>39</v>
      </c>
      <c r="L2" s="8" t="s">
        <v>27</v>
      </c>
      <c r="M2" s="8" t="s">
        <v>28</v>
      </c>
      <c r="N2" s="7"/>
      <c r="O2" s="7" t="s">
        <v>40</v>
      </c>
      <c r="P2" s="8" t="s">
        <v>41</v>
      </c>
    </row>
    <row r="3" spans="1:16" ht="64.5">
      <c r="A3" s="17" t="s">
        <v>59</v>
      </c>
      <c r="B3" s="7" t="s">
        <v>60</v>
      </c>
      <c r="C3" s="8" t="s">
        <v>35</v>
      </c>
      <c r="D3" s="7" t="s">
        <v>61</v>
      </c>
      <c r="E3" s="8">
        <v>2</v>
      </c>
      <c r="F3" s="7" t="s">
        <v>24</v>
      </c>
      <c r="G3" s="8" t="s">
        <v>22</v>
      </c>
      <c r="H3" s="8" t="s">
        <v>23</v>
      </c>
      <c r="I3" s="8" t="s">
        <v>24</v>
      </c>
      <c r="J3" s="8" t="s">
        <v>62</v>
      </c>
      <c r="K3" s="8" t="s">
        <v>39</v>
      </c>
      <c r="L3" s="8" t="s">
        <v>27</v>
      </c>
      <c r="M3" s="8" t="s">
        <v>28</v>
      </c>
      <c r="N3" s="7"/>
      <c r="O3" s="7" t="s">
        <v>63</v>
      </c>
      <c r="P3" s="8" t="s">
        <v>64</v>
      </c>
    </row>
    <row r="4" spans="1:16" ht="64.5">
      <c r="A4" s="17" t="s">
        <v>220</v>
      </c>
      <c r="B4" s="25" t="s">
        <v>221</v>
      </c>
      <c r="C4" s="8" t="s">
        <v>19</v>
      </c>
      <c r="D4" s="7" t="s">
        <v>222</v>
      </c>
      <c r="E4" s="8">
        <v>1</v>
      </c>
      <c r="F4" s="7" t="s">
        <v>24</v>
      </c>
      <c r="G4" s="8" t="s">
        <v>22</v>
      </c>
      <c r="H4" s="8" t="s">
        <v>23</v>
      </c>
      <c r="I4" s="8" t="s">
        <v>165</v>
      </c>
      <c r="J4" s="8" t="s">
        <v>38</v>
      </c>
      <c r="K4" s="8" t="s">
        <v>26</v>
      </c>
      <c r="L4" s="8" t="s">
        <v>27</v>
      </c>
      <c r="M4" s="8" t="s">
        <v>28</v>
      </c>
      <c r="N4" s="7"/>
      <c r="O4" s="7"/>
      <c r="P4" s="8" t="s">
        <v>214</v>
      </c>
    </row>
    <row r="5" spans="1:16" ht="78">
      <c r="A5" s="17" t="s">
        <v>223</v>
      </c>
      <c r="B5" s="25" t="s">
        <v>224</v>
      </c>
      <c r="C5" s="35" t="s">
        <v>19</v>
      </c>
      <c r="D5" s="7" t="s">
        <v>225</v>
      </c>
      <c r="E5" s="8">
        <v>1</v>
      </c>
      <c r="F5" s="7" t="s">
        <v>24</v>
      </c>
      <c r="G5" s="8" t="s">
        <v>22</v>
      </c>
      <c r="H5" s="8" t="s">
        <v>23</v>
      </c>
      <c r="I5" s="8" t="s">
        <v>24</v>
      </c>
      <c r="J5" s="8" t="s">
        <v>111</v>
      </c>
      <c r="K5" s="8" t="s">
        <v>179</v>
      </c>
      <c r="L5" s="8" t="s">
        <v>27</v>
      </c>
      <c r="M5" s="8" t="s">
        <v>28</v>
      </c>
      <c r="N5" s="7"/>
      <c r="O5" s="7"/>
      <c r="P5" s="8" t="s">
        <v>226</v>
      </c>
    </row>
    <row r="6" spans="1:16" ht="51.75">
      <c r="A6" s="17" t="s">
        <v>234</v>
      </c>
      <c r="B6" s="25" t="s">
        <v>231</v>
      </c>
      <c r="C6" s="8" t="s">
        <v>35</v>
      </c>
      <c r="D6" s="69" t="s">
        <v>235</v>
      </c>
      <c r="E6" s="8">
        <v>1</v>
      </c>
      <c r="F6" s="69" t="s">
        <v>24</v>
      </c>
      <c r="G6" s="8" t="s">
        <v>22</v>
      </c>
      <c r="H6" s="8" t="s">
        <v>23</v>
      </c>
      <c r="I6" s="8" t="s">
        <v>24</v>
      </c>
      <c r="J6" s="8" t="s">
        <v>38</v>
      </c>
      <c r="K6" s="8" t="s">
        <v>26</v>
      </c>
      <c r="L6" s="8" t="s">
        <v>27</v>
      </c>
      <c r="M6" s="8" t="s">
        <v>28</v>
      </c>
      <c r="N6" s="69"/>
      <c r="O6" s="7" t="s">
        <v>232</v>
      </c>
      <c r="P6" s="8" t="s">
        <v>233</v>
      </c>
    </row>
    <row r="7" spans="1:16" ht="64.5">
      <c r="A7" s="17" t="s">
        <v>238</v>
      </c>
      <c r="B7" s="25" t="s">
        <v>239</v>
      </c>
      <c r="C7" s="8" t="s">
        <v>19</v>
      </c>
      <c r="D7" s="7" t="s">
        <v>240</v>
      </c>
      <c r="E7" s="8">
        <v>1</v>
      </c>
      <c r="F7" s="7" t="s">
        <v>24</v>
      </c>
      <c r="G7" s="8" t="s">
        <v>22</v>
      </c>
      <c r="H7" s="8" t="s">
        <v>23</v>
      </c>
      <c r="I7" s="8" t="s">
        <v>24</v>
      </c>
      <c r="J7" s="8" t="s">
        <v>38</v>
      </c>
      <c r="K7" s="8" t="s">
        <v>26</v>
      </c>
      <c r="L7" s="8" t="s">
        <v>27</v>
      </c>
      <c r="M7" s="8" t="s">
        <v>28</v>
      </c>
      <c r="N7" s="69"/>
      <c r="O7" s="7" t="s">
        <v>40</v>
      </c>
      <c r="P7" s="8" t="s">
        <v>233</v>
      </c>
    </row>
    <row r="8" spans="1:16" ht="39">
      <c r="A8" s="114" t="s">
        <v>362</v>
      </c>
      <c r="B8" s="25" t="s">
        <v>363</v>
      </c>
      <c r="C8" s="8" t="s">
        <v>19</v>
      </c>
      <c r="D8" s="7" t="s">
        <v>240</v>
      </c>
      <c r="E8" s="55">
        <v>1</v>
      </c>
      <c r="F8" s="7" t="s">
        <v>24</v>
      </c>
      <c r="G8" s="8" t="s">
        <v>364</v>
      </c>
      <c r="H8" s="8" t="s">
        <v>361</v>
      </c>
      <c r="I8" s="8" t="s">
        <v>24</v>
      </c>
      <c r="J8" s="8" t="s">
        <v>38</v>
      </c>
      <c r="K8" s="8" t="s">
        <v>39</v>
      </c>
      <c r="L8" s="8" t="s">
        <v>162</v>
      </c>
      <c r="M8" s="8" t="s">
        <v>28</v>
      </c>
      <c r="N8" s="46"/>
      <c r="O8" s="7"/>
      <c r="P8" s="123"/>
    </row>
    <row r="9" spans="1:16" ht="51.75">
      <c r="A9" s="114" t="s">
        <v>378</v>
      </c>
      <c r="B9" s="25" t="s">
        <v>379</v>
      </c>
      <c r="C9" s="8" t="s">
        <v>35</v>
      </c>
      <c r="D9" s="7" t="s">
        <v>380</v>
      </c>
      <c r="E9" s="55">
        <v>1</v>
      </c>
      <c r="F9" s="7" t="s">
        <v>24</v>
      </c>
      <c r="G9" s="8" t="s">
        <v>85</v>
      </c>
      <c r="H9" s="8" t="s">
        <v>361</v>
      </c>
      <c r="I9" s="8" t="s">
        <v>24</v>
      </c>
      <c r="J9" s="8" t="s">
        <v>111</v>
      </c>
      <c r="K9" s="8" t="s">
        <v>381</v>
      </c>
      <c r="L9" s="8" t="s">
        <v>162</v>
      </c>
      <c r="M9" s="8" t="s">
        <v>28</v>
      </c>
      <c r="N9" s="46"/>
      <c r="O9" s="7" t="s">
        <v>354</v>
      </c>
      <c r="P9" s="123"/>
    </row>
    <row r="10" spans="1:16" ht="39">
      <c r="A10" s="114" t="s">
        <v>397</v>
      </c>
      <c r="B10" s="7" t="s">
        <v>398</v>
      </c>
      <c r="C10" s="8" t="s">
        <v>159</v>
      </c>
      <c r="D10" s="7" t="s">
        <v>399</v>
      </c>
      <c r="E10" s="55">
        <v>1</v>
      </c>
      <c r="F10" s="7" t="s">
        <v>24</v>
      </c>
      <c r="G10" s="8" t="s">
        <v>105</v>
      </c>
      <c r="H10" s="8" t="s">
        <v>24</v>
      </c>
      <c r="I10" s="8" t="s">
        <v>24</v>
      </c>
      <c r="J10" s="8" t="s">
        <v>111</v>
      </c>
      <c r="K10" s="8" t="s">
        <v>400</v>
      </c>
      <c r="L10" s="8" t="s">
        <v>27</v>
      </c>
      <c r="M10" s="8" t="s">
        <v>28</v>
      </c>
      <c r="N10" s="7" t="s">
        <v>401</v>
      </c>
      <c r="O10" s="7" t="s">
        <v>402</v>
      </c>
      <c r="P10" s="8"/>
    </row>
    <row r="11" spans="1:16" ht="39">
      <c r="A11" s="114"/>
      <c r="B11" s="7" t="s">
        <v>403</v>
      </c>
      <c r="C11" s="8"/>
      <c r="D11" s="7" t="s">
        <v>404</v>
      </c>
      <c r="E11" s="55">
        <v>1</v>
      </c>
      <c r="F11" s="7"/>
      <c r="G11" s="8"/>
      <c r="H11" s="8"/>
      <c r="I11" s="8"/>
      <c r="J11" s="8"/>
      <c r="K11" s="8"/>
      <c r="L11" s="8"/>
      <c r="M11" s="8"/>
      <c r="N11" s="7"/>
      <c r="O11" s="7"/>
      <c r="P11" s="8"/>
    </row>
    <row r="12" spans="1:16" ht="39">
      <c r="A12" s="114" t="s">
        <v>453</v>
      </c>
      <c r="B12" s="25" t="s">
        <v>454</v>
      </c>
      <c r="C12" s="8" t="s">
        <v>159</v>
      </c>
      <c r="D12" s="7" t="s">
        <v>455</v>
      </c>
      <c r="E12" s="55">
        <v>1</v>
      </c>
      <c r="F12" s="7" t="s">
        <v>24</v>
      </c>
      <c r="G12" s="8" t="s">
        <v>85</v>
      </c>
      <c r="H12" s="118" t="s">
        <v>361</v>
      </c>
      <c r="I12" s="118" t="s">
        <v>24</v>
      </c>
      <c r="J12" s="118" t="s">
        <v>38</v>
      </c>
      <c r="K12" s="8" t="s">
        <v>400</v>
      </c>
      <c r="L12" s="8" t="s">
        <v>162</v>
      </c>
      <c r="M12" s="8"/>
      <c r="N12" s="126"/>
      <c r="O12" s="7"/>
      <c r="P12" s="8"/>
    </row>
    <row r="13" spans="1:16" ht="64.5">
      <c r="A13" s="114" t="s">
        <v>460</v>
      </c>
      <c r="B13" s="25" t="s">
        <v>461</v>
      </c>
      <c r="C13" s="8" t="s">
        <v>159</v>
      </c>
      <c r="D13" s="7" t="s">
        <v>462</v>
      </c>
      <c r="E13" s="55">
        <v>1</v>
      </c>
      <c r="F13" s="7" t="s">
        <v>24</v>
      </c>
      <c r="G13" s="8" t="s">
        <v>105</v>
      </c>
      <c r="H13" s="8" t="s">
        <v>24</v>
      </c>
      <c r="I13" s="8" t="s">
        <v>24</v>
      </c>
      <c r="J13" s="8" t="s">
        <v>111</v>
      </c>
      <c r="K13" s="8" t="s">
        <v>39</v>
      </c>
      <c r="L13" s="8" t="s">
        <v>162</v>
      </c>
      <c r="M13" s="8"/>
      <c r="N13" s="8"/>
      <c r="O13" s="7" t="s">
        <v>463</v>
      </c>
      <c r="P13" s="8" t="s">
        <v>342</v>
      </c>
    </row>
    <row r="14" spans="1:16" ht="39">
      <c r="A14" s="114"/>
      <c r="B14" s="25" t="s">
        <v>464</v>
      </c>
      <c r="C14" s="8" t="s">
        <v>159</v>
      </c>
      <c r="D14" s="7" t="s">
        <v>455</v>
      </c>
      <c r="E14" s="8">
        <v>3</v>
      </c>
      <c r="F14" s="7"/>
      <c r="G14" s="8"/>
      <c r="H14" s="8"/>
      <c r="I14" s="8"/>
      <c r="J14" s="8"/>
      <c r="K14" s="8"/>
      <c r="L14" s="8"/>
      <c r="M14" s="8"/>
      <c r="N14" s="8"/>
      <c r="O14" s="7"/>
      <c r="P14" s="8"/>
    </row>
    <row r="15" spans="1:16" ht="39">
      <c r="A15" s="114"/>
      <c r="B15" s="25" t="s">
        <v>465</v>
      </c>
      <c r="C15" s="8" t="s">
        <v>159</v>
      </c>
      <c r="D15" s="46" t="s">
        <v>466</v>
      </c>
      <c r="E15" s="8">
        <v>1</v>
      </c>
      <c r="F15" s="7"/>
      <c r="G15" s="8"/>
      <c r="H15" s="8"/>
      <c r="I15" s="8"/>
      <c r="J15" s="8"/>
      <c r="K15" s="8"/>
      <c r="L15" s="8"/>
      <c r="M15" s="8"/>
      <c r="N15" s="8"/>
      <c r="O15" s="7"/>
      <c r="P15" s="8"/>
    </row>
    <row r="16" spans="1:16" ht="39">
      <c r="A16" s="114" t="s">
        <v>492</v>
      </c>
      <c r="B16" s="119" t="s">
        <v>493</v>
      </c>
      <c r="C16" s="38" t="s">
        <v>159</v>
      </c>
      <c r="D16" s="119" t="s">
        <v>455</v>
      </c>
      <c r="E16" s="8">
        <v>1</v>
      </c>
      <c r="F16" s="120" t="s">
        <v>24</v>
      </c>
      <c r="G16" s="38" t="s">
        <v>85</v>
      </c>
      <c r="H16" s="121" t="s">
        <v>24</v>
      </c>
      <c r="I16" s="38" t="s">
        <v>24</v>
      </c>
      <c r="J16" s="38" t="s">
        <v>111</v>
      </c>
      <c r="K16" s="118" t="s">
        <v>400</v>
      </c>
      <c r="L16" s="118" t="s">
        <v>162</v>
      </c>
      <c r="M16" s="121"/>
      <c r="N16" s="38"/>
      <c r="O16" s="7" t="s">
        <v>354</v>
      </c>
      <c r="P16" s="8"/>
    </row>
    <row r="17" spans="1:16" ht="39">
      <c r="A17" s="114" t="s">
        <v>507</v>
      </c>
      <c r="B17" s="25" t="s">
        <v>508</v>
      </c>
      <c r="C17" s="35" t="s">
        <v>159</v>
      </c>
      <c r="D17" s="25" t="s">
        <v>503</v>
      </c>
      <c r="E17" s="8">
        <v>1</v>
      </c>
      <c r="F17" s="7" t="s">
        <v>24</v>
      </c>
      <c r="G17" s="8" t="s">
        <v>509</v>
      </c>
      <c r="H17" s="118" t="s">
        <v>361</v>
      </c>
      <c r="I17" s="8" t="s">
        <v>24</v>
      </c>
      <c r="J17" s="8" t="s">
        <v>38</v>
      </c>
      <c r="K17" s="8" t="s">
        <v>475</v>
      </c>
      <c r="L17" s="8" t="s">
        <v>162</v>
      </c>
      <c r="M17" s="8" t="s">
        <v>28</v>
      </c>
      <c r="N17" s="46"/>
      <c r="O17" s="7" t="s">
        <v>354</v>
      </c>
      <c r="P17" s="8"/>
    </row>
    <row r="18" spans="1:16" ht="64.5">
      <c r="A18" s="114" t="s">
        <v>517</v>
      </c>
      <c r="B18" s="25" t="s">
        <v>518</v>
      </c>
      <c r="C18" s="35" t="s">
        <v>159</v>
      </c>
      <c r="D18" s="25" t="s">
        <v>240</v>
      </c>
      <c r="E18" s="8">
        <v>2</v>
      </c>
      <c r="F18" s="7" t="s">
        <v>24</v>
      </c>
      <c r="G18" s="8" t="s">
        <v>509</v>
      </c>
      <c r="H18" s="118" t="s">
        <v>361</v>
      </c>
      <c r="I18" s="8" t="s">
        <v>24</v>
      </c>
      <c r="J18" s="8" t="s">
        <v>38</v>
      </c>
      <c r="K18" s="8" t="s">
        <v>475</v>
      </c>
      <c r="L18" s="8" t="s">
        <v>162</v>
      </c>
      <c r="M18" s="8" t="s">
        <v>28</v>
      </c>
      <c r="N18" s="46"/>
      <c r="O18" s="7"/>
      <c r="P18" s="8"/>
    </row>
    <row r="19" spans="1:16" ht="39">
      <c r="A19" s="114" t="s">
        <v>523</v>
      </c>
      <c r="B19" s="25" t="s">
        <v>520</v>
      </c>
      <c r="C19" s="8" t="s">
        <v>159</v>
      </c>
      <c r="D19" s="46" t="s">
        <v>240</v>
      </c>
      <c r="E19" s="8">
        <v>1</v>
      </c>
      <c r="F19" s="7" t="s">
        <v>24</v>
      </c>
      <c r="G19" s="8" t="s">
        <v>85</v>
      </c>
      <c r="H19" s="118" t="s">
        <v>361</v>
      </c>
      <c r="I19" s="8" t="s">
        <v>24</v>
      </c>
      <c r="J19" s="8" t="s">
        <v>38</v>
      </c>
      <c r="K19" s="8" t="s">
        <v>475</v>
      </c>
      <c r="L19" s="8" t="s">
        <v>27</v>
      </c>
      <c r="M19" s="8" t="s">
        <v>28</v>
      </c>
      <c r="N19" s="46"/>
      <c r="O19" s="7" t="s">
        <v>354</v>
      </c>
      <c r="P19" s="8"/>
    </row>
    <row r="20" spans="1:16" ht="64.5">
      <c r="A20" s="114" t="s">
        <v>526</v>
      </c>
      <c r="B20" s="127" t="s">
        <v>527</v>
      </c>
      <c r="C20" s="35" t="s">
        <v>35</v>
      </c>
      <c r="D20" s="25" t="s">
        <v>380</v>
      </c>
      <c r="E20" s="8">
        <v>1</v>
      </c>
      <c r="F20" s="119" t="s">
        <v>24</v>
      </c>
      <c r="G20" s="8" t="s">
        <v>85</v>
      </c>
      <c r="H20" s="118" t="s">
        <v>361</v>
      </c>
      <c r="I20" s="38" t="s">
        <v>24</v>
      </c>
      <c r="J20" s="8" t="s">
        <v>38</v>
      </c>
      <c r="K20" s="38" t="s">
        <v>39</v>
      </c>
      <c r="L20" s="38" t="s">
        <v>162</v>
      </c>
      <c r="M20" s="8"/>
      <c r="N20" s="46"/>
      <c r="O20" s="7" t="s">
        <v>354</v>
      </c>
      <c r="P20" s="8"/>
    </row>
    <row r="21" spans="1:16" ht="51.75">
      <c r="A21" s="114" t="s">
        <v>530</v>
      </c>
      <c r="B21" s="25" t="s">
        <v>464</v>
      </c>
      <c r="C21" s="35" t="s">
        <v>159</v>
      </c>
      <c r="D21" s="25" t="s">
        <v>503</v>
      </c>
      <c r="E21" s="8">
        <v>1</v>
      </c>
      <c r="F21" s="7" t="s">
        <v>24</v>
      </c>
      <c r="G21" s="8" t="s">
        <v>105</v>
      </c>
      <c r="H21" s="8" t="s">
        <v>361</v>
      </c>
      <c r="I21" s="8" t="s">
        <v>24</v>
      </c>
      <c r="J21" s="8" t="s">
        <v>38</v>
      </c>
      <c r="K21" s="8" t="s">
        <v>26</v>
      </c>
      <c r="L21" s="8" t="s">
        <v>162</v>
      </c>
      <c r="M21" s="8"/>
      <c r="N21" s="7" t="s">
        <v>531</v>
      </c>
      <c r="O21" s="119" t="s">
        <v>532</v>
      </c>
      <c r="P21" s="8" t="s">
        <v>342</v>
      </c>
    </row>
    <row r="22" spans="1:16" ht="64.5">
      <c r="A22" s="114"/>
      <c r="B22" s="25" t="s">
        <v>477</v>
      </c>
      <c r="C22" s="35" t="s">
        <v>159</v>
      </c>
      <c r="D22" s="25" t="s">
        <v>240</v>
      </c>
      <c r="E22" s="8">
        <v>1</v>
      </c>
      <c r="F22" s="7"/>
      <c r="G22" s="8"/>
      <c r="H22" s="8"/>
      <c r="I22" s="8"/>
      <c r="J22" s="8"/>
      <c r="K22" s="8"/>
      <c r="L22" s="8"/>
      <c r="M22" s="8"/>
      <c r="N22" s="7"/>
      <c r="O22" s="119"/>
      <c r="P22" s="8"/>
    </row>
    <row r="23" spans="1:16" ht="64.5">
      <c r="A23" s="114"/>
      <c r="B23" s="120" t="s">
        <v>533</v>
      </c>
      <c r="C23" s="121" t="s">
        <v>159</v>
      </c>
      <c r="D23" s="120" t="s">
        <v>534</v>
      </c>
      <c r="E23" s="8">
        <v>1</v>
      </c>
      <c r="F23" s="7"/>
      <c r="G23" s="8"/>
      <c r="H23" s="8"/>
      <c r="I23" s="8"/>
      <c r="J23" s="8"/>
      <c r="K23" s="8"/>
      <c r="L23" s="8"/>
      <c r="M23" s="8"/>
      <c r="N23" s="7"/>
      <c r="O23" s="119"/>
      <c r="P23" s="8"/>
    </row>
    <row r="24" spans="1:16" ht="64.5">
      <c r="A24" s="114"/>
      <c r="B24" s="25" t="s">
        <v>525</v>
      </c>
      <c r="C24" s="8" t="s">
        <v>159</v>
      </c>
      <c r="D24" s="25" t="s">
        <v>240</v>
      </c>
      <c r="E24" s="8">
        <v>1</v>
      </c>
      <c r="F24" s="7"/>
      <c r="G24" s="8"/>
      <c r="H24" s="8"/>
      <c r="I24" s="8"/>
      <c r="J24" s="8"/>
      <c r="K24" s="8"/>
      <c r="L24" s="8"/>
      <c r="M24" s="8"/>
      <c r="N24" s="7"/>
      <c r="O24" s="119"/>
      <c r="P24" s="8"/>
    </row>
    <row r="25" spans="1:16" ht="39">
      <c r="A25" s="114"/>
      <c r="B25" s="127" t="s">
        <v>529</v>
      </c>
      <c r="C25" s="35" t="s">
        <v>159</v>
      </c>
      <c r="D25" s="7" t="s">
        <v>503</v>
      </c>
      <c r="E25" s="8">
        <v>1</v>
      </c>
      <c r="F25" s="7"/>
      <c r="G25" s="8"/>
      <c r="H25" s="8"/>
      <c r="I25" s="8"/>
      <c r="J25" s="8"/>
      <c r="K25" s="8"/>
      <c r="L25" s="8"/>
      <c r="M25" s="8"/>
      <c r="N25" s="7"/>
      <c r="O25" s="119"/>
      <c r="P25" s="8"/>
    </row>
    <row r="26" spans="1:16" ht="51.75">
      <c r="A26" s="26">
        <v>4008</v>
      </c>
      <c r="B26" s="91" t="s">
        <v>609</v>
      </c>
      <c r="C26" s="92" t="s">
        <v>159</v>
      </c>
      <c r="D26" s="86" t="s">
        <v>610</v>
      </c>
      <c r="E26" s="85">
        <v>1</v>
      </c>
      <c r="F26" s="86" t="s">
        <v>24</v>
      </c>
      <c r="G26" s="85" t="s">
        <v>105</v>
      </c>
      <c r="H26" s="85" t="s">
        <v>361</v>
      </c>
      <c r="I26" s="85" t="s">
        <v>24</v>
      </c>
      <c r="J26" s="85" t="s">
        <v>111</v>
      </c>
      <c r="K26" s="85" t="s">
        <v>611</v>
      </c>
      <c r="L26" s="85" t="s">
        <v>162</v>
      </c>
      <c r="M26" s="102"/>
      <c r="N26" s="103"/>
      <c r="O26" s="86" t="s">
        <v>354</v>
      </c>
      <c r="P26" s="85"/>
    </row>
    <row r="27" spans="1:16" ht="39">
      <c r="A27" s="26">
        <v>4009</v>
      </c>
      <c r="B27" s="91" t="s">
        <v>612</v>
      </c>
      <c r="C27" s="92" t="s">
        <v>159</v>
      </c>
      <c r="D27" s="91" t="s">
        <v>613</v>
      </c>
      <c r="E27" s="92">
        <v>1</v>
      </c>
      <c r="F27" s="91" t="s">
        <v>24</v>
      </c>
      <c r="G27" s="92" t="s">
        <v>105</v>
      </c>
      <c r="H27" s="92" t="s">
        <v>361</v>
      </c>
      <c r="I27" s="92" t="s">
        <v>24</v>
      </c>
      <c r="J27" s="92" t="s">
        <v>111</v>
      </c>
      <c r="K27" s="92" t="s">
        <v>26</v>
      </c>
      <c r="L27" s="92" t="s">
        <v>162</v>
      </c>
      <c r="M27" s="101"/>
      <c r="N27" s="86" t="s">
        <v>614</v>
      </c>
      <c r="O27" s="86" t="s">
        <v>463</v>
      </c>
      <c r="P27" s="85"/>
    </row>
    <row r="28" spans="1:16" ht="39">
      <c r="A28" s="26"/>
      <c r="B28" s="91" t="s">
        <v>615</v>
      </c>
      <c r="C28" s="92" t="s">
        <v>159</v>
      </c>
      <c r="D28" s="91" t="s">
        <v>616</v>
      </c>
      <c r="E28" s="92">
        <v>1</v>
      </c>
      <c r="F28" s="91"/>
      <c r="G28" s="92"/>
      <c r="H28" s="92"/>
      <c r="I28" s="92"/>
      <c r="J28" s="92"/>
      <c r="K28" s="92"/>
      <c r="L28" s="92"/>
      <c r="M28" s="101"/>
      <c r="N28" s="86"/>
      <c r="O28" s="86"/>
      <c r="P28" s="85"/>
    </row>
    <row r="29" spans="1:16" ht="51.75">
      <c r="A29" s="26"/>
      <c r="B29" s="84" t="s">
        <v>617</v>
      </c>
      <c r="C29" s="85" t="s">
        <v>159</v>
      </c>
      <c r="D29" s="86" t="s">
        <v>610</v>
      </c>
      <c r="E29" s="85">
        <v>1</v>
      </c>
      <c r="F29" s="88"/>
      <c r="G29" s="89"/>
      <c r="H29" s="89"/>
      <c r="I29" s="89"/>
      <c r="J29" s="87"/>
      <c r="K29" s="87"/>
      <c r="L29" s="89"/>
      <c r="M29" s="89"/>
      <c r="N29" s="88"/>
      <c r="O29" s="88"/>
      <c r="P29" s="85"/>
    </row>
    <row r="30" spans="1:16" ht="51.75">
      <c r="A30" s="26">
        <v>4010</v>
      </c>
      <c r="B30" s="91" t="s">
        <v>618</v>
      </c>
      <c r="C30" s="92" t="s">
        <v>159</v>
      </c>
      <c r="D30" s="91" t="s">
        <v>610</v>
      </c>
      <c r="E30" s="92">
        <v>1</v>
      </c>
      <c r="F30" s="91" t="s">
        <v>24</v>
      </c>
      <c r="G30" s="92" t="s">
        <v>105</v>
      </c>
      <c r="H30" s="92" t="s">
        <v>24</v>
      </c>
      <c r="I30" s="92" t="s">
        <v>24</v>
      </c>
      <c r="J30" s="92" t="s">
        <v>38</v>
      </c>
      <c r="K30" s="92" t="s">
        <v>611</v>
      </c>
      <c r="L30" s="92" t="s">
        <v>162</v>
      </c>
      <c r="M30" s="101"/>
      <c r="N30" s="104"/>
      <c r="O30" s="86" t="s">
        <v>354</v>
      </c>
      <c r="P30" s="85"/>
    </row>
    <row r="31" spans="1:16" ht="51.75">
      <c r="A31" s="26">
        <v>4013</v>
      </c>
      <c r="B31" s="91" t="s">
        <v>623</v>
      </c>
      <c r="C31" s="85" t="s">
        <v>159</v>
      </c>
      <c r="D31" s="86" t="s">
        <v>624</v>
      </c>
      <c r="E31" s="85">
        <v>2</v>
      </c>
      <c r="F31" s="86" t="s">
        <v>24</v>
      </c>
      <c r="G31" s="85" t="s">
        <v>105</v>
      </c>
      <c r="H31" s="85" t="s">
        <v>361</v>
      </c>
      <c r="I31" s="85" t="s">
        <v>24</v>
      </c>
      <c r="J31" s="85" t="s">
        <v>111</v>
      </c>
      <c r="K31" s="85" t="s">
        <v>39</v>
      </c>
      <c r="L31" s="85" t="s">
        <v>162</v>
      </c>
      <c r="M31" s="101"/>
      <c r="N31" s="104"/>
      <c r="O31" s="86" t="s">
        <v>354</v>
      </c>
      <c r="P31" s="85"/>
    </row>
    <row r="32" spans="1:16" ht="51.75">
      <c r="A32" s="26">
        <v>4019</v>
      </c>
      <c r="B32" s="84" t="s">
        <v>633</v>
      </c>
      <c r="C32" s="85" t="s">
        <v>159</v>
      </c>
      <c r="D32" s="86" t="s">
        <v>610</v>
      </c>
      <c r="E32" s="95">
        <v>2</v>
      </c>
      <c r="F32" s="86" t="s">
        <v>24</v>
      </c>
      <c r="G32" s="85" t="s">
        <v>105</v>
      </c>
      <c r="H32" s="85" t="s">
        <v>361</v>
      </c>
      <c r="I32" s="95" t="s">
        <v>24</v>
      </c>
      <c r="J32" s="85" t="s">
        <v>111</v>
      </c>
      <c r="K32" s="95" t="s">
        <v>39</v>
      </c>
      <c r="L32" s="85" t="s">
        <v>162</v>
      </c>
      <c r="M32" s="95"/>
      <c r="N32" s="86"/>
      <c r="O32" s="86" t="s">
        <v>354</v>
      </c>
      <c r="P32" s="85"/>
    </row>
    <row r="33" spans="1:16" ht="51.75">
      <c r="A33" s="26">
        <v>4020</v>
      </c>
      <c r="B33" s="86" t="s">
        <v>634</v>
      </c>
      <c r="C33" s="85" t="s">
        <v>159</v>
      </c>
      <c r="D33" s="86" t="s">
        <v>610</v>
      </c>
      <c r="E33" s="85">
        <v>1</v>
      </c>
      <c r="F33" s="86" t="s">
        <v>24</v>
      </c>
      <c r="G33" s="85" t="s">
        <v>105</v>
      </c>
      <c r="H33" s="85" t="s">
        <v>361</v>
      </c>
      <c r="I33" s="85" t="s">
        <v>24</v>
      </c>
      <c r="J33" s="85" t="s">
        <v>111</v>
      </c>
      <c r="K33" s="85" t="s">
        <v>611</v>
      </c>
      <c r="L33" s="85" t="s">
        <v>162</v>
      </c>
      <c r="M33" s="105"/>
      <c r="N33" s="106"/>
      <c r="O33" s="86" t="s">
        <v>354</v>
      </c>
      <c r="P33" s="85"/>
    </row>
    <row r="34" spans="1:16" ht="39">
      <c r="A34" s="26">
        <v>4023</v>
      </c>
      <c r="B34" s="86" t="s">
        <v>637</v>
      </c>
      <c r="C34" s="85" t="s">
        <v>159</v>
      </c>
      <c r="D34" s="86" t="s">
        <v>628</v>
      </c>
      <c r="E34" s="85">
        <v>1</v>
      </c>
      <c r="F34" s="86" t="s">
        <v>24</v>
      </c>
      <c r="G34" s="85" t="s">
        <v>105</v>
      </c>
      <c r="H34" s="85" t="s">
        <v>361</v>
      </c>
      <c r="I34" s="85" t="s">
        <v>24</v>
      </c>
      <c r="J34" s="85" t="s">
        <v>203</v>
      </c>
      <c r="K34" s="85" t="s">
        <v>39</v>
      </c>
      <c r="L34" s="85" t="s">
        <v>162</v>
      </c>
      <c r="M34" s="105"/>
      <c r="N34" s="106"/>
      <c r="O34" s="86" t="s">
        <v>354</v>
      </c>
      <c r="P34" s="85"/>
    </row>
    <row r="35" spans="1:16" ht="51.75">
      <c r="A35" s="26">
        <v>4025</v>
      </c>
      <c r="B35" s="84" t="s">
        <v>641</v>
      </c>
      <c r="C35" s="85" t="s">
        <v>159</v>
      </c>
      <c r="D35" s="86" t="s">
        <v>610</v>
      </c>
      <c r="E35" s="85">
        <v>2</v>
      </c>
      <c r="F35" s="86" t="s">
        <v>24</v>
      </c>
      <c r="G35" s="85" t="s">
        <v>85</v>
      </c>
      <c r="H35" s="85" t="s">
        <v>361</v>
      </c>
      <c r="I35" s="85" t="s">
        <v>24</v>
      </c>
      <c r="J35" s="85" t="s">
        <v>111</v>
      </c>
      <c r="K35" s="85" t="s">
        <v>39</v>
      </c>
      <c r="L35" s="85" t="s">
        <v>162</v>
      </c>
      <c r="M35" s="101"/>
      <c r="N35" s="107"/>
      <c r="O35" s="86" t="s">
        <v>354</v>
      </c>
      <c r="P35" s="85"/>
    </row>
    <row r="36" spans="1:16" ht="39">
      <c r="A36" s="26">
        <v>4026</v>
      </c>
      <c r="B36" s="84" t="s">
        <v>642</v>
      </c>
      <c r="C36" s="85" t="s">
        <v>159</v>
      </c>
      <c r="D36" s="86" t="s">
        <v>628</v>
      </c>
      <c r="E36" s="85">
        <v>1</v>
      </c>
      <c r="F36" s="86" t="s">
        <v>24</v>
      </c>
      <c r="G36" s="85" t="s">
        <v>85</v>
      </c>
      <c r="H36" s="85" t="s">
        <v>361</v>
      </c>
      <c r="I36" s="85" t="s">
        <v>24</v>
      </c>
      <c r="J36" s="85" t="s">
        <v>38</v>
      </c>
      <c r="K36" s="85" t="s">
        <v>39</v>
      </c>
      <c r="L36" s="85" t="s">
        <v>162</v>
      </c>
      <c r="M36" s="101"/>
      <c r="N36" s="104"/>
      <c r="O36" s="86" t="s">
        <v>354</v>
      </c>
      <c r="P36" s="85"/>
    </row>
    <row r="37" spans="1:16" ht="51.75">
      <c r="A37" s="26">
        <v>4030</v>
      </c>
      <c r="B37" s="86" t="s">
        <v>648</v>
      </c>
      <c r="C37" s="85" t="s">
        <v>159</v>
      </c>
      <c r="D37" s="86" t="s">
        <v>624</v>
      </c>
      <c r="E37" s="85">
        <v>1</v>
      </c>
      <c r="F37" s="86" t="s">
        <v>24</v>
      </c>
      <c r="G37" s="85" t="s">
        <v>105</v>
      </c>
      <c r="H37" s="85" t="s">
        <v>361</v>
      </c>
      <c r="I37" s="85" t="s">
        <v>24</v>
      </c>
      <c r="J37" s="85" t="s">
        <v>111</v>
      </c>
      <c r="K37" s="85" t="s">
        <v>39</v>
      </c>
      <c r="L37" s="85" t="s">
        <v>162</v>
      </c>
      <c r="M37" s="85"/>
      <c r="N37" s="86"/>
      <c r="O37" s="86" t="s">
        <v>354</v>
      </c>
      <c r="P37" s="85"/>
    </row>
    <row r="38" spans="1:16" ht="51.75">
      <c r="A38" s="8">
        <v>6005</v>
      </c>
      <c r="B38" s="45" t="s">
        <v>680</v>
      </c>
      <c r="C38" s="8" t="s">
        <v>159</v>
      </c>
      <c r="D38" s="7" t="s">
        <v>681</v>
      </c>
      <c r="E38" s="8">
        <v>1</v>
      </c>
      <c r="F38" s="7" t="s">
        <v>24</v>
      </c>
      <c r="G38" s="8" t="s">
        <v>85</v>
      </c>
      <c r="H38" s="8" t="s">
        <v>674</v>
      </c>
      <c r="I38" s="8" t="s">
        <v>24</v>
      </c>
      <c r="J38" s="8" t="s">
        <v>111</v>
      </c>
      <c r="K38" s="8" t="s">
        <v>682</v>
      </c>
      <c r="L38" s="8" t="s">
        <v>162</v>
      </c>
      <c r="M38" s="8" t="s">
        <v>28</v>
      </c>
      <c r="N38" s="7"/>
      <c r="O38" s="7" t="s">
        <v>354</v>
      </c>
      <c r="P38" s="8"/>
    </row>
    <row r="39" spans="1:16" ht="39">
      <c r="A39" s="8">
        <v>6006</v>
      </c>
      <c r="B39" s="45" t="s">
        <v>683</v>
      </c>
      <c r="C39" s="8" t="s">
        <v>159</v>
      </c>
      <c r="D39" s="7" t="s">
        <v>684</v>
      </c>
      <c r="E39" s="8">
        <v>1</v>
      </c>
      <c r="F39" s="7" t="s">
        <v>24</v>
      </c>
      <c r="G39" s="8" t="s">
        <v>85</v>
      </c>
      <c r="H39" s="8" t="s">
        <v>674</v>
      </c>
      <c r="I39" s="8" t="s">
        <v>24</v>
      </c>
      <c r="J39" s="8" t="s">
        <v>38</v>
      </c>
      <c r="K39" s="8" t="s">
        <v>682</v>
      </c>
      <c r="L39" s="8" t="s">
        <v>162</v>
      </c>
      <c r="M39" s="8" t="s">
        <v>28</v>
      </c>
      <c r="N39" s="7"/>
      <c r="O39" s="7" t="s">
        <v>354</v>
      </c>
      <c r="P39" s="8"/>
    </row>
    <row r="40" spans="1:16" ht="39">
      <c r="A40" s="8">
        <v>6007</v>
      </c>
      <c r="B40" s="45" t="s">
        <v>683</v>
      </c>
      <c r="C40" s="8" t="s">
        <v>159</v>
      </c>
      <c r="D40" s="7" t="s">
        <v>684</v>
      </c>
      <c r="E40" s="8">
        <v>1</v>
      </c>
      <c r="F40" s="7" t="s">
        <v>24</v>
      </c>
      <c r="G40" s="8" t="s">
        <v>85</v>
      </c>
      <c r="H40" s="8" t="s">
        <v>674</v>
      </c>
      <c r="I40" s="8" t="s">
        <v>24</v>
      </c>
      <c r="J40" s="8" t="s">
        <v>38</v>
      </c>
      <c r="K40" s="8" t="s">
        <v>39</v>
      </c>
      <c r="L40" s="8" t="s">
        <v>162</v>
      </c>
      <c r="M40" s="8" t="s">
        <v>28</v>
      </c>
      <c r="N40" s="7"/>
      <c r="O40" s="7" t="s">
        <v>354</v>
      </c>
      <c r="P40" s="8"/>
    </row>
    <row r="41" spans="1:16" ht="51.75">
      <c r="A41" s="8">
        <v>6008</v>
      </c>
      <c r="B41" s="45" t="s">
        <v>685</v>
      </c>
      <c r="C41" s="8" t="s">
        <v>159</v>
      </c>
      <c r="D41" s="7" t="s">
        <v>686</v>
      </c>
      <c r="E41" s="8">
        <v>1</v>
      </c>
      <c r="F41" s="7" t="s">
        <v>24</v>
      </c>
      <c r="G41" s="8" t="s">
        <v>85</v>
      </c>
      <c r="H41" s="8" t="s">
        <v>674</v>
      </c>
      <c r="I41" s="8" t="s">
        <v>24</v>
      </c>
      <c r="J41" s="8" t="s">
        <v>111</v>
      </c>
      <c r="K41" s="8" t="s">
        <v>39</v>
      </c>
      <c r="L41" s="8" t="s">
        <v>162</v>
      </c>
      <c r="M41" s="8" t="s">
        <v>28</v>
      </c>
      <c r="N41" s="7"/>
      <c r="O41" s="7" t="s">
        <v>354</v>
      </c>
      <c r="P41" s="8"/>
    </row>
    <row r="42" spans="1:16" ht="39">
      <c r="A42" s="8">
        <v>6028</v>
      </c>
      <c r="B42" s="45" t="s">
        <v>726</v>
      </c>
      <c r="C42" s="8" t="s">
        <v>159</v>
      </c>
      <c r="D42" s="46" t="s">
        <v>727</v>
      </c>
      <c r="E42" s="8">
        <v>1</v>
      </c>
      <c r="F42" s="7" t="s">
        <v>24</v>
      </c>
      <c r="G42" s="8" t="s">
        <v>105</v>
      </c>
      <c r="H42" s="8" t="s">
        <v>23</v>
      </c>
      <c r="I42" s="8" t="s">
        <v>24</v>
      </c>
      <c r="J42" s="8" t="s">
        <v>111</v>
      </c>
      <c r="K42" s="8" t="s">
        <v>682</v>
      </c>
      <c r="L42" s="8" t="s">
        <v>162</v>
      </c>
      <c r="M42" s="8" t="s">
        <v>28</v>
      </c>
      <c r="N42" s="7"/>
      <c r="O42" s="7" t="s">
        <v>385</v>
      </c>
      <c r="P42" s="8"/>
    </row>
    <row r="43" spans="1:16" ht="39">
      <c r="A43" s="8"/>
      <c r="B43" s="46" t="s">
        <v>728</v>
      </c>
      <c r="C43" s="8"/>
      <c r="D43" s="46" t="s">
        <v>729</v>
      </c>
      <c r="E43" s="8">
        <v>1</v>
      </c>
      <c r="F43" s="7"/>
      <c r="G43" s="8"/>
      <c r="H43" s="8"/>
      <c r="I43" s="8"/>
      <c r="J43" s="8"/>
      <c r="K43" s="8"/>
      <c r="L43" s="8"/>
      <c r="M43" s="8"/>
      <c r="N43" s="7"/>
      <c r="O43" s="7"/>
      <c r="P43" s="8"/>
    </row>
    <row r="44" spans="1:16" ht="39">
      <c r="A44" s="8">
        <v>6029</v>
      </c>
      <c r="B44" s="45" t="s">
        <v>730</v>
      </c>
      <c r="C44" s="8" t="s">
        <v>159</v>
      </c>
      <c r="D44" s="7" t="s">
        <v>727</v>
      </c>
      <c r="E44" s="8">
        <v>1</v>
      </c>
      <c r="F44" s="7" t="s">
        <v>24</v>
      </c>
      <c r="G44" s="8" t="s">
        <v>105</v>
      </c>
      <c r="H44" s="8" t="s">
        <v>674</v>
      </c>
      <c r="I44" s="8" t="s">
        <v>24</v>
      </c>
      <c r="J44" s="8" t="s">
        <v>111</v>
      </c>
      <c r="K44" s="8" t="s">
        <v>179</v>
      </c>
      <c r="L44" s="8" t="s">
        <v>162</v>
      </c>
      <c r="M44" s="8" t="s">
        <v>28</v>
      </c>
      <c r="N44" s="7"/>
      <c r="O44" s="7" t="s">
        <v>354</v>
      </c>
      <c r="P44" s="8"/>
    </row>
    <row r="45" spans="1:16" ht="51.75">
      <c r="A45" s="8">
        <v>6030</v>
      </c>
      <c r="B45" s="46" t="s">
        <v>731</v>
      </c>
      <c r="C45" s="8" t="s">
        <v>159</v>
      </c>
      <c r="D45" s="7" t="s">
        <v>727</v>
      </c>
      <c r="E45" s="8">
        <v>2</v>
      </c>
      <c r="F45" s="7" t="s">
        <v>24</v>
      </c>
      <c r="G45" s="8" t="s">
        <v>105</v>
      </c>
      <c r="H45" s="8" t="s">
        <v>674</v>
      </c>
      <c r="I45" s="8" t="s">
        <v>24</v>
      </c>
      <c r="J45" s="8" t="s">
        <v>111</v>
      </c>
      <c r="K45" s="8" t="s">
        <v>26</v>
      </c>
      <c r="L45" s="8" t="s">
        <v>162</v>
      </c>
      <c r="M45" s="8" t="s">
        <v>28</v>
      </c>
      <c r="N45" s="7" t="s">
        <v>732</v>
      </c>
      <c r="O45" s="7" t="s">
        <v>385</v>
      </c>
      <c r="P45" s="8"/>
    </row>
    <row r="46" spans="1:16" ht="39">
      <c r="A46" s="8"/>
      <c r="B46" s="45" t="s">
        <v>733</v>
      </c>
      <c r="C46" s="8" t="s">
        <v>159</v>
      </c>
      <c r="D46" s="7" t="s">
        <v>729</v>
      </c>
      <c r="E46" s="8">
        <v>1</v>
      </c>
      <c r="F46" s="7" t="s">
        <v>24</v>
      </c>
      <c r="G46" s="8"/>
      <c r="H46" s="8"/>
      <c r="I46" s="8"/>
      <c r="J46" s="8"/>
      <c r="K46" s="8"/>
      <c r="L46" s="8"/>
      <c r="M46" s="8"/>
      <c r="N46" s="7"/>
      <c r="O46" s="7"/>
      <c r="P46" s="8"/>
    </row>
    <row r="47" spans="1:16" ht="39">
      <c r="A47" s="8"/>
      <c r="B47" s="45" t="s">
        <v>734</v>
      </c>
      <c r="C47" s="8" t="s">
        <v>159</v>
      </c>
      <c r="D47" s="7" t="s">
        <v>729</v>
      </c>
      <c r="E47" s="8">
        <v>1</v>
      </c>
      <c r="F47" s="7" t="s">
        <v>24</v>
      </c>
      <c r="G47" s="8"/>
      <c r="H47" s="8"/>
      <c r="I47" s="8"/>
      <c r="J47" s="8"/>
      <c r="K47" s="8"/>
      <c r="L47" s="8"/>
      <c r="M47" s="8"/>
      <c r="N47" s="7"/>
      <c r="O47" s="7"/>
      <c r="P47" s="8"/>
    </row>
    <row r="48" spans="1:16" ht="39">
      <c r="A48" s="8"/>
      <c r="B48" s="45" t="s">
        <v>726</v>
      </c>
      <c r="C48" s="8" t="s">
        <v>159</v>
      </c>
      <c r="D48" s="7" t="s">
        <v>727</v>
      </c>
      <c r="E48" s="8">
        <v>1</v>
      </c>
      <c r="F48" s="7" t="s">
        <v>24</v>
      </c>
      <c r="G48" s="8"/>
      <c r="H48" s="8"/>
      <c r="I48" s="8"/>
      <c r="J48" s="8"/>
      <c r="K48" s="8"/>
      <c r="L48" s="8"/>
      <c r="M48" s="8"/>
      <c r="N48" s="7"/>
      <c r="O48" s="7"/>
      <c r="P48" s="8"/>
    </row>
    <row r="49" spans="1:16" ht="51.75">
      <c r="A49" s="17" t="s">
        <v>817</v>
      </c>
      <c r="B49" s="45" t="s">
        <v>812</v>
      </c>
      <c r="C49" s="8" t="s">
        <v>19</v>
      </c>
      <c r="D49" s="46" t="s">
        <v>818</v>
      </c>
      <c r="E49" s="8">
        <v>1</v>
      </c>
      <c r="F49" s="46" t="s">
        <v>24</v>
      </c>
      <c r="G49" s="8" t="s">
        <v>85</v>
      </c>
      <c r="H49" s="8" t="s">
        <v>23</v>
      </c>
      <c r="I49" s="8" t="s">
        <v>24</v>
      </c>
      <c r="J49" s="8" t="s">
        <v>111</v>
      </c>
      <c r="K49" s="8" t="s">
        <v>807</v>
      </c>
      <c r="L49" s="8" t="s">
        <v>447</v>
      </c>
      <c r="M49" s="4"/>
      <c r="N49" s="40"/>
      <c r="O49" s="7" t="s">
        <v>354</v>
      </c>
      <c r="P49" s="8"/>
    </row>
    <row r="50" spans="1:16" ht="39">
      <c r="A50" s="8">
        <v>7031</v>
      </c>
      <c r="B50" s="45" t="s">
        <v>893</v>
      </c>
      <c r="C50" s="35" t="s">
        <v>860</v>
      </c>
      <c r="D50" s="45" t="s">
        <v>894</v>
      </c>
      <c r="E50" s="8">
        <v>1</v>
      </c>
      <c r="F50" s="45" t="s">
        <v>24</v>
      </c>
      <c r="G50" s="35" t="s">
        <v>105</v>
      </c>
      <c r="H50" s="8" t="s">
        <v>23</v>
      </c>
      <c r="I50" s="35" t="s">
        <v>24</v>
      </c>
      <c r="J50" s="35" t="s">
        <v>895</v>
      </c>
      <c r="K50" s="35" t="s">
        <v>26</v>
      </c>
      <c r="L50" s="8" t="s">
        <v>554</v>
      </c>
      <c r="M50" s="35"/>
      <c r="N50" s="25" t="s">
        <v>896</v>
      </c>
      <c r="O50" s="25" t="s">
        <v>463</v>
      </c>
      <c r="P50" s="8"/>
    </row>
    <row r="51" spans="1:16" ht="64.5">
      <c r="A51" s="8"/>
      <c r="B51" s="45" t="s">
        <v>897</v>
      </c>
      <c r="C51" s="35"/>
      <c r="D51" s="46" t="s">
        <v>898</v>
      </c>
      <c r="E51" s="8">
        <v>1</v>
      </c>
      <c r="F51" s="45"/>
      <c r="G51" s="35"/>
      <c r="H51" s="8"/>
      <c r="I51" s="35"/>
      <c r="J51" s="35"/>
      <c r="K51" s="35"/>
      <c r="L51" s="8"/>
      <c r="M51" s="35"/>
      <c r="N51" s="25"/>
      <c r="O51" s="25"/>
      <c r="P51" s="8"/>
    </row>
    <row r="52" spans="1:16" ht="39">
      <c r="A52" s="8"/>
      <c r="B52" s="45" t="s">
        <v>899</v>
      </c>
      <c r="C52" s="35"/>
      <c r="D52" s="45" t="s">
        <v>900</v>
      </c>
      <c r="E52" s="8">
        <v>1</v>
      </c>
      <c r="F52" s="45"/>
      <c r="G52" s="35"/>
      <c r="H52" s="8"/>
      <c r="I52" s="35"/>
      <c r="J52" s="35"/>
      <c r="K52" s="35"/>
      <c r="L52" s="8"/>
      <c r="M52" s="35"/>
      <c r="N52" s="25"/>
      <c r="O52" s="25"/>
      <c r="P52" s="8"/>
    </row>
    <row r="53" spans="1:16" ht="64.5">
      <c r="A53" s="17" t="s">
        <v>907</v>
      </c>
      <c r="B53" s="45" t="s">
        <v>892</v>
      </c>
      <c r="C53" s="8" t="s">
        <v>19</v>
      </c>
      <c r="D53" s="46" t="s">
        <v>898</v>
      </c>
      <c r="E53" s="8">
        <v>1</v>
      </c>
      <c r="F53" s="46" t="s">
        <v>24</v>
      </c>
      <c r="G53" s="8" t="s">
        <v>105</v>
      </c>
      <c r="H53" s="8" t="s">
        <v>23</v>
      </c>
      <c r="I53" s="8" t="s">
        <v>24</v>
      </c>
      <c r="J53" s="67" t="s">
        <v>98</v>
      </c>
      <c r="K53" s="8" t="s">
        <v>807</v>
      </c>
      <c r="L53" s="8" t="s">
        <v>554</v>
      </c>
      <c r="M53" s="4"/>
      <c r="N53" s="7"/>
      <c r="O53" s="7" t="s">
        <v>354</v>
      </c>
      <c r="P53" s="8"/>
    </row>
    <row r="54" spans="1:16" ht="51.75">
      <c r="A54" s="17" t="s">
        <v>953</v>
      </c>
      <c r="B54" s="25" t="s">
        <v>940</v>
      </c>
      <c r="C54" s="8" t="s">
        <v>19</v>
      </c>
      <c r="D54" s="7" t="s">
        <v>406</v>
      </c>
      <c r="E54" s="26">
        <v>1</v>
      </c>
      <c r="F54" s="7" t="s">
        <v>24</v>
      </c>
      <c r="G54" s="8" t="s">
        <v>105</v>
      </c>
      <c r="H54" s="8" t="s">
        <v>23</v>
      </c>
      <c r="I54" s="8" t="s">
        <v>24</v>
      </c>
      <c r="J54" s="8" t="s">
        <v>38</v>
      </c>
      <c r="K54" s="8" t="s">
        <v>39</v>
      </c>
      <c r="L54" s="8" t="s">
        <v>27</v>
      </c>
      <c r="M54" s="8" t="s">
        <v>28</v>
      </c>
      <c r="N54" s="7"/>
      <c r="O54" s="7" t="s">
        <v>942</v>
      </c>
      <c r="P54" s="8"/>
    </row>
    <row r="55" spans="1:16" ht="51.75">
      <c r="A55" s="17" t="s">
        <v>970</v>
      </c>
      <c r="B55" s="25" t="s">
        <v>971</v>
      </c>
      <c r="C55" s="8" t="s">
        <v>35</v>
      </c>
      <c r="D55" s="7" t="s">
        <v>972</v>
      </c>
      <c r="E55" s="8">
        <v>1</v>
      </c>
      <c r="F55" s="7" t="s">
        <v>24</v>
      </c>
      <c r="G55" s="8" t="s">
        <v>105</v>
      </c>
      <c r="H55" s="17" t="s">
        <v>968</v>
      </c>
      <c r="I55" s="8" t="s">
        <v>24</v>
      </c>
      <c r="J55" s="8" t="s">
        <v>111</v>
      </c>
      <c r="K55" s="8" t="s">
        <v>949</v>
      </c>
      <c r="L55" s="8" t="s">
        <v>27</v>
      </c>
      <c r="M55" s="8" t="s">
        <v>28</v>
      </c>
      <c r="N55" s="40"/>
      <c r="O55" s="7" t="s">
        <v>354</v>
      </c>
      <c r="P55" s="8"/>
    </row>
    <row r="56" spans="1:16" ht="51.75">
      <c r="A56" s="17" t="s">
        <v>982</v>
      </c>
      <c r="B56" s="25" t="s">
        <v>983</v>
      </c>
      <c r="C56" s="8" t="s">
        <v>35</v>
      </c>
      <c r="D56" s="7" t="s">
        <v>984</v>
      </c>
      <c r="E56" s="8">
        <v>1</v>
      </c>
      <c r="F56" s="7" t="s">
        <v>24</v>
      </c>
      <c r="G56" s="8" t="s">
        <v>105</v>
      </c>
      <c r="H56" s="17" t="s">
        <v>968</v>
      </c>
      <c r="I56" s="8" t="s">
        <v>24</v>
      </c>
      <c r="J56" s="8" t="s">
        <v>111</v>
      </c>
      <c r="K56" s="8" t="s">
        <v>949</v>
      </c>
      <c r="L56" s="8" t="s">
        <v>27</v>
      </c>
      <c r="M56" s="8" t="s">
        <v>28</v>
      </c>
      <c r="N56" s="40"/>
      <c r="O56" s="7" t="s">
        <v>354</v>
      </c>
      <c r="P56" s="8" t="s">
        <v>943</v>
      </c>
    </row>
    <row r="57" spans="1:16" ht="25.5">
      <c r="A57" s="17" t="s">
        <v>993</v>
      </c>
      <c r="B57" s="25" t="s">
        <v>992</v>
      </c>
      <c r="C57" s="8" t="s">
        <v>19</v>
      </c>
      <c r="D57" s="7" t="s">
        <v>994</v>
      </c>
      <c r="E57" s="26">
        <v>1</v>
      </c>
      <c r="F57" s="7" t="s">
        <v>24</v>
      </c>
      <c r="G57" s="8" t="s">
        <v>105</v>
      </c>
      <c r="H57" s="8" t="s">
        <v>24</v>
      </c>
      <c r="I57" s="8" t="s">
        <v>24</v>
      </c>
      <c r="J57" s="8" t="s">
        <v>38</v>
      </c>
      <c r="K57" s="8" t="s">
        <v>949</v>
      </c>
      <c r="L57" s="8" t="s">
        <v>27</v>
      </c>
      <c r="M57" s="8" t="s">
        <v>28</v>
      </c>
      <c r="N57" s="7"/>
      <c r="O57" s="7" t="s">
        <v>354</v>
      </c>
      <c r="P57" s="8"/>
    </row>
    <row r="58" spans="1:16" ht="39">
      <c r="A58" s="17" t="s">
        <v>1002</v>
      </c>
      <c r="B58" s="25" t="s">
        <v>1003</v>
      </c>
      <c r="C58" s="35" t="s">
        <v>35</v>
      </c>
      <c r="D58" s="25" t="s">
        <v>1004</v>
      </c>
      <c r="E58" s="26">
        <v>1</v>
      </c>
      <c r="F58" s="25" t="s">
        <v>24</v>
      </c>
      <c r="G58" s="35" t="s">
        <v>105</v>
      </c>
      <c r="H58" s="35" t="s">
        <v>24</v>
      </c>
      <c r="I58" s="35" t="s">
        <v>24</v>
      </c>
      <c r="J58" s="35" t="s">
        <v>38</v>
      </c>
      <c r="K58" s="35" t="s">
        <v>949</v>
      </c>
      <c r="L58" s="8" t="s">
        <v>27</v>
      </c>
      <c r="M58" s="35" t="s">
        <v>28</v>
      </c>
      <c r="N58" s="25"/>
      <c r="O58" s="25" t="s">
        <v>354</v>
      </c>
      <c r="P58" s="8"/>
    </row>
    <row r="59" spans="1:16" ht="51.75">
      <c r="A59" s="17" t="s">
        <v>1012</v>
      </c>
      <c r="B59" s="25" t="s">
        <v>940</v>
      </c>
      <c r="C59" s="8" t="s">
        <v>19</v>
      </c>
      <c r="D59" s="7" t="s">
        <v>240</v>
      </c>
      <c r="E59" s="26">
        <v>1</v>
      </c>
      <c r="F59" s="7" t="s">
        <v>24</v>
      </c>
      <c r="G59" s="8" t="s">
        <v>105</v>
      </c>
      <c r="H59" s="8" t="s">
        <v>23</v>
      </c>
      <c r="I59" s="8" t="s">
        <v>24</v>
      </c>
      <c r="J59" s="8" t="s">
        <v>38</v>
      </c>
      <c r="K59" s="8" t="s">
        <v>26</v>
      </c>
      <c r="L59" s="8" t="s">
        <v>27</v>
      </c>
      <c r="M59" s="8" t="s">
        <v>28</v>
      </c>
      <c r="N59" s="25" t="s">
        <v>1013</v>
      </c>
      <c r="O59" s="7" t="s">
        <v>385</v>
      </c>
      <c r="P59" s="8"/>
    </row>
    <row r="60" spans="1:16" ht="51.75">
      <c r="A60" s="17"/>
      <c r="B60" s="25" t="s">
        <v>979</v>
      </c>
      <c r="C60" s="8" t="s">
        <v>35</v>
      </c>
      <c r="D60" s="7" t="s">
        <v>1014</v>
      </c>
      <c r="E60" s="8">
        <v>1</v>
      </c>
      <c r="F60" s="7"/>
      <c r="G60" s="8"/>
      <c r="H60" s="8"/>
      <c r="I60" s="8"/>
      <c r="J60" s="8"/>
      <c r="K60" s="8"/>
      <c r="L60" s="8"/>
      <c r="M60" s="8"/>
      <c r="N60" s="25"/>
      <c r="O60" s="7"/>
      <c r="P60" s="8"/>
    </row>
    <row r="61" spans="1:16" ht="39">
      <c r="A61" s="17"/>
      <c r="B61" s="25" t="s">
        <v>1015</v>
      </c>
      <c r="C61" s="35" t="s">
        <v>19</v>
      </c>
      <c r="D61" s="25" t="s">
        <v>1016</v>
      </c>
      <c r="E61" s="26">
        <v>1</v>
      </c>
      <c r="F61" s="7"/>
      <c r="G61" s="8"/>
      <c r="H61" s="8"/>
      <c r="I61" s="8"/>
      <c r="J61" s="8"/>
      <c r="K61" s="8"/>
      <c r="L61" s="8"/>
      <c r="M61" s="8"/>
      <c r="N61" s="25"/>
      <c r="O61" s="7"/>
      <c r="P61" s="8"/>
    </row>
    <row r="62" spans="1:16" ht="39">
      <c r="A62" s="6" t="s">
        <v>1090</v>
      </c>
      <c r="B62" s="7" t="s">
        <v>1091</v>
      </c>
      <c r="C62" s="8" t="s">
        <v>35</v>
      </c>
      <c r="D62" s="7" t="s">
        <v>1092</v>
      </c>
      <c r="E62" s="8">
        <v>1</v>
      </c>
      <c r="F62" s="9" t="s">
        <v>24</v>
      </c>
      <c r="G62" s="10" t="s">
        <v>85</v>
      </c>
      <c r="H62" s="10" t="s">
        <v>23</v>
      </c>
      <c r="I62" s="10" t="s">
        <v>24</v>
      </c>
      <c r="J62" s="10" t="s">
        <v>111</v>
      </c>
      <c r="K62" s="10" t="s">
        <v>1093</v>
      </c>
      <c r="L62" s="10" t="s">
        <v>27</v>
      </c>
      <c r="M62" s="10" t="s">
        <v>28</v>
      </c>
      <c r="N62" s="7"/>
      <c r="O62" s="7" t="s">
        <v>385</v>
      </c>
      <c r="P62" s="8" t="s">
        <v>1094</v>
      </c>
    </row>
    <row r="63" spans="1:16" ht="51.75">
      <c r="A63" s="11"/>
      <c r="B63" s="7" t="s">
        <v>1095</v>
      </c>
      <c r="C63" s="10" t="s">
        <v>159</v>
      </c>
      <c r="D63" s="7" t="s">
        <v>31</v>
      </c>
      <c r="E63" s="8">
        <v>1</v>
      </c>
      <c r="F63" s="12"/>
      <c r="G63" s="13"/>
      <c r="H63" s="13"/>
      <c r="I63" s="13"/>
      <c r="J63" s="13"/>
      <c r="K63" s="13"/>
      <c r="L63" s="13"/>
      <c r="M63" s="13"/>
      <c r="N63" s="7"/>
      <c r="O63" s="7"/>
      <c r="P63" s="8"/>
    </row>
    <row r="64" spans="1:16" ht="64.5">
      <c r="A64" s="11"/>
      <c r="B64" s="7" t="s">
        <v>1096</v>
      </c>
      <c r="C64" s="13"/>
      <c r="D64" s="7" t="s">
        <v>1097</v>
      </c>
      <c r="E64" s="8">
        <v>1</v>
      </c>
      <c r="F64" s="12"/>
      <c r="G64" s="13"/>
      <c r="H64" s="13"/>
      <c r="I64" s="13"/>
      <c r="J64" s="13"/>
      <c r="K64" s="13"/>
      <c r="L64" s="13"/>
      <c r="M64" s="13"/>
      <c r="N64" s="7"/>
      <c r="O64" s="7"/>
      <c r="P64" s="8"/>
    </row>
    <row r="65" spans="1:16" ht="64.5">
      <c r="A65" s="11"/>
      <c r="B65" s="7" t="s">
        <v>1098</v>
      </c>
      <c r="C65" s="13"/>
      <c r="D65" s="7" t="s">
        <v>1099</v>
      </c>
      <c r="E65" s="8">
        <v>1</v>
      </c>
      <c r="F65" s="12"/>
      <c r="G65" s="13"/>
      <c r="H65" s="13"/>
      <c r="I65" s="13"/>
      <c r="J65" s="13"/>
      <c r="K65" s="13"/>
      <c r="L65" s="13"/>
      <c r="M65" s="13"/>
      <c r="N65" s="7"/>
      <c r="O65" s="7"/>
      <c r="P65" s="8"/>
    </row>
    <row r="66" spans="1:16" ht="39">
      <c r="A66" s="11"/>
      <c r="B66" s="7" t="s">
        <v>1100</v>
      </c>
      <c r="C66" s="13"/>
      <c r="D66" s="7" t="s">
        <v>1101</v>
      </c>
      <c r="E66" s="8">
        <v>1</v>
      </c>
      <c r="F66" s="12"/>
      <c r="G66" s="13"/>
      <c r="H66" s="13"/>
      <c r="I66" s="13"/>
      <c r="J66" s="13"/>
      <c r="K66" s="13"/>
      <c r="L66" s="13"/>
      <c r="M66" s="13"/>
      <c r="N66" s="7"/>
      <c r="O66" s="7"/>
      <c r="P66" s="8"/>
    </row>
    <row r="67" spans="1:16" ht="39">
      <c r="A67" s="11"/>
      <c r="B67" s="7" t="s">
        <v>1102</v>
      </c>
      <c r="C67" s="13"/>
      <c r="D67" s="7" t="s">
        <v>1103</v>
      </c>
      <c r="E67" s="8">
        <v>1</v>
      </c>
      <c r="F67" s="12"/>
      <c r="G67" s="13"/>
      <c r="H67" s="13"/>
      <c r="I67" s="13"/>
      <c r="J67" s="13"/>
      <c r="K67" s="13"/>
      <c r="L67" s="13"/>
      <c r="M67" s="13"/>
      <c r="N67" s="7"/>
      <c r="O67" s="7"/>
      <c r="P67" s="8"/>
    </row>
    <row r="68" spans="1:16" ht="64.5">
      <c r="A68" s="14"/>
      <c r="B68" s="7" t="s">
        <v>1104</v>
      </c>
      <c r="C68" s="15"/>
      <c r="D68" s="7" t="s">
        <v>610</v>
      </c>
      <c r="E68" s="8">
        <v>1</v>
      </c>
      <c r="F68" s="16"/>
      <c r="G68" s="15"/>
      <c r="H68" s="15"/>
      <c r="I68" s="15"/>
      <c r="J68" s="15"/>
      <c r="K68" s="15"/>
      <c r="L68" s="15"/>
      <c r="M68" s="15"/>
      <c r="N68" s="7"/>
      <c r="O68" s="7"/>
      <c r="P68" s="8"/>
    </row>
    <row r="69" spans="1:16" ht="39">
      <c r="A69" s="19" t="s">
        <v>1109</v>
      </c>
      <c r="B69" s="7" t="s">
        <v>1110</v>
      </c>
      <c r="C69" s="10" t="s">
        <v>159</v>
      </c>
      <c r="D69" s="18" t="s">
        <v>1111</v>
      </c>
      <c r="E69" s="8">
        <v>1</v>
      </c>
      <c r="F69" s="9" t="s">
        <v>24</v>
      </c>
      <c r="G69" s="10" t="s">
        <v>105</v>
      </c>
      <c r="H69" s="10" t="s">
        <v>23</v>
      </c>
      <c r="I69" s="10" t="s">
        <v>24</v>
      </c>
      <c r="J69" s="10" t="s">
        <v>111</v>
      </c>
      <c r="K69" s="10" t="s">
        <v>26</v>
      </c>
      <c r="L69" s="10" t="s">
        <v>27</v>
      </c>
      <c r="M69" s="10" t="s">
        <v>28</v>
      </c>
      <c r="N69" s="7" t="s">
        <v>1112</v>
      </c>
      <c r="O69" s="7" t="s">
        <v>1113</v>
      </c>
      <c r="P69" s="8"/>
    </row>
    <row r="70" spans="1:16" ht="39">
      <c r="A70" s="20"/>
      <c r="B70" s="7" t="s">
        <v>1114</v>
      </c>
      <c r="C70" s="13"/>
      <c r="D70" s="18" t="s">
        <v>1115</v>
      </c>
      <c r="E70" s="8">
        <v>1</v>
      </c>
      <c r="F70" s="12"/>
      <c r="G70" s="13"/>
      <c r="H70" s="13"/>
      <c r="I70" s="13"/>
      <c r="J70" s="13"/>
      <c r="K70" s="13"/>
      <c r="L70" s="13"/>
      <c r="M70" s="13"/>
      <c r="N70" s="7"/>
      <c r="O70" s="7"/>
      <c r="P70" s="8"/>
    </row>
    <row r="71" spans="1:16" ht="39">
      <c r="A71" s="20"/>
      <c r="B71" s="7" t="s">
        <v>1116</v>
      </c>
      <c r="C71" s="13"/>
      <c r="D71" s="18" t="s">
        <v>1111</v>
      </c>
      <c r="E71" s="8">
        <v>1</v>
      </c>
      <c r="F71" s="12"/>
      <c r="G71" s="13"/>
      <c r="H71" s="13"/>
      <c r="I71" s="13"/>
      <c r="J71" s="13"/>
      <c r="K71" s="13"/>
      <c r="L71" s="13"/>
      <c r="M71" s="13"/>
      <c r="N71" s="7"/>
      <c r="O71" s="7"/>
      <c r="P71" s="8"/>
    </row>
    <row r="72" spans="1:16" ht="64.5">
      <c r="A72" s="21"/>
      <c r="B72" s="7" t="s">
        <v>1117</v>
      </c>
      <c r="C72" s="15"/>
      <c r="D72" s="18" t="s">
        <v>1099</v>
      </c>
      <c r="E72" s="8">
        <v>1</v>
      </c>
      <c r="F72" s="16"/>
      <c r="G72" s="15"/>
      <c r="H72" s="15"/>
      <c r="I72" s="15"/>
      <c r="J72" s="15"/>
      <c r="K72" s="15"/>
      <c r="L72" s="15"/>
      <c r="M72" s="15"/>
      <c r="N72" s="7"/>
      <c r="O72" s="7"/>
      <c r="P72" s="8"/>
    </row>
  </sheetData>
  <sheetProtection/>
  <mergeCells count="114">
    <mergeCell ref="A10:A11"/>
    <mergeCell ref="A13:A15"/>
    <mergeCell ref="A21:A25"/>
    <mergeCell ref="A27:A29"/>
    <mergeCell ref="A42:A43"/>
    <mergeCell ref="A45:A48"/>
    <mergeCell ref="A50:A52"/>
    <mergeCell ref="A59:A61"/>
    <mergeCell ref="A62:A68"/>
    <mergeCell ref="A69:A72"/>
    <mergeCell ref="C10:C11"/>
    <mergeCell ref="C42:C43"/>
    <mergeCell ref="C50:C52"/>
    <mergeCell ref="C63:C68"/>
    <mergeCell ref="C69:C72"/>
    <mergeCell ref="F10:F11"/>
    <mergeCell ref="F13:F15"/>
    <mergeCell ref="F21:F25"/>
    <mergeCell ref="F27:F29"/>
    <mergeCell ref="F42:F43"/>
    <mergeCell ref="F50:F52"/>
    <mergeCell ref="F59:F61"/>
    <mergeCell ref="F62:F68"/>
    <mergeCell ref="F69:F72"/>
    <mergeCell ref="G10:G11"/>
    <mergeCell ref="G13:G15"/>
    <mergeCell ref="G21:G25"/>
    <mergeCell ref="G27:G29"/>
    <mergeCell ref="G42:G43"/>
    <mergeCell ref="G45:G48"/>
    <mergeCell ref="G50:G52"/>
    <mergeCell ref="G59:G61"/>
    <mergeCell ref="G62:G68"/>
    <mergeCell ref="G69:G72"/>
    <mergeCell ref="H10:H11"/>
    <mergeCell ref="H13:H15"/>
    <mergeCell ref="H21:H25"/>
    <mergeCell ref="H27:H29"/>
    <mergeCell ref="H42:H43"/>
    <mergeCell ref="H45:H48"/>
    <mergeCell ref="H50:H52"/>
    <mergeCell ref="H59:H61"/>
    <mergeCell ref="H62:H68"/>
    <mergeCell ref="H69:H72"/>
    <mergeCell ref="I10:I11"/>
    <mergeCell ref="I13:I15"/>
    <mergeCell ref="I21:I25"/>
    <mergeCell ref="I27:I29"/>
    <mergeCell ref="I42:I43"/>
    <mergeCell ref="I45:I48"/>
    <mergeCell ref="I50:I52"/>
    <mergeCell ref="I59:I61"/>
    <mergeCell ref="I62:I68"/>
    <mergeCell ref="I69:I72"/>
    <mergeCell ref="J10:J11"/>
    <mergeCell ref="J13:J15"/>
    <mergeCell ref="J21:J25"/>
    <mergeCell ref="J27:J29"/>
    <mergeCell ref="J42:J43"/>
    <mergeCell ref="J45:J48"/>
    <mergeCell ref="J50:J52"/>
    <mergeCell ref="J59:J61"/>
    <mergeCell ref="J62:J68"/>
    <mergeCell ref="J69:J72"/>
    <mergeCell ref="K10:K11"/>
    <mergeCell ref="K13:K15"/>
    <mergeCell ref="K21:K25"/>
    <mergeCell ref="K27:K29"/>
    <mergeCell ref="K42:K43"/>
    <mergeCell ref="K45:K48"/>
    <mergeCell ref="K50:K52"/>
    <mergeCell ref="K59:K61"/>
    <mergeCell ref="K62:K68"/>
    <mergeCell ref="K69:K72"/>
    <mergeCell ref="L10:L11"/>
    <mergeCell ref="L13:L15"/>
    <mergeCell ref="L21:L25"/>
    <mergeCell ref="L27:L29"/>
    <mergeCell ref="L42:L43"/>
    <mergeCell ref="L45:L48"/>
    <mergeCell ref="L50:L52"/>
    <mergeCell ref="L59:L61"/>
    <mergeCell ref="L62:L68"/>
    <mergeCell ref="L69:L72"/>
    <mergeCell ref="M10:M11"/>
    <mergeCell ref="M13:M15"/>
    <mergeCell ref="M21:M25"/>
    <mergeCell ref="M27:M29"/>
    <mergeCell ref="M42:M43"/>
    <mergeCell ref="M45:M48"/>
    <mergeCell ref="M50:M52"/>
    <mergeCell ref="M59:M61"/>
    <mergeCell ref="M62:M68"/>
    <mergeCell ref="M69:M72"/>
    <mergeCell ref="N10:N11"/>
    <mergeCell ref="N13:N15"/>
    <mergeCell ref="N21:N25"/>
    <mergeCell ref="N27:N29"/>
    <mergeCell ref="N42:N43"/>
    <mergeCell ref="N45:N48"/>
    <mergeCell ref="N50:N52"/>
    <mergeCell ref="N59:N61"/>
    <mergeCell ref="N62:N68"/>
    <mergeCell ref="N69:N72"/>
    <mergeCell ref="O10:O11"/>
    <mergeCell ref="O13:O15"/>
    <mergeCell ref="O21:O25"/>
    <mergeCell ref="O27:O29"/>
    <mergeCell ref="O42:O43"/>
    <mergeCell ref="O45:O48"/>
    <mergeCell ref="O50:O52"/>
    <mergeCell ref="O59:O61"/>
    <mergeCell ref="O62:O68"/>
    <mergeCell ref="O69:O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82">
      <selection activeCell="H90" sqref="H90"/>
    </sheetView>
  </sheetViews>
  <sheetFormatPr defaultColWidth="9.00390625" defaultRowHeight="14.25"/>
  <sheetData>
    <row r="1" spans="1:16" ht="22.5">
      <c r="A1" s="1" t="s">
        <v>1165</v>
      </c>
      <c r="B1" s="66"/>
      <c r="C1" s="41"/>
      <c r="D1" s="66"/>
      <c r="E1" s="41"/>
      <c r="F1" s="66"/>
      <c r="G1" s="41"/>
      <c r="H1" s="41"/>
      <c r="I1" s="41"/>
      <c r="J1" s="41"/>
      <c r="K1" s="41"/>
      <c r="L1" s="41"/>
      <c r="M1" s="41"/>
      <c r="N1" s="66"/>
      <c r="O1" s="66"/>
      <c r="P1" s="41"/>
    </row>
    <row r="2" spans="1:16" ht="25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39">
      <c r="A3" s="17" t="s">
        <v>17</v>
      </c>
      <c r="B3" s="25" t="s">
        <v>18</v>
      </c>
      <c r="C3" s="8" t="s">
        <v>19</v>
      </c>
      <c r="D3" s="7" t="s">
        <v>20</v>
      </c>
      <c r="E3" s="8">
        <v>1</v>
      </c>
      <c r="F3" s="7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7"/>
      <c r="O3" s="7"/>
      <c r="P3" s="8" t="s">
        <v>29</v>
      </c>
    </row>
    <row r="4" spans="1:16" ht="39">
      <c r="A4" s="17" t="s">
        <v>30</v>
      </c>
      <c r="B4" s="25" t="s">
        <v>18</v>
      </c>
      <c r="C4" s="8" t="s">
        <v>19</v>
      </c>
      <c r="D4" s="7" t="s">
        <v>31</v>
      </c>
      <c r="E4" s="8">
        <v>1</v>
      </c>
      <c r="F4" s="7" t="s">
        <v>32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7"/>
      <c r="O4" s="7"/>
      <c r="P4" s="8" t="s">
        <v>29</v>
      </c>
    </row>
    <row r="5" spans="1:16" ht="39">
      <c r="A5" s="17" t="s">
        <v>33</v>
      </c>
      <c r="B5" s="7" t="s">
        <v>34</v>
      </c>
      <c r="C5" s="8" t="s">
        <v>35</v>
      </c>
      <c r="D5" s="7" t="s">
        <v>36</v>
      </c>
      <c r="E5" s="8">
        <v>1</v>
      </c>
      <c r="F5" s="7" t="s">
        <v>37</v>
      </c>
      <c r="G5" s="8" t="s">
        <v>22</v>
      </c>
      <c r="H5" s="8" t="s">
        <v>23</v>
      </c>
      <c r="I5" s="8" t="s">
        <v>24</v>
      </c>
      <c r="J5" s="8" t="s">
        <v>38</v>
      </c>
      <c r="K5" s="8" t="s">
        <v>39</v>
      </c>
      <c r="L5" s="8" t="s">
        <v>27</v>
      </c>
      <c r="M5" s="8" t="s">
        <v>28</v>
      </c>
      <c r="N5" s="7"/>
      <c r="O5" s="7" t="s">
        <v>40</v>
      </c>
      <c r="P5" s="8" t="s">
        <v>41</v>
      </c>
    </row>
    <row r="6" spans="1:16" ht="39">
      <c r="A6" s="17" t="s">
        <v>42</v>
      </c>
      <c r="B6" s="7" t="s">
        <v>34</v>
      </c>
      <c r="C6" s="8" t="s">
        <v>35</v>
      </c>
      <c r="D6" s="7" t="s">
        <v>43</v>
      </c>
      <c r="E6" s="8">
        <v>1</v>
      </c>
      <c r="F6" s="7" t="s">
        <v>24</v>
      </c>
      <c r="G6" s="8" t="s">
        <v>22</v>
      </c>
      <c r="H6" s="8" t="s">
        <v>23</v>
      </c>
      <c r="I6" s="8" t="s">
        <v>24</v>
      </c>
      <c r="J6" s="8" t="s">
        <v>38</v>
      </c>
      <c r="K6" s="8" t="s">
        <v>39</v>
      </c>
      <c r="L6" s="8" t="s">
        <v>27</v>
      </c>
      <c r="M6" s="8" t="s">
        <v>28</v>
      </c>
      <c r="N6" s="7"/>
      <c r="O6" s="7" t="s">
        <v>40</v>
      </c>
      <c r="P6" s="8" t="s">
        <v>41</v>
      </c>
    </row>
    <row r="7" spans="1:16" ht="39">
      <c r="A7" s="17" t="s">
        <v>44</v>
      </c>
      <c r="B7" s="7" t="s">
        <v>34</v>
      </c>
      <c r="C7" s="8" t="s">
        <v>35</v>
      </c>
      <c r="D7" s="7" t="s">
        <v>45</v>
      </c>
      <c r="E7" s="8">
        <v>1</v>
      </c>
      <c r="F7" s="7" t="s">
        <v>46</v>
      </c>
      <c r="G7" s="8" t="s">
        <v>22</v>
      </c>
      <c r="H7" s="8" t="s">
        <v>23</v>
      </c>
      <c r="I7" s="8" t="s">
        <v>24</v>
      </c>
      <c r="J7" s="8" t="s">
        <v>38</v>
      </c>
      <c r="K7" s="8" t="s">
        <v>39</v>
      </c>
      <c r="L7" s="8" t="s">
        <v>27</v>
      </c>
      <c r="M7" s="8" t="s">
        <v>28</v>
      </c>
      <c r="N7" s="7"/>
      <c r="O7" s="7" t="s">
        <v>40</v>
      </c>
      <c r="P7" s="8" t="s">
        <v>41</v>
      </c>
    </row>
    <row r="8" spans="1:16" ht="78">
      <c r="A8" s="17" t="s">
        <v>47</v>
      </c>
      <c r="B8" s="7" t="s">
        <v>34</v>
      </c>
      <c r="C8" s="8" t="s">
        <v>35</v>
      </c>
      <c r="D8" s="7" t="s">
        <v>48</v>
      </c>
      <c r="E8" s="8">
        <v>1</v>
      </c>
      <c r="F8" s="7" t="s">
        <v>49</v>
      </c>
      <c r="G8" s="8" t="s">
        <v>22</v>
      </c>
      <c r="H8" s="8" t="s">
        <v>23</v>
      </c>
      <c r="I8" s="8" t="s">
        <v>24</v>
      </c>
      <c r="J8" s="8" t="s">
        <v>38</v>
      </c>
      <c r="K8" s="8" t="s">
        <v>39</v>
      </c>
      <c r="L8" s="8" t="s">
        <v>27</v>
      </c>
      <c r="M8" s="8" t="s">
        <v>28</v>
      </c>
      <c r="N8" s="7"/>
      <c r="O8" s="7" t="s">
        <v>40</v>
      </c>
      <c r="P8" s="8" t="s">
        <v>41</v>
      </c>
    </row>
    <row r="9" spans="1:16" ht="64.5">
      <c r="A9" s="17" t="s">
        <v>50</v>
      </c>
      <c r="B9" s="7" t="s">
        <v>34</v>
      </c>
      <c r="C9" s="8" t="s">
        <v>35</v>
      </c>
      <c r="D9" s="7" t="s">
        <v>51</v>
      </c>
      <c r="E9" s="8">
        <v>1</v>
      </c>
      <c r="F9" s="7" t="s">
        <v>52</v>
      </c>
      <c r="G9" s="8" t="s">
        <v>22</v>
      </c>
      <c r="H9" s="8" t="s">
        <v>23</v>
      </c>
      <c r="I9" s="8" t="s">
        <v>24</v>
      </c>
      <c r="J9" s="8" t="s">
        <v>38</v>
      </c>
      <c r="K9" s="8" t="s">
        <v>39</v>
      </c>
      <c r="L9" s="8" t="s">
        <v>27</v>
      </c>
      <c r="M9" s="8" t="s">
        <v>28</v>
      </c>
      <c r="N9" s="7"/>
      <c r="O9" s="7" t="s">
        <v>40</v>
      </c>
      <c r="P9" s="8" t="s">
        <v>41</v>
      </c>
    </row>
    <row r="10" spans="1:16" ht="39">
      <c r="A10" s="17" t="s">
        <v>53</v>
      </c>
      <c r="B10" s="7" t="s">
        <v>34</v>
      </c>
      <c r="C10" s="8" t="s">
        <v>19</v>
      </c>
      <c r="D10" s="7" t="s">
        <v>54</v>
      </c>
      <c r="E10" s="8">
        <v>1</v>
      </c>
      <c r="F10" s="7" t="s">
        <v>55</v>
      </c>
      <c r="G10" s="8" t="s">
        <v>22</v>
      </c>
      <c r="H10" s="8" t="s">
        <v>23</v>
      </c>
      <c r="I10" s="8" t="s">
        <v>24</v>
      </c>
      <c r="J10" s="8" t="s">
        <v>38</v>
      </c>
      <c r="K10" s="8" t="s">
        <v>39</v>
      </c>
      <c r="L10" s="8" t="s">
        <v>27</v>
      </c>
      <c r="M10" s="8" t="s">
        <v>28</v>
      </c>
      <c r="N10" s="7"/>
      <c r="O10" s="7" t="s">
        <v>40</v>
      </c>
      <c r="P10" s="8" t="s">
        <v>41</v>
      </c>
    </row>
    <row r="11" spans="1:16" ht="51.75">
      <c r="A11" s="17" t="s">
        <v>56</v>
      </c>
      <c r="B11" s="7" t="s">
        <v>34</v>
      </c>
      <c r="C11" s="8" t="s">
        <v>19</v>
      </c>
      <c r="D11" s="7" t="s">
        <v>57</v>
      </c>
      <c r="E11" s="8">
        <v>1</v>
      </c>
      <c r="F11" s="7" t="s">
        <v>58</v>
      </c>
      <c r="G11" s="8" t="s">
        <v>22</v>
      </c>
      <c r="H11" s="8" t="s">
        <v>23</v>
      </c>
      <c r="I11" s="8" t="s">
        <v>24</v>
      </c>
      <c r="J11" s="8" t="s">
        <v>38</v>
      </c>
      <c r="K11" s="8" t="s">
        <v>39</v>
      </c>
      <c r="L11" s="8" t="s">
        <v>27</v>
      </c>
      <c r="M11" s="8" t="s">
        <v>28</v>
      </c>
      <c r="N11" s="7"/>
      <c r="O11" s="7" t="s">
        <v>40</v>
      </c>
      <c r="P11" s="8" t="s">
        <v>41</v>
      </c>
    </row>
    <row r="12" spans="1:16" ht="51.75">
      <c r="A12" s="17" t="s">
        <v>59</v>
      </c>
      <c r="B12" s="7" t="s">
        <v>60</v>
      </c>
      <c r="C12" s="8" t="s">
        <v>35</v>
      </c>
      <c r="D12" s="7" t="s">
        <v>61</v>
      </c>
      <c r="E12" s="8">
        <v>2</v>
      </c>
      <c r="F12" s="7" t="s">
        <v>24</v>
      </c>
      <c r="G12" s="8" t="s">
        <v>22</v>
      </c>
      <c r="H12" s="8" t="s">
        <v>23</v>
      </c>
      <c r="I12" s="8" t="s">
        <v>24</v>
      </c>
      <c r="J12" s="8" t="s">
        <v>62</v>
      </c>
      <c r="K12" s="8" t="s">
        <v>39</v>
      </c>
      <c r="L12" s="8" t="s">
        <v>27</v>
      </c>
      <c r="M12" s="8" t="s">
        <v>28</v>
      </c>
      <c r="N12" s="7"/>
      <c r="O12" s="7" t="s">
        <v>63</v>
      </c>
      <c r="P12" s="8" t="s">
        <v>64</v>
      </c>
    </row>
    <row r="13" spans="1:16" ht="273">
      <c r="A13" s="17" t="s">
        <v>65</v>
      </c>
      <c r="B13" s="7" t="s">
        <v>60</v>
      </c>
      <c r="C13" s="8" t="s">
        <v>19</v>
      </c>
      <c r="D13" s="7" t="s">
        <v>66</v>
      </c>
      <c r="E13" s="8">
        <v>3</v>
      </c>
      <c r="F13" s="7" t="s">
        <v>67</v>
      </c>
      <c r="G13" s="8" t="s">
        <v>22</v>
      </c>
      <c r="H13" s="8" t="s">
        <v>23</v>
      </c>
      <c r="I13" s="8" t="s">
        <v>24</v>
      </c>
      <c r="J13" s="8" t="s">
        <v>62</v>
      </c>
      <c r="K13" s="8" t="s">
        <v>26</v>
      </c>
      <c r="L13" s="8" t="s">
        <v>27</v>
      </c>
      <c r="M13" s="8" t="s">
        <v>68</v>
      </c>
      <c r="N13" s="69"/>
      <c r="O13" s="7" t="s">
        <v>69</v>
      </c>
      <c r="P13" s="8" t="s">
        <v>64</v>
      </c>
    </row>
    <row r="14" spans="1:16" ht="90.75">
      <c r="A14" s="17" t="s">
        <v>70</v>
      </c>
      <c r="B14" s="7" t="s">
        <v>60</v>
      </c>
      <c r="C14" s="8" t="s">
        <v>19</v>
      </c>
      <c r="D14" s="7" t="s">
        <v>71</v>
      </c>
      <c r="E14" s="8">
        <v>3</v>
      </c>
      <c r="F14" s="7" t="s">
        <v>72</v>
      </c>
      <c r="G14" s="8" t="s">
        <v>22</v>
      </c>
      <c r="H14" s="8" t="s">
        <v>23</v>
      </c>
      <c r="I14" s="8" t="s">
        <v>24</v>
      </c>
      <c r="J14" s="8" t="s">
        <v>62</v>
      </c>
      <c r="K14" s="8" t="s">
        <v>26</v>
      </c>
      <c r="L14" s="8" t="s">
        <v>27</v>
      </c>
      <c r="M14" s="8" t="s">
        <v>68</v>
      </c>
      <c r="N14" s="7"/>
      <c r="O14" s="7" t="s">
        <v>69</v>
      </c>
      <c r="P14" s="8" t="s">
        <v>64</v>
      </c>
    </row>
    <row r="15" spans="1:16" ht="64.5">
      <c r="A15" s="17" t="s">
        <v>73</v>
      </c>
      <c r="B15" s="7" t="s">
        <v>60</v>
      </c>
      <c r="C15" s="8" t="s">
        <v>19</v>
      </c>
      <c r="D15" s="7" t="s">
        <v>74</v>
      </c>
      <c r="E15" s="8">
        <v>1</v>
      </c>
      <c r="F15" s="7" t="s">
        <v>75</v>
      </c>
      <c r="G15" s="8" t="s">
        <v>22</v>
      </c>
      <c r="H15" s="8" t="s">
        <v>23</v>
      </c>
      <c r="I15" s="8" t="s">
        <v>24</v>
      </c>
      <c r="J15" s="8" t="s">
        <v>62</v>
      </c>
      <c r="K15" s="8" t="s">
        <v>26</v>
      </c>
      <c r="L15" s="8" t="s">
        <v>27</v>
      </c>
      <c r="M15" s="8" t="s">
        <v>68</v>
      </c>
      <c r="N15" s="7"/>
      <c r="O15" s="7" t="s">
        <v>76</v>
      </c>
      <c r="P15" s="8" t="s">
        <v>64</v>
      </c>
    </row>
    <row r="16" spans="1:16" ht="64.5">
      <c r="A16" s="17" t="s">
        <v>77</v>
      </c>
      <c r="B16" s="7" t="s">
        <v>60</v>
      </c>
      <c r="C16" s="8" t="s">
        <v>19</v>
      </c>
      <c r="D16" s="7" t="s">
        <v>78</v>
      </c>
      <c r="E16" s="8">
        <v>2</v>
      </c>
      <c r="F16" s="7" t="s">
        <v>79</v>
      </c>
      <c r="G16" s="8" t="s">
        <v>22</v>
      </c>
      <c r="H16" s="8" t="s">
        <v>23</v>
      </c>
      <c r="I16" s="8" t="s">
        <v>24</v>
      </c>
      <c r="J16" s="8" t="s">
        <v>62</v>
      </c>
      <c r="K16" s="8" t="s">
        <v>39</v>
      </c>
      <c r="L16" s="8" t="s">
        <v>27</v>
      </c>
      <c r="M16" s="8" t="s">
        <v>68</v>
      </c>
      <c r="N16" s="7"/>
      <c r="O16" s="7" t="s">
        <v>76</v>
      </c>
      <c r="P16" s="8" t="s">
        <v>64</v>
      </c>
    </row>
    <row r="17" spans="1:16" ht="64.5">
      <c r="A17" s="17" t="s">
        <v>80</v>
      </c>
      <c r="B17" s="7" t="s">
        <v>60</v>
      </c>
      <c r="C17" s="8" t="s">
        <v>19</v>
      </c>
      <c r="D17" s="7" t="s">
        <v>81</v>
      </c>
      <c r="E17" s="8">
        <v>3</v>
      </c>
      <c r="F17" s="7" t="s">
        <v>82</v>
      </c>
      <c r="G17" s="8" t="s">
        <v>22</v>
      </c>
      <c r="H17" s="8" t="s">
        <v>23</v>
      </c>
      <c r="I17" s="8" t="s">
        <v>24</v>
      </c>
      <c r="J17" s="8" t="s">
        <v>62</v>
      </c>
      <c r="K17" s="8" t="s">
        <v>26</v>
      </c>
      <c r="L17" s="8" t="s">
        <v>27</v>
      </c>
      <c r="M17" s="8" t="s">
        <v>68</v>
      </c>
      <c r="N17" s="7"/>
      <c r="O17" s="7" t="s">
        <v>76</v>
      </c>
      <c r="P17" s="8" t="s">
        <v>64</v>
      </c>
    </row>
    <row r="18" spans="1:16" ht="273">
      <c r="A18" s="17" t="s">
        <v>83</v>
      </c>
      <c r="B18" s="7" t="s">
        <v>60</v>
      </c>
      <c r="C18" s="8" t="s">
        <v>19</v>
      </c>
      <c r="D18" s="7" t="s">
        <v>84</v>
      </c>
      <c r="E18" s="8">
        <v>2</v>
      </c>
      <c r="F18" s="7" t="s">
        <v>67</v>
      </c>
      <c r="G18" s="8" t="s">
        <v>85</v>
      </c>
      <c r="H18" s="8" t="s">
        <v>24</v>
      </c>
      <c r="I18" s="8" t="s">
        <v>24</v>
      </c>
      <c r="J18" s="8" t="s">
        <v>86</v>
      </c>
      <c r="K18" s="8" t="s">
        <v>26</v>
      </c>
      <c r="L18" s="8" t="s">
        <v>27</v>
      </c>
      <c r="M18" s="8" t="s">
        <v>68</v>
      </c>
      <c r="N18" s="7" t="s">
        <v>87</v>
      </c>
      <c r="O18" s="7" t="s">
        <v>63</v>
      </c>
      <c r="P18" s="8" t="s">
        <v>64</v>
      </c>
    </row>
    <row r="19" spans="1:16" ht="90.75">
      <c r="A19" s="17" t="s">
        <v>88</v>
      </c>
      <c r="B19" s="7" t="s">
        <v>60</v>
      </c>
      <c r="C19" s="8" t="s">
        <v>19</v>
      </c>
      <c r="D19" s="7" t="s">
        <v>89</v>
      </c>
      <c r="E19" s="8">
        <v>2</v>
      </c>
      <c r="F19" s="7" t="s">
        <v>72</v>
      </c>
      <c r="G19" s="8" t="s">
        <v>85</v>
      </c>
      <c r="H19" s="8" t="s">
        <v>24</v>
      </c>
      <c r="I19" s="8" t="s">
        <v>24</v>
      </c>
      <c r="J19" s="8" t="s">
        <v>86</v>
      </c>
      <c r="K19" s="8" t="s">
        <v>26</v>
      </c>
      <c r="L19" s="8" t="s">
        <v>27</v>
      </c>
      <c r="M19" s="8" t="s">
        <v>68</v>
      </c>
      <c r="N19" s="7" t="s">
        <v>90</v>
      </c>
      <c r="O19" s="7" t="s">
        <v>63</v>
      </c>
      <c r="P19" s="8" t="s">
        <v>64</v>
      </c>
    </row>
    <row r="20" spans="1:16" ht="117">
      <c r="A20" s="17" t="s">
        <v>91</v>
      </c>
      <c r="B20" s="7" t="s">
        <v>60</v>
      </c>
      <c r="C20" s="8" t="s">
        <v>19</v>
      </c>
      <c r="D20" s="7" t="s">
        <v>92</v>
      </c>
      <c r="E20" s="8">
        <v>1</v>
      </c>
      <c r="F20" s="7" t="s">
        <v>75</v>
      </c>
      <c r="G20" s="8" t="s">
        <v>85</v>
      </c>
      <c r="H20" s="8" t="s">
        <v>24</v>
      </c>
      <c r="I20" s="8" t="s">
        <v>24</v>
      </c>
      <c r="J20" s="8" t="s">
        <v>86</v>
      </c>
      <c r="K20" s="8" t="s">
        <v>26</v>
      </c>
      <c r="L20" s="8" t="s">
        <v>27</v>
      </c>
      <c r="M20" s="8" t="s">
        <v>68</v>
      </c>
      <c r="N20" s="7" t="s">
        <v>93</v>
      </c>
      <c r="O20" s="7" t="s">
        <v>63</v>
      </c>
      <c r="P20" s="8" t="s">
        <v>64</v>
      </c>
    </row>
    <row r="21" spans="1:16" ht="39">
      <c r="A21" s="17" t="s">
        <v>94</v>
      </c>
      <c r="B21" s="25" t="s">
        <v>95</v>
      </c>
      <c r="C21" s="8" t="s">
        <v>19</v>
      </c>
      <c r="D21" s="7" t="s">
        <v>96</v>
      </c>
      <c r="E21" s="8">
        <v>1</v>
      </c>
      <c r="F21" s="7" t="s">
        <v>97</v>
      </c>
      <c r="G21" s="8" t="s">
        <v>22</v>
      </c>
      <c r="H21" s="8" t="s">
        <v>23</v>
      </c>
      <c r="I21" s="8" t="s">
        <v>24</v>
      </c>
      <c r="J21" s="8" t="s">
        <v>98</v>
      </c>
      <c r="K21" s="8" t="s">
        <v>26</v>
      </c>
      <c r="L21" s="8" t="s">
        <v>27</v>
      </c>
      <c r="M21" s="8" t="s">
        <v>28</v>
      </c>
      <c r="N21" s="7"/>
      <c r="O21" s="7"/>
      <c r="P21" s="8" t="s">
        <v>99</v>
      </c>
    </row>
    <row r="22" spans="1:16" ht="51.75">
      <c r="A22" s="17" t="s">
        <v>100</v>
      </c>
      <c r="B22" s="25" t="s">
        <v>95</v>
      </c>
      <c r="C22" s="8" t="s">
        <v>19</v>
      </c>
      <c r="D22" s="7" t="s">
        <v>101</v>
      </c>
      <c r="E22" s="8">
        <v>1</v>
      </c>
      <c r="F22" s="7" t="s">
        <v>102</v>
      </c>
      <c r="G22" s="8" t="s">
        <v>22</v>
      </c>
      <c r="H22" s="8" t="s">
        <v>23</v>
      </c>
      <c r="I22" s="8" t="s">
        <v>24</v>
      </c>
      <c r="J22" s="8" t="s">
        <v>98</v>
      </c>
      <c r="K22" s="8" t="s">
        <v>26</v>
      </c>
      <c r="L22" s="8" t="s">
        <v>27</v>
      </c>
      <c r="M22" s="8" t="s">
        <v>28</v>
      </c>
      <c r="N22" s="7"/>
      <c r="O22" s="7"/>
      <c r="P22" s="8" t="s">
        <v>99</v>
      </c>
    </row>
    <row r="23" spans="1:16" ht="39">
      <c r="A23" s="17" t="s">
        <v>103</v>
      </c>
      <c r="B23" s="25" t="s">
        <v>104</v>
      </c>
      <c r="C23" s="8" t="s">
        <v>19</v>
      </c>
      <c r="D23" s="7" t="s">
        <v>96</v>
      </c>
      <c r="E23" s="8">
        <v>1</v>
      </c>
      <c r="F23" s="7" t="s">
        <v>97</v>
      </c>
      <c r="G23" s="8" t="s">
        <v>105</v>
      </c>
      <c r="H23" s="8" t="s">
        <v>23</v>
      </c>
      <c r="I23" s="8" t="s">
        <v>24</v>
      </c>
      <c r="J23" s="8" t="s">
        <v>38</v>
      </c>
      <c r="K23" s="8" t="s">
        <v>26</v>
      </c>
      <c r="L23" s="8" t="s">
        <v>27</v>
      </c>
      <c r="M23" s="17" t="s">
        <v>28</v>
      </c>
      <c r="N23" s="7"/>
      <c r="O23" s="7"/>
      <c r="P23" s="8" t="s">
        <v>106</v>
      </c>
    </row>
    <row r="24" spans="1:16" ht="39">
      <c r="A24" s="17" t="s">
        <v>107</v>
      </c>
      <c r="B24" s="25" t="s">
        <v>108</v>
      </c>
      <c r="C24" s="8" t="s">
        <v>19</v>
      </c>
      <c r="D24" s="7" t="s">
        <v>109</v>
      </c>
      <c r="E24" s="8">
        <v>1</v>
      </c>
      <c r="F24" s="7" t="s">
        <v>110</v>
      </c>
      <c r="G24" s="8" t="s">
        <v>22</v>
      </c>
      <c r="H24" s="8" t="s">
        <v>23</v>
      </c>
      <c r="I24" s="8" t="s">
        <v>24</v>
      </c>
      <c r="J24" s="8" t="s">
        <v>111</v>
      </c>
      <c r="K24" s="8" t="s">
        <v>24</v>
      </c>
      <c r="L24" s="8" t="s">
        <v>27</v>
      </c>
      <c r="M24" s="8" t="s">
        <v>28</v>
      </c>
      <c r="N24" s="7"/>
      <c r="O24" s="7"/>
      <c r="P24" s="8" t="s">
        <v>106</v>
      </c>
    </row>
    <row r="25" spans="1:16" ht="64.5">
      <c r="A25" s="17" t="s">
        <v>112</v>
      </c>
      <c r="B25" s="7" t="s">
        <v>113</v>
      </c>
      <c r="C25" s="8" t="s">
        <v>19</v>
      </c>
      <c r="D25" s="7" t="s">
        <v>114</v>
      </c>
      <c r="E25" s="8">
        <v>1</v>
      </c>
      <c r="F25" s="7" t="s">
        <v>115</v>
      </c>
      <c r="G25" s="8" t="s">
        <v>22</v>
      </c>
      <c r="H25" s="8" t="s">
        <v>23</v>
      </c>
      <c r="I25" s="8" t="s">
        <v>24</v>
      </c>
      <c r="J25" s="8" t="s">
        <v>38</v>
      </c>
      <c r="K25" s="8" t="s">
        <v>24</v>
      </c>
      <c r="L25" s="8" t="s">
        <v>27</v>
      </c>
      <c r="M25" s="8" t="s">
        <v>68</v>
      </c>
      <c r="N25" s="7"/>
      <c r="O25" s="7"/>
      <c r="P25" s="8" t="s">
        <v>106</v>
      </c>
    </row>
    <row r="26" spans="1:16" ht="90.75">
      <c r="A26" s="17" t="s">
        <v>116</v>
      </c>
      <c r="B26" s="7" t="s">
        <v>117</v>
      </c>
      <c r="C26" s="35" t="s">
        <v>19</v>
      </c>
      <c r="D26" s="7" t="s">
        <v>118</v>
      </c>
      <c r="E26" s="8">
        <v>1</v>
      </c>
      <c r="F26" s="7" t="s">
        <v>119</v>
      </c>
      <c r="G26" s="8" t="s">
        <v>120</v>
      </c>
      <c r="H26" s="8" t="s">
        <v>23</v>
      </c>
      <c r="I26" s="8" t="s">
        <v>24</v>
      </c>
      <c r="J26" s="8" t="s">
        <v>38</v>
      </c>
      <c r="K26" s="8" t="s">
        <v>39</v>
      </c>
      <c r="L26" s="8" t="s">
        <v>27</v>
      </c>
      <c r="M26" s="8" t="s">
        <v>28</v>
      </c>
      <c r="N26" s="7"/>
      <c r="O26" s="7" t="s">
        <v>40</v>
      </c>
      <c r="P26" s="8" t="s">
        <v>121</v>
      </c>
    </row>
    <row r="27" spans="1:16" ht="39">
      <c r="A27" s="17" t="s">
        <v>122</v>
      </c>
      <c r="B27" s="25" t="s">
        <v>123</v>
      </c>
      <c r="C27" s="8" t="s">
        <v>19</v>
      </c>
      <c r="D27" s="7" t="s">
        <v>124</v>
      </c>
      <c r="E27" s="8">
        <v>2</v>
      </c>
      <c r="F27" s="7" t="s">
        <v>21</v>
      </c>
      <c r="G27" s="8" t="s">
        <v>22</v>
      </c>
      <c r="H27" s="8" t="s">
        <v>23</v>
      </c>
      <c r="I27" s="8" t="s">
        <v>24</v>
      </c>
      <c r="J27" s="8" t="s">
        <v>25</v>
      </c>
      <c r="K27" s="8" t="s">
        <v>39</v>
      </c>
      <c r="L27" s="8" t="s">
        <v>27</v>
      </c>
      <c r="M27" s="8" t="s">
        <v>28</v>
      </c>
      <c r="N27" s="7" t="s">
        <v>125</v>
      </c>
      <c r="O27" s="7" t="s">
        <v>126</v>
      </c>
      <c r="P27" s="8" t="s">
        <v>127</v>
      </c>
    </row>
    <row r="28" spans="1:16" ht="39">
      <c r="A28" s="17" t="s">
        <v>128</v>
      </c>
      <c r="B28" s="25" t="s">
        <v>129</v>
      </c>
      <c r="C28" s="8" t="s">
        <v>19</v>
      </c>
      <c r="D28" s="7" t="s">
        <v>130</v>
      </c>
      <c r="E28" s="8">
        <v>1</v>
      </c>
      <c r="F28" s="7" t="s">
        <v>21</v>
      </c>
      <c r="G28" s="8" t="s">
        <v>22</v>
      </c>
      <c r="H28" s="8" t="s">
        <v>23</v>
      </c>
      <c r="I28" s="8" t="s">
        <v>24</v>
      </c>
      <c r="J28" s="8" t="s">
        <v>25</v>
      </c>
      <c r="K28" s="8" t="s">
        <v>39</v>
      </c>
      <c r="L28" s="8" t="s">
        <v>27</v>
      </c>
      <c r="M28" s="8" t="s">
        <v>28</v>
      </c>
      <c r="N28" s="7"/>
      <c r="O28" s="7"/>
      <c r="P28" s="8" t="s">
        <v>131</v>
      </c>
    </row>
    <row r="29" spans="1:16" ht="259.5">
      <c r="A29" s="17" t="s">
        <v>132</v>
      </c>
      <c r="B29" s="25" t="s">
        <v>133</v>
      </c>
      <c r="C29" s="8" t="s">
        <v>19</v>
      </c>
      <c r="D29" s="7" t="s">
        <v>134</v>
      </c>
      <c r="E29" s="8">
        <v>1</v>
      </c>
      <c r="F29" s="7" t="s">
        <v>135</v>
      </c>
      <c r="G29" s="8" t="s">
        <v>22</v>
      </c>
      <c r="H29" s="8" t="s">
        <v>23</v>
      </c>
      <c r="I29" s="8" t="s">
        <v>24</v>
      </c>
      <c r="J29" s="8" t="s">
        <v>62</v>
      </c>
      <c r="K29" s="8" t="s">
        <v>26</v>
      </c>
      <c r="L29" s="8" t="s">
        <v>27</v>
      </c>
      <c r="M29" s="8" t="s">
        <v>28</v>
      </c>
      <c r="N29" s="7" t="s">
        <v>136</v>
      </c>
      <c r="O29" s="7"/>
      <c r="P29" s="8" t="s">
        <v>137</v>
      </c>
    </row>
    <row r="30" spans="1:16" ht="51.75">
      <c r="A30" s="17" t="s">
        <v>138</v>
      </c>
      <c r="B30" s="25" t="s">
        <v>139</v>
      </c>
      <c r="C30" s="8" t="s">
        <v>19</v>
      </c>
      <c r="D30" s="7" t="s">
        <v>101</v>
      </c>
      <c r="E30" s="8">
        <v>1</v>
      </c>
      <c r="F30" s="7" t="s">
        <v>140</v>
      </c>
      <c r="G30" s="8" t="s">
        <v>22</v>
      </c>
      <c r="H30" s="8" t="s">
        <v>23</v>
      </c>
      <c r="I30" s="8" t="s">
        <v>24</v>
      </c>
      <c r="J30" s="8" t="s">
        <v>25</v>
      </c>
      <c r="K30" s="8" t="s">
        <v>39</v>
      </c>
      <c r="L30" s="8" t="s">
        <v>27</v>
      </c>
      <c r="M30" s="8" t="s">
        <v>28</v>
      </c>
      <c r="N30" s="7"/>
      <c r="O30" s="7" t="s">
        <v>40</v>
      </c>
      <c r="P30" s="8" t="s">
        <v>141</v>
      </c>
    </row>
    <row r="31" spans="1:16" ht="39">
      <c r="A31" s="17" t="s">
        <v>142</v>
      </c>
      <c r="B31" s="25" t="s">
        <v>139</v>
      </c>
      <c r="C31" s="8" t="s">
        <v>19</v>
      </c>
      <c r="D31" s="7" t="s">
        <v>143</v>
      </c>
      <c r="E31" s="8">
        <v>1</v>
      </c>
      <c r="F31" s="7" t="s">
        <v>144</v>
      </c>
      <c r="G31" s="8" t="s">
        <v>22</v>
      </c>
      <c r="H31" s="8" t="s">
        <v>23</v>
      </c>
      <c r="I31" s="8" t="s">
        <v>24</v>
      </c>
      <c r="J31" s="8" t="s">
        <v>25</v>
      </c>
      <c r="K31" s="8" t="s">
        <v>39</v>
      </c>
      <c r="L31" s="8" t="s">
        <v>27</v>
      </c>
      <c r="M31" s="8" t="s">
        <v>28</v>
      </c>
      <c r="N31" s="7"/>
      <c r="O31" s="7" t="s">
        <v>40</v>
      </c>
      <c r="P31" s="8" t="s">
        <v>141</v>
      </c>
    </row>
    <row r="32" spans="1:16" ht="39">
      <c r="A32" s="17" t="s">
        <v>145</v>
      </c>
      <c r="B32" s="25" t="s">
        <v>146</v>
      </c>
      <c r="C32" s="8" t="s">
        <v>35</v>
      </c>
      <c r="D32" s="7" t="s">
        <v>147</v>
      </c>
      <c r="E32" s="8">
        <v>1</v>
      </c>
      <c r="F32" s="7" t="s">
        <v>148</v>
      </c>
      <c r="G32" s="8" t="s">
        <v>22</v>
      </c>
      <c r="H32" s="8" t="s">
        <v>23</v>
      </c>
      <c r="I32" s="8" t="s">
        <v>24</v>
      </c>
      <c r="J32" s="8" t="s">
        <v>111</v>
      </c>
      <c r="K32" s="8" t="s">
        <v>26</v>
      </c>
      <c r="L32" s="8" t="s">
        <v>27</v>
      </c>
      <c r="M32" s="8" t="s">
        <v>28</v>
      </c>
      <c r="N32" s="7"/>
      <c r="O32" s="7" t="s">
        <v>149</v>
      </c>
      <c r="P32" s="8" t="s">
        <v>141</v>
      </c>
    </row>
    <row r="33" spans="1:16" ht="39">
      <c r="A33" s="17" t="s">
        <v>150</v>
      </c>
      <c r="B33" s="25" t="s">
        <v>151</v>
      </c>
      <c r="C33" s="8" t="s">
        <v>19</v>
      </c>
      <c r="D33" s="7" t="s">
        <v>152</v>
      </c>
      <c r="E33" s="8">
        <v>1</v>
      </c>
      <c r="F33" s="7" t="s">
        <v>153</v>
      </c>
      <c r="G33" s="8" t="s">
        <v>22</v>
      </c>
      <c r="H33" s="8" t="s">
        <v>23</v>
      </c>
      <c r="I33" s="8" t="s">
        <v>24</v>
      </c>
      <c r="J33" s="8" t="s">
        <v>111</v>
      </c>
      <c r="K33" s="8" t="s">
        <v>39</v>
      </c>
      <c r="L33" s="8" t="s">
        <v>27</v>
      </c>
      <c r="M33" s="8" t="s">
        <v>28</v>
      </c>
      <c r="N33" s="69"/>
      <c r="O33" s="7" t="s">
        <v>149</v>
      </c>
      <c r="P33" s="8" t="s">
        <v>141</v>
      </c>
    </row>
    <row r="34" spans="1:16" ht="51.75">
      <c r="A34" s="17" t="s">
        <v>154</v>
      </c>
      <c r="B34" s="25" t="s">
        <v>151</v>
      </c>
      <c r="C34" s="8" t="s">
        <v>19</v>
      </c>
      <c r="D34" s="7" t="s">
        <v>155</v>
      </c>
      <c r="E34" s="8">
        <v>1</v>
      </c>
      <c r="F34" s="7" t="s">
        <v>156</v>
      </c>
      <c r="G34" s="8" t="s">
        <v>85</v>
      </c>
      <c r="H34" s="8" t="s">
        <v>24</v>
      </c>
      <c r="I34" s="8" t="s">
        <v>24</v>
      </c>
      <c r="J34" s="8" t="s">
        <v>111</v>
      </c>
      <c r="K34" s="8" t="s">
        <v>39</v>
      </c>
      <c r="L34" s="8" t="s">
        <v>27</v>
      </c>
      <c r="M34" s="8" t="s">
        <v>28</v>
      </c>
      <c r="N34" s="69"/>
      <c r="O34" s="7" t="s">
        <v>149</v>
      </c>
      <c r="P34" s="8" t="s">
        <v>141</v>
      </c>
    </row>
    <row r="35" spans="1:16" ht="90.75">
      <c r="A35" s="17" t="s">
        <v>157</v>
      </c>
      <c r="B35" s="25" t="s">
        <v>158</v>
      </c>
      <c r="C35" s="8" t="s">
        <v>159</v>
      </c>
      <c r="D35" s="18" t="s">
        <v>160</v>
      </c>
      <c r="E35" s="8">
        <v>1</v>
      </c>
      <c r="F35" s="7" t="s">
        <v>161</v>
      </c>
      <c r="G35" s="8" t="s">
        <v>22</v>
      </c>
      <c r="H35" s="8" t="s">
        <v>23</v>
      </c>
      <c r="I35" s="8" t="s">
        <v>24</v>
      </c>
      <c r="J35" s="8" t="s">
        <v>111</v>
      </c>
      <c r="K35" s="8" t="s">
        <v>26</v>
      </c>
      <c r="L35" s="8" t="s">
        <v>162</v>
      </c>
      <c r="M35" s="8" t="s">
        <v>28</v>
      </c>
      <c r="N35" s="7"/>
      <c r="O35" s="7" t="s">
        <v>40</v>
      </c>
      <c r="P35" s="17" t="s">
        <v>163</v>
      </c>
    </row>
    <row r="36" spans="1:16" ht="90.75">
      <c r="A36" s="17" t="s">
        <v>164</v>
      </c>
      <c r="B36" s="25" t="s">
        <v>158</v>
      </c>
      <c r="C36" s="8" t="s">
        <v>159</v>
      </c>
      <c r="D36" s="18" t="s">
        <v>160</v>
      </c>
      <c r="E36" s="8">
        <v>1</v>
      </c>
      <c r="F36" s="137" t="s">
        <v>161</v>
      </c>
      <c r="G36" s="8" t="s">
        <v>22</v>
      </c>
      <c r="H36" s="8" t="s">
        <v>23</v>
      </c>
      <c r="I36" s="8" t="s">
        <v>165</v>
      </c>
      <c r="J36" s="8" t="s">
        <v>111</v>
      </c>
      <c r="K36" s="8" t="s">
        <v>26</v>
      </c>
      <c r="L36" s="8" t="s">
        <v>162</v>
      </c>
      <c r="M36" s="8" t="s">
        <v>28</v>
      </c>
      <c r="N36" s="7"/>
      <c r="O36" s="7" t="s">
        <v>40</v>
      </c>
      <c r="P36" s="17" t="s">
        <v>163</v>
      </c>
    </row>
    <row r="37" spans="1:16" ht="181.5">
      <c r="A37" s="17" t="s">
        <v>166</v>
      </c>
      <c r="B37" s="25" t="s">
        <v>158</v>
      </c>
      <c r="C37" s="8" t="s">
        <v>159</v>
      </c>
      <c r="D37" s="18" t="s">
        <v>167</v>
      </c>
      <c r="E37" s="8">
        <v>1</v>
      </c>
      <c r="F37" s="7" t="s">
        <v>168</v>
      </c>
      <c r="G37" s="8" t="s">
        <v>169</v>
      </c>
      <c r="H37" s="8" t="s">
        <v>24</v>
      </c>
      <c r="I37" s="8" t="s">
        <v>24</v>
      </c>
      <c r="J37" s="8" t="s">
        <v>111</v>
      </c>
      <c r="K37" s="8" t="s">
        <v>26</v>
      </c>
      <c r="L37" s="8" t="s">
        <v>162</v>
      </c>
      <c r="M37" s="8" t="s">
        <v>28</v>
      </c>
      <c r="N37" s="7"/>
      <c r="O37" s="7" t="s">
        <v>40</v>
      </c>
      <c r="P37" s="17" t="s">
        <v>163</v>
      </c>
    </row>
    <row r="38" spans="1:16" ht="64.5">
      <c r="A38" s="17" t="s">
        <v>170</v>
      </c>
      <c r="B38" s="7" t="s">
        <v>171</v>
      </c>
      <c r="C38" s="8" t="s">
        <v>19</v>
      </c>
      <c r="D38" s="7" t="s">
        <v>172</v>
      </c>
      <c r="E38" s="8">
        <v>1</v>
      </c>
      <c r="F38" s="7" t="s">
        <v>173</v>
      </c>
      <c r="G38" s="8" t="s">
        <v>105</v>
      </c>
      <c r="H38" s="8" t="s">
        <v>24</v>
      </c>
      <c r="I38" s="8" t="s">
        <v>165</v>
      </c>
      <c r="J38" s="8" t="s">
        <v>111</v>
      </c>
      <c r="K38" s="8" t="s">
        <v>39</v>
      </c>
      <c r="L38" s="8" t="s">
        <v>27</v>
      </c>
      <c r="M38" s="8" t="s">
        <v>28</v>
      </c>
      <c r="N38" s="7"/>
      <c r="O38" s="7" t="s">
        <v>40</v>
      </c>
      <c r="P38" s="8" t="s">
        <v>174</v>
      </c>
    </row>
    <row r="39" spans="1:16" ht="78">
      <c r="A39" s="17" t="s">
        <v>175</v>
      </c>
      <c r="B39" s="7" t="s">
        <v>176</v>
      </c>
      <c r="C39" s="8" t="s">
        <v>19</v>
      </c>
      <c r="D39" s="7" t="s">
        <v>177</v>
      </c>
      <c r="E39" s="8">
        <v>1</v>
      </c>
      <c r="F39" s="7" t="s">
        <v>178</v>
      </c>
      <c r="G39" s="8" t="s">
        <v>22</v>
      </c>
      <c r="H39" s="8" t="s">
        <v>23</v>
      </c>
      <c r="I39" s="8" t="s">
        <v>24</v>
      </c>
      <c r="J39" s="8" t="s">
        <v>111</v>
      </c>
      <c r="K39" s="35" t="s">
        <v>179</v>
      </c>
      <c r="L39" s="8" t="s">
        <v>27</v>
      </c>
      <c r="M39" s="8" t="s">
        <v>28</v>
      </c>
      <c r="N39" s="7"/>
      <c r="O39" s="7" t="s">
        <v>40</v>
      </c>
      <c r="P39" s="8" t="s">
        <v>180</v>
      </c>
    </row>
    <row r="40" spans="1:16" ht="78">
      <c r="A40" s="17" t="s">
        <v>181</v>
      </c>
      <c r="B40" s="7" t="s">
        <v>176</v>
      </c>
      <c r="C40" s="8" t="s">
        <v>19</v>
      </c>
      <c r="D40" s="7" t="s">
        <v>182</v>
      </c>
      <c r="E40" s="8">
        <v>1</v>
      </c>
      <c r="F40" s="7" t="s">
        <v>183</v>
      </c>
      <c r="G40" s="8" t="s">
        <v>169</v>
      </c>
      <c r="H40" s="8" t="s">
        <v>24</v>
      </c>
      <c r="I40" s="8" t="s">
        <v>24</v>
      </c>
      <c r="J40" s="8" t="s">
        <v>111</v>
      </c>
      <c r="K40" s="35" t="s">
        <v>179</v>
      </c>
      <c r="L40" s="8" t="s">
        <v>27</v>
      </c>
      <c r="M40" s="8" t="s">
        <v>28</v>
      </c>
      <c r="N40" s="7"/>
      <c r="O40" s="7" t="s">
        <v>40</v>
      </c>
      <c r="P40" s="8" t="s">
        <v>180</v>
      </c>
    </row>
    <row r="41" spans="1:16" ht="51.75">
      <c r="A41" s="17" t="s">
        <v>184</v>
      </c>
      <c r="B41" s="7" t="s">
        <v>185</v>
      </c>
      <c r="C41" s="8" t="s">
        <v>19</v>
      </c>
      <c r="D41" s="25" t="s">
        <v>186</v>
      </c>
      <c r="E41" s="8">
        <v>1</v>
      </c>
      <c r="F41" s="7" t="s">
        <v>187</v>
      </c>
      <c r="G41" s="8" t="s">
        <v>22</v>
      </c>
      <c r="H41" s="8" t="s">
        <v>23</v>
      </c>
      <c r="I41" s="35" t="s">
        <v>24</v>
      </c>
      <c r="J41" s="8" t="s">
        <v>38</v>
      </c>
      <c r="K41" s="35" t="s">
        <v>26</v>
      </c>
      <c r="L41" s="8" t="s">
        <v>27</v>
      </c>
      <c r="M41" s="8" t="s">
        <v>28</v>
      </c>
      <c r="N41" s="7"/>
      <c r="O41" s="7" t="s">
        <v>40</v>
      </c>
      <c r="P41" s="8" t="s">
        <v>180</v>
      </c>
    </row>
    <row r="42" spans="1:16" ht="39">
      <c r="A42" s="17" t="s">
        <v>188</v>
      </c>
      <c r="B42" s="7" t="s">
        <v>189</v>
      </c>
      <c r="C42" s="8" t="s">
        <v>19</v>
      </c>
      <c r="D42" s="25" t="s">
        <v>190</v>
      </c>
      <c r="E42" s="8">
        <v>1</v>
      </c>
      <c r="F42" s="7" t="s">
        <v>187</v>
      </c>
      <c r="G42" s="8" t="s">
        <v>22</v>
      </c>
      <c r="H42" s="8" t="s">
        <v>23</v>
      </c>
      <c r="I42" s="8" t="s">
        <v>165</v>
      </c>
      <c r="J42" s="8" t="s">
        <v>38</v>
      </c>
      <c r="K42" s="8" t="s">
        <v>39</v>
      </c>
      <c r="L42" s="8" t="s">
        <v>27</v>
      </c>
      <c r="M42" s="8" t="s">
        <v>28</v>
      </c>
      <c r="N42" s="7"/>
      <c r="O42" s="7" t="s">
        <v>191</v>
      </c>
      <c r="P42" s="8" t="s">
        <v>180</v>
      </c>
    </row>
    <row r="43" spans="1:16" ht="39">
      <c r="A43" s="17" t="s">
        <v>192</v>
      </c>
      <c r="B43" s="7" t="s">
        <v>193</v>
      </c>
      <c r="C43" s="8" t="s">
        <v>19</v>
      </c>
      <c r="D43" s="25" t="s">
        <v>96</v>
      </c>
      <c r="E43" s="8">
        <v>1</v>
      </c>
      <c r="F43" s="7" t="s">
        <v>97</v>
      </c>
      <c r="G43" s="8" t="s">
        <v>22</v>
      </c>
      <c r="H43" s="8" t="s">
        <v>23</v>
      </c>
      <c r="I43" s="8" t="s">
        <v>24</v>
      </c>
      <c r="J43" s="8" t="s">
        <v>38</v>
      </c>
      <c r="K43" s="8" t="s">
        <v>39</v>
      </c>
      <c r="L43" s="8" t="s">
        <v>27</v>
      </c>
      <c r="M43" s="8" t="s">
        <v>28</v>
      </c>
      <c r="N43" s="7"/>
      <c r="O43" s="7" t="s">
        <v>191</v>
      </c>
      <c r="P43" s="8" t="s">
        <v>180</v>
      </c>
    </row>
    <row r="44" spans="1:16" ht="51.75">
      <c r="A44" s="17" t="s">
        <v>194</v>
      </c>
      <c r="B44" s="25" t="s">
        <v>195</v>
      </c>
      <c r="C44" s="8" t="s">
        <v>19</v>
      </c>
      <c r="D44" s="7" t="s">
        <v>96</v>
      </c>
      <c r="E44" s="8">
        <v>1</v>
      </c>
      <c r="F44" s="7" t="s">
        <v>196</v>
      </c>
      <c r="G44" s="8" t="s">
        <v>22</v>
      </c>
      <c r="H44" s="8" t="s">
        <v>23</v>
      </c>
      <c r="I44" s="8" t="s">
        <v>24</v>
      </c>
      <c r="J44" s="8" t="s">
        <v>25</v>
      </c>
      <c r="K44" s="8" t="s">
        <v>26</v>
      </c>
      <c r="L44" s="8" t="s">
        <v>27</v>
      </c>
      <c r="M44" s="8" t="s">
        <v>197</v>
      </c>
      <c r="N44" s="7"/>
      <c r="O44" s="7" t="s">
        <v>198</v>
      </c>
      <c r="P44" s="8" t="s">
        <v>199</v>
      </c>
    </row>
    <row r="45" spans="1:16" ht="51.75">
      <c r="A45" s="17" t="s">
        <v>200</v>
      </c>
      <c r="B45" s="25" t="s">
        <v>195</v>
      </c>
      <c r="C45" s="8" t="s">
        <v>19</v>
      </c>
      <c r="D45" s="7" t="s">
        <v>201</v>
      </c>
      <c r="E45" s="8">
        <v>3</v>
      </c>
      <c r="F45" s="7" t="s">
        <v>202</v>
      </c>
      <c r="G45" s="8" t="s">
        <v>105</v>
      </c>
      <c r="H45" s="8" t="s">
        <v>23</v>
      </c>
      <c r="I45" s="8" t="s">
        <v>24</v>
      </c>
      <c r="J45" s="8" t="s">
        <v>203</v>
      </c>
      <c r="K45" s="8" t="s">
        <v>179</v>
      </c>
      <c r="L45" s="8" t="s">
        <v>27</v>
      </c>
      <c r="M45" s="8" t="s">
        <v>28</v>
      </c>
      <c r="N45" s="7"/>
      <c r="O45" s="7" t="s">
        <v>198</v>
      </c>
      <c r="P45" s="8" t="s">
        <v>199</v>
      </c>
    </row>
    <row r="46" spans="1:16" ht="51.75">
      <c r="A46" s="17" t="s">
        <v>204</v>
      </c>
      <c r="B46" s="25" t="s">
        <v>195</v>
      </c>
      <c r="C46" s="8" t="s">
        <v>19</v>
      </c>
      <c r="D46" s="7" t="s">
        <v>101</v>
      </c>
      <c r="E46" s="8">
        <v>1</v>
      </c>
      <c r="F46" s="7" t="s">
        <v>205</v>
      </c>
      <c r="G46" s="8" t="s">
        <v>22</v>
      </c>
      <c r="H46" s="8" t="s">
        <v>23</v>
      </c>
      <c r="I46" s="8" t="s">
        <v>24</v>
      </c>
      <c r="J46" s="8" t="s">
        <v>111</v>
      </c>
      <c r="K46" s="8" t="s">
        <v>26</v>
      </c>
      <c r="L46" s="8" t="s">
        <v>27</v>
      </c>
      <c r="M46" s="8" t="s">
        <v>28</v>
      </c>
      <c r="N46" s="7"/>
      <c r="O46" s="7" t="s">
        <v>198</v>
      </c>
      <c r="P46" s="8" t="s">
        <v>199</v>
      </c>
    </row>
    <row r="47" spans="1:16" ht="39">
      <c r="A47" s="17" t="s">
        <v>206</v>
      </c>
      <c r="B47" s="25" t="s">
        <v>195</v>
      </c>
      <c r="C47" s="8" t="s">
        <v>19</v>
      </c>
      <c r="D47" s="7" t="s">
        <v>207</v>
      </c>
      <c r="E47" s="8">
        <v>1</v>
      </c>
      <c r="F47" s="7" t="s">
        <v>208</v>
      </c>
      <c r="G47" s="8" t="s">
        <v>85</v>
      </c>
      <c r="H47" s="8" t="s">
        <v>24</v>
      </c>
      <c r="I47" s="8" t="s">
        <v>24</v>
      </c>
      <c r="J47" s="8" t="s">
        <v>111</v>
      </c>
      <c r="K47" s="8" t="s">
        <v>26</v>
      </c>
      <c r="L47" s="8" t="s">
        <v>27</v>
      </c>
      <c r="M47" s="8" t="s">
        <v>68</v>
      </c>
      <c r="N47" s="7"/>
      <c r="O47" s="7" t="s">
        <v>209</v>
      </c>
      <c r="P47" s="8" t="s">
        <v>199</v>
      </c>
    </row>
    <row r="48" spans="1:16" ht="39">
      <c r="A48" s="17" t="s">
        <v>210</v>
      </c>
      <c r="B48" s="25" t="s">
        <v>211</v>
      </c>
      <c r="C48" s="8" t="s">
        <v>19</v>
      </c>
      <c r="D48" s="7" t="s">
        <v>212</v>
      </c>
      <c r="E48" s="8">
        <v>1</v>
      </c>
      <c r="F48" s="7" t="s">
        <v>213</v>
      </c>
      <c r="G48" s="8" t="s">
        <v>22</v>
      </c>
      <c r="H48" s="8" t="s">
        <v>23</v>
      </c>
      <c r="I48" s="8" t="s">
        <v>24</v>
      </c>
      <c r="J48" s="8" t="s">
        <v>111</v>
      </c>
      <c r="K48" s="8" t="s">
        <v>26</v>
      </c>
      <c r="L48" s="8" t="s">
        <v>27</v>
      </c>
      <c r="M48" s="8" t="s">
        <v>28</v>
      </c>
      <c r="N48" s="7"/>
      <c r="O48" s="7"/>
      <c r="P48" s="8" t="s">
        <v>214</v>
      </c>
    </row>
    <row r="49" spans="1:16" ht="39">
      <c r="A49" s="17" t="s">
        <v>215</v>
      </c>
      <c r="B49" s="25" t="s">
        <v>211</v>
      </c>
      <c r="C49" s="8" t="s">
        <v>19</v>
      </c>
      <c r="D49" s="7" t="s">
        <v>212</v>
      </c>
      <c r="E49" s="8">
        <v>1</v>
      </c>
      <c r="F49" s="7" t="s">
        <v>213</v>
      </c>
      <c r="G49" s="8" t="s">
        <v>22</v>
      </c>
      <c r="H49" s="8" t="s">
        <v>23</v>
      </c>
      <c r="I49" s="8" t="s">
        <v>165</v>
      </c>
      <c r="J49" s="8" t="s">
        <v>111</v>
      </c>
      <c r="K49" s="8" t="s">
        <v>26</v>
      </c>
      <c r="L49" s="8" t="s">
        <v>27</v>
      </c>
      <c r="M49" s="8" t="s">
        <v>28</v>
      </c>
      <c r="N49" s="7"/>
      <c r="O49" s="7"/>
      <c r="P49" s="8" t="s">
        <v>214</v>
      </c>
    </row>
    <row r="50" spans="1:16" ht="39">
      <c r="A50" s="17" t="s">
        <v>216</v>
      </c>
      <c r="B50" s="25" t="s">
        <v>217</v>
      </c>
      <c r="C50" s="8" t="s">
        <v>19</v>
      </c>
      <c r="D50" s="7" t="s">
        <v>218</v>
      </c>
      <c r="E50" s="8">
        <v>1</v>
      </c>
      <c r="F50" s="7" t="s">
        <v>219</v>
      </c>
      <c r="G50" s="8" t="s">
        <v>22</v>
      </c>
      <c r="H50" s="8" t="s">
        <v>23</v>
      </c>
      <c r="I50" s="8" t="s">
        <v>24</v>
      </c>
      <c r="J50" s="8" t="s">
        <v>38</v>
      </c>
      <c r="K50" s="8" t="s">
        <v>26</v>
      </c>
      <c r="L50" s="8" t="s">
        <v>27</v>
      </c>
      <c r="M50" s="8" t="s">
        <v>28</v>
      </c>
      <c r="N50" s="7"/>
      <c r="O50" s="7"/>
      <c r="P50" s="8" t="s">
        <v>214</v>
      </c>
    </row>
    <row r="51" spans="1:16" ht="51.75">
      <c r="A51" s="17" t="s">
        <v>220</v>
      </c>
      <c r="B51" s="25" t="s">
        <v>221</v>
      </c>
      <c r="C51" s="8" t="s">
        <v>19</v>
      </c>
      <c r="D51" s="7" t="s">
        <v>222</v>
      </c>
      <c r="E51" s="8">
        <v>1</v>
      </c>
      <c r="F51" s="7" t="s">
        <v>24</v>
      </c>
      <c r="G51" s="8" t="s">
        <v>22</v>
      </c>
      <c r="H51" s="8" t="s">
        <v>23</v>
      </c>
      <c r="I51" s="8" t="s">
        <v>165</v>
      </c>
      <c r="J51" s="8" t="s">
        <v>38</v>
      </c>
      <c r="K51" s="8" t="s">
        <v>26</v>
      </c>
      <c r="L51" s="8" t="s">
        <v>27</v>
      </c>
      <c r="M51" s="8" t="s">
        <v>28</v>
      </c>
      <c r="N51" s="7"/>
      <c r="O51" s="7"/>
      <c r="P51" s="8" t="s">
        <v>214</v>
      </c>
    </row>
    <row r="52" spans="1:16" ht="64.5">
      <c r="A52" s="17" t="s">
        <v>223</v>
      </c>
      <c r="B52" s="25" t="s">
        <v>224</v>
      </c>
      <c r="C52" s="35" t="s">
        <v>19</v>
      </c>
      <c r="D52" s="7" t="s">
        <v>225</v>
      </c>
      <c r="E52" s="8">
        <v>1</v>
      </c>
      <c r="F52" s="7" t="s">
        <v>24</v>
      </c>
      <c r="G52" s="8" t="s">
        <v>22</v>
      </c>
      <c r="H52" s="8" t="s">
        <v>23</v>
      </c>
      <c r="I52" s="8" t="s">
        <v>24</v>
      </c>
      <c r="J52" s="8" t="s">
        <v>111</v>
      </c>
      <c r="K52" s="8" t="s">
        <v>179</v>
      </c>
      <c r="L52" s="8" t="s">
        <v>27</v>
      </c>
      <c r="M52" s="8" t="s">
        <v>28</v>
      </c>
      <c r="N52" s="7"/>
      <c r="O52" s="7"/>
      <c r="P52" s="8" t="s">
        <v>226</v>
      </c>
    </row>
    <row r="53" spans="1:16" ht="64.5">
      <c r="A53" s="17" t="s">
        <v>227</v>
      </c>
      <c r="B53" s="25" t="s">
        <v>224</v>
      </c>
      <c r="C53" s="35" t="s">
        <v>19</v>
      </c>
      <c r="D53" s="7" t="s">
        <v>228</v>
      </c>
      <c r="E53" s="8">
        <v>1</v>
      </c>
      <c r="F53" s="7" t="s">
        <v>97</v>
      </c>
      <c r="G53" s="8" t="s">
        <v>22</v>
      </c>
      <c r="H53" s="8" t="s">
        <v>23</v>
      </c>
      <c r="I53" s="8" t="s">
        <v>24</v>
      </c>
      <c r="J53" s="8" t="s">
        <v>111</v>
      </c>
      <c r="K53" s="8" t="s">
        <v>179</v>
      </c>
      <c r="L53" s="8" t="s">
        <v>27</v>
      </c>
      <c r="M53" s="8" t="s">
        <v>28</v>
      </c>
      <c r="N53" s="7" t="s">
        <v>229</v>
      </c>
      <c r="O53" s="7"/>
      <c r="P53" s="8" t="s">
        <v>226</v>
      </c>
    </row>
    <row r="54" spans="1:16" ht="39">
      <c r="A54" s="17" t="s">
        <v>230</v>
      </c>
      <c r="B54" s="25" t="s">
        <v>231</v>
      </c>
      <c r="C54" s="8" t="s">
        <v>35</v>
      </c>
      <c r="D54" s="69" t="s">
        <v>96</v>
      </c>
      <c r="E54" s="8">
        <v>2</v>
      </c>
      <c r="F54" s="69" t="s">
        <v>97</v>
      </c>
      <c r="G54" s="8" t="s">
        <v>22</v>
      </c>
      <c r="H54" s="8" t="s">
        <v>23</v>
      </c>
      <c r="I54" s="8" t="s">
        <v>24</v>
      </c>
      <c r="J54" s="8" t="s">
        <v>38</v>
      </c>
      <c r="K54" s="8" t="s">
        <v>26</v>
      </c>
      <c r="L54" s="8" t="s">
        <v>27</v>
      </c>
      <c r="M54" s="8" t="s">
        <v>28</v>
      </c>
      <c r="N54" s="7"/>
      <c r="O54" s="7" t="s">
        <v>232</v>
      </c>
      <c r="P54" s="8" t="s">
        <v>233</v>
      </c>
    </row>
    <row r="55" spans="1:16" ht="39">
      <c r="A55" s="17" t="s">
        <v>234</v>
      </c>
      <c r="B55" s="25" t="s">
        <v>231</v>
      </c>
      <c r="C55" s="8" t="s">
        <v>35</v>
      </c>
      <c r="D55" s="69" t="s">
        <v>235</v>
      </c>
      <c r="E55" s="8">
        <v>1</v>
      </c>
      <c r="F55" s="69" t="s">
        <v>24</v>
      </c>
      <c r="G55" s="8" t="s">
        <v>22</v>
      </c>
      <c r="H55" s="8" t="s">
        <v>23</v>
      </c>
      <c r="I55" s="8" t="s">
        <v>24</v>
      </c>
      <c r="J55" s="8" t="s">
        <v>38</v>
      </c>
      <c r="K55" s="8" t="s">
        <v>26</v>
      </c>
      <c r="L55" s="8" t="s">
        <v>27</v>
      </c>
      <c r="M55" s="8" t="s">
        <v>28</v>
      </c>
      <c r="N55" s="69"/>
      <c r="O55" s="7" t="s">
        <v>232</v>
      </c>
      <c r="P55" s="8" t="s">
        <v>233</v>
      </c>
    </row>
    <row r="56" spans="1:16" ht="39">
      <c r="A56" s="17" t="s">
        <v>236</v>
      </c>
      <c r="B56" s="25" t="s">
        <v>231</v>
      </c>
      <c r="C56" s="8" t="s">
        <v>19</v>
      </c>
      <c r="D56" s="7" t="s">
        <v>237</v>
      </c>
      <c r="E56" s="8">
        <v>1</v>
      </c>
      <c r="F56" s="7" t="s">
        <v>79</v>
      </c>
      <c r="G56" s="8" t="s">
        <v>22</v>
      </c>
      <c r="H56" s="8" t="s">
        <v>23</v>
      </c>
      <c r="I56" s="8" t="s">
        <v>24</v>
      </c>
      <c r="J56" s="8" t="s">
        <v>38</v>
      </c>
      <c r="K56" s="8" t="s">
        <v>26</v>
      </c>
      <c r="L56" s="8" t="s">
        <v>27</v>
      </c>
      <c r="M56" s="8" t="s">
        <v>28</v>
      </c>
      <c r="N56" s="69"/>
      <c r="O56" s="7" t="s">
        <v>232</v>
      </c>
      <c r="P56" s="8" t="s">
        <v>233</v>
      </c>
    </row>
    <row r="57" spans="1:16" ht="51.75">
      <c r="A57" s="17" t="s">
        <v>238</v>
      </c>
      <c r="B57" s="25" t="s">
        <v>239</v>
      </c>
      <c r="C57" s="8" t="s">
        <v>19</v>
      </c>
      <c r="D57" s="7" t="s">
        <v>240</v>
      </c>
      <c r="E57" s="8">
        <v>1</v>
      </c>
      <c r="F57" s="7" t="s">
        <v>24</v>
      </c>
      <c r="G57" s="8" t="s">
        <v>22</v>
      </c>
      <c r="H57" s="8" t="s">
        <v>23</v>
      </c>
      <c r="I57" s="8" t="s">
        <v>24</v>
      </c>
      <c r="J57" s="8" t="s">
        <v>38</v>
      </c>
      <c r="K57" s="8" t="s">
        <v>26</v>
      </c>
      <c r="L57" s="8" t="s">
        <v>27</v>
      </c>
      <c r="M57" s="8" t="s">
        <v>28</v>
      </c>
      <c r="N57" s="69"/>
      <c r="O57" s="7" t="s">
        <v>40</v>
      </c>
      <c r="P57" s="8" t="s">
        <v>233</v>
      </c>
    </row>
    <row r="58" spans="1:16" ht="234">
      <c r="A58" s="17" t="s">
        <v>241</v>
      </c>
      <c r="B58" s="25" t="s">
        <v>242</v>
      </c>
      <c r="C58" s="8" t="s">
        <v>35</v>
      </c>
      <c r="D58" s="7" t="s">
        <v>243</v>
      </c>
      <c r="E58" s="8">
        <v>1</v>
      </c>
      <c r="F58" s="7" t="s">
        <v>244</v>
      </c>
      <c r="G58" s="8" t="s">
        <v>22</v>
      </c>
      <c r="H58" s="8" t="s">
        <v>23</v>
      </c>
      <c r="I58" s="8" t="s">
        <v>24</v>
      </c>
      <c r="J58" s="8" t="s">
        <v>38</v>
      </c>
      <c r="K58" s="8" t="s">
        <v>179</v>
      </c>
      <c r="L58" s="8" t="s">
        <v>27</v>
      </c>
      <c r="M58" s="8" t="s">
        <v>28</v>
      </c>
      <c r="N58" s="7"/>
      <c r="O58" s="7" t="s">
        <v>245</v>
      </c>
      <c r="P58" s="8" t="s">
        <v>246</v>
      </c>
    </row>
    <row r="59" spans="1:16" ht="64.5">
      <c r="A59" s="17" t="s">
        <v>247</v>
      </c>
      <c r="B59" s="7" t="s">
        <v>60</v>
      </c>
      <c r="C59" s="8" t="s">
        <v>19</v>
      </c>
      <c r="D59" s="7" t="s">
        <v>248</v>
      </c>
      <c r="E59" s="8">
        <v>1</v>
      </c>
      <c r="F59" s="7" t="s">
        <v>249</v>
      </c>
      <c r="G59" s="8" t="s">
        <v>105</v>
      </c>
      <c r="H59" s="8" t="s">
        <v>23</v>
      </c>
      <c r="I59" s="8" t="s">
        <v>24</v>
      </c>
      <c r="J59" s="8" t="s">
        <v>62</v>
      </c>
      <c r="K59" s="8" t="s">
        <v>39</v>
      </c>
      <c r="L59" s="8" t="s">
        <v>27</v>
      </c>
      <c r="M59" s="8" t="s">
        <v>68</v>
      </c>
      <c r="N59" s="7" t="s">
        <v>250</v>
      </c>
      <c r="O59" s="7" t="s">
        <v>76</v>
      </c>
      <c r="P59" s="8" t="s">
        <v>64</v>
      </c>
    </row>
    <row r="60" spans="1:16" ht="39">
      <c r="A60" s="17" t="s">
        <v>251</v>
      </c>
      <c r="B60" s="39" t="s">
        <v>252</v>
      </c>
      <c r="C60" s="8" t="s">
        <v>19</v>
      </c>
      <c r="D60" s="39" t="s">
        <v>253</v>
      </c>
      <c r="E60" s="26">
        <v>1</v>
      </c>
      <c r="F60" s="39" t="s">
        <v>254</v>
      </c>
      <c r="G60" s="17" t="s">
        <v>22</v>
      </c>
      <c r="H60" s="17" t="s">
        <v>23</v>
      </c>
      <c r="I60" s="17" t="s">
        <v>24</v>
      </c>
      <c r="J60" s="17" t="s">
        <v>111</v>
      </c>
      <c r="K60" s="17" t="s">
        <v>26</v>
      </c>
      <c r="L60" s="8" t="s">
        <v>27</v>
      </c>
      <c r="M60" s="17" t="s">
        <v>28</v>
      </c>
      <c r="N60" s="39" t="s">
        <v>255</v>
      </c>
      <c r="O60" s="69"/>
      <c r="P60" s="8" t="s">
        <v>106</v>
      </c>
    </row>
    <row r="61" spans="1:16" ht="90.75">
      <c r="A61" s="17" t="s">
        <v>256</v>
      </c>
      <c r="B61" s="25" t="s">
        <v>104</v>
      </c>
      <c r="C61" s="8" t="s">
        <v>19</v>
      </c>
      <c r="D61" s="7" t="s">
        <v>253</v>
      </c>
      <c r="E61" s="8">
        <v>1</v>
      </c>
      <c r="F61" s="7" t="s">
        <v>257</v>
      </c>
      <c r="G61" s="8" t="s">
        <v>105</v>
      </c>
      <c r="H61" s="8" t="s">
        <v>23</v>
      </c>
      <c r="I61" s="8" t="s">
        <v>24</v>
      </c>
      <c r="J61" s="8" t="s">
        <v>111</v>
      </c>
      <c r="K61" s="8" t="s">
        <v>26</v>
      </c>
      <c r="L61" s="8" t="s">
        <v>27</v>
      </c>
      <c r="M61" s="17" t="s">
        <v>28</v>
      </c>
      <c r="N61" s="7" t="s">
        <v>258</v>
      </c>
      <c r="O61" s="7"/>
      <c r="P61" s="8" t="s">
        <v>106</v>
      </c>
    </row>
    <row r="62" spans="1:16" ht="39">
      <c r="A62" s="17" t="s">
        <v>259</v>
      </c>
      <c r="B62" s="25" t="s">
        <v>260</v>
      </c>
      <c r="C62" s="8" t="s">
        <v>159</v>
      </c>
      <c r="D62" s="7" t="s">
        <v>248</v>
      </c>
      <c r="E62" s="8">
        <v>1</v>
      </c>
      <c r="F62" s="138" t="s">
        <v>249</v>
      </c>
      <c r="G62" s="139" t="s">
        <v>85</v>
      </c>
      <c r="H62" s="139" t="s">
        <v>24</v>
      </c>
      <c r="I62" s="139" t="s">
        <v>24</v>
      </c>
      <c r="J62" s="8" t="s">
        <v>111</v>
      </c>
      <c r="K62" s="8" t="s">
        <v>39</v>
      </c>
      <c r="L62" s="8" t="s">
        <v>27</v>
      </c>
      <c r="M62" s="8" t="s">
        <v>68</v>
      </c>
      <c r="N62" s="7" t="s">
        <v>261</v>
      </c>
      <c r="O62" s="7"/>
      <c r="P62" s="8" t="s">
        <v>106</v>
      </c>
    </row>
    <row r="63" spans="1:16" ht="117">
      <c r="A63" s="17" t="s">
        <v>262</v>
      </c>
      <c r="B63" s="25" t="s">
        <v>95</v>
      </c>
      <c r="C63" s="8" t="s">
        <v>19</v>
      </c>
      <c r="D63" s="7" t="s">
        <v>263</v>
      </c>
      <c r="E63" s="8">
        <v>1</v>
      </c>
      <c r="F63" s="7" t="s">
        <v>264</v>
      </c>
      <c r="G63" s="8" t="s">
        <v>105</v>
      </c>
      <c r="H63" s="8" t="s">
        <v>23</v>
      </c>
      <c r="I63" s="8" t="s">
        <v>24</v>
      </c>
      <c r="J63" s="8" t="s">
        <v>98</v>
      </c>
      <c r="K63" s="8" t="s">
        <v>26</v>
      </c>
      <c r="L63" s="8" t="s">
        <v>27</v>
      </c>
      <c r="M63" s="8" t="s">
        <v>68</v>
      </c>
      <c r="N63" s="7"/>
      <c r="O63" s="7"/>
      <c r="P63" s="8" t="s">
        <v>99</v>
      </c>
    </row>
    <row r="64" spans="1:16" ht="39">
      <c r="A64" s="17" t="s">
        <v>265</v>
      </c>
      <c r="B64" s="7" t="s">
        <v>266</v>
      </c>
      <c r="C64" s="8" t="s">
        <v>19</v>
      </c>
      <c r="D64" s="7" t="s">
        <v>267</v>
      </c>
      <c r="E64" s="8">
        <v>1</v>
      </c>
      <c r="F64" s="7" t="s">
        <v>268</v>
      </c>
      <c r="G64" s="8" t="s">
        <v>85</v>
      </c>
      <c r="H64" s="8" t="s">
        <v>23</v>
      </c>
      <c r="I64" s="8" t="s">
        <v>24</v>
      </c>
      <c r="J64" s="8" t="s">
        <v>111</v>
      </c>
      <c r="K64" s="8" t="s">
        <v>179</v>
      </c>
      <c r="L64" s="8" t="s">
        <v>27</v>
      </c>
      <c r="M64" s="8" t="s">
        <v>28</v>
      </c>
      <c r="N64" s="7"/>
      <c r="O64" s="7" t="s">
        <v>40</v>
      </c>
      <c r="P64" s="8" t="s">
        <v>269</v>
      </c>
    </row>
    <row r="65" spans="1:16" ht="78">
      <c r="A65" s="17" t="s">
        <v>270</v>
      </c>
      <c r="B65" s="25" t="s">
        <v>271</v>
      </c>
      <c r="C65" s="8" t="s">
        <v>19</v>
      </c>
      <c r="D65" s="7" t="s">
        <v>272</v>
      </c>
      <c r="E65" s="8">
        <v>1</v>
      </c>
      <c r="F65" s="7" t="s">
        <v>273</v>
      </c>
      <c r="G65" s="8" t="s">
        <v>105</v>
      </c>
      <c r="H65" s="8" t="s">
        <v>23</v>
      </c>
      <c r="I65" s="8" t="s">
        <v>24</v>
      </c>
      <c r="J65" s="8" t="s">
        <v>111</v>
      </c>
      <c r="K65" s="8" t="s">
        <v>179</v>
      </c>
      <c r="L65" s="8" t="s">
        <v>27</v>
      </c>
      <c r="M65" s="8" t="s">
        <v>28</v>
      </c>
      <c r="N65" s="7" t="s">
        <v>258</v>
      </c>
      <c r="O65" s="7" t="s">
        <v>40</v>
      </c>
      <c r="P65" s="8" t="s">
        <v>269</v>
      </c>
    </row>
    <row r="66" spans="1:16" ht="51.75">
      <c r="A66" s="17" t="s">
        <v>274</v>
      </c>
      <c r="B66" s="25" t="s">
        <v>271</v>
      </c>
      <c r="C66" s="8" t="s">
        <v>19</v>
      </c>
      <c r="D66" s="7" t="s">
        <v>275</v>
      </c>
      <c r="E66" s="8">
        <v>1</v>
      </c>
      <c r="F66" s="7" t="s">
        <v>249</v>
      </c>
      <c r="G66" s="8" t="s">
        <v>105</v>
      </c>
      <c r="H66" s="8" t="s">
        <v>23</v>
      </c>
      <c r="I66" s="8" t="s">
        <v>24</v>
      </c>
      <c r="J66" s="8" t="s">
        <v>111</v>
      </c>
      <c r="K66" s="8" t="s">
        <v>179</v>
      </c>
      <c r="L66" s="8" t="s">
        <v>27</v>
      </c>
      <c r="M66" s="8" t="s">
        <v>28</v>
      </c>
      <c r="N66" s="7" t="s">
        <v>250</v>
      </c>
      <c r="O66" s="7" t="s">
        <v>40</v>
      </c>
      <c r="P66" s="8" t="s">
        <v>269</v>
      </c>
    </row>
    <row r="67" spans="1:16" ht="51.75">
      <c r="A67" s="17" t="s">
        <v>276</v>
      </c>
      <c r="B67" s="25" t="s">
        <v>242</v>
      </c>
      <c r="C67" s="8" t="s">
        <v>159</v>
      </c>
      <c r="D67" s="7" t="s">
        <v>277</v>
      </c>
      <c r="E67" s="8">
        <v>1</v>
      </c>
      <c r="F67" s="7" t="s">
        <v>278</v>
      </c>
      <c r="G67" s="8" t="s">
        <v>22</v>
      </c>
      <c r="H67" s="8" t="s">
        <v>23</v>
      </c>
      <c r="I67" s="8" t="s">
        <v>24</v>
      </c>
      <c r="J67" s="8" t="s">
        <v>38</v>
      </c>
      <c r="K67" s="8" t="s">
        <v>179</v>
      </c>
      <c r="L67" s="8" t="s">
        <v>27</v>
      </c>
      <c r="M67" s="8" t="s">
        <v>68</v>
      </c>
      <c r="N67" s="7" t="s">
        <v>279</v>
      </c>
      <c r="O67" s="7" t="s">
        <v>280</v>
      </c>
      <c r="P67" s="8" t="s">
        <v>246</v>
      </c>
    </row>
    <row r="68" spans="1:16" ht="51.75">
      <c r="A68" s="17" t="s">
        <v>281</v>
      </c>
      <c r="B68" s="25" t="s">
        <v>242</v>
      </c>
      <c r="C68" s="8" t="s">
        <v>159</v>
      </c>
      <c r="D68" s="7" t="s">
        <v>272</v>
      </c>
      <c r="E68" s="8">
        <v>1</v>
      </c>
      <c r="F68" s="7" t="s">
        <v>282</v>
      </c>
      <c r="G68" s="8" t="s">
        <v>22</v>
      </c>
      <c r="H68" s="8" t="s">
        <v>23</v>
      </c>
      <c r="I68" s="8" t="s">
        <v>24</v>
      </c>
      <c r="J68" s="8" t="s">
        <v>111</v>
      </c>
      <c r="K68" s="8" t="s">
        <v>179</v>
      </c>
      <c r="L68" s="8" t="s">
        <v>27</v>
      </c>
      <c r="M68" s="8" t="s">
        <v>68</v>
      </c>
      <c r="N68" s="7" t="s">
        <v>283</v>
      </c>
      <c r="O68" s="7" t="s">
        <v>284</v>
      </c>
      <c r="P68" s="8" t="s">
        <v>246</v>
      </c>
    </row>
    <row r="69" spans="1:16" ht="117">
      <c r="A69" s="17" t="s">
        <v>285</v>
      </c>
      <c r="B69" s="7" t="s">
        <v>242</v>
      </c>
      <c r="C69" s="8" t="s">
        <v>159</v>
      </c>
      <c r="D69" s="7" t="s">
        <v>286</v>
      </c>
      <c r="E69" s="8">
        <v>1</v>
      </c>
      <c r="F69" s="7" t="s">
        <v>287</v>
      </c>
      <c r="G69" s="8" t="s">
        <v>22</v>
      </c>
      <c r="H69" s="8" t="s">
        <v>23</v>
      </c>
      <c r="I69" s="8" t="s">
        <v>24</v>
      </c>
      <c r="J69" s="8" t="s">
        <v>111</v>
      </c>
      <c r="K69" s="8" t="s">
        <v>179</v>
      </c>
      <c r="L69" s="8" t="s">
        <v>27</v>
      </c>
      <c r="M69" s="8" t="s">
        <v>68</v>
      </c>
      <c r="N69" s="7" t="s">
        <v>288</v>
      </c>
      <c r="O69" s="7" t="s">
        <v>289</v>
      </c>
      <c r="P69" s="8" t="s">
        <v>246</v>
      </c>
    </row>
    <row r="70" spans="1:16" ht="51.75">
      <c r="A70" s="17" t="s">
        <v>290</v>
      </c>
      <c r="B70" s="7" t="s">
        <v>242</v>
      </c>
      <c r="C70" s="8" t="s">
        <v>159</v>
      </c>
      <c r="D70" s="7" t="s">
        <v>291</v>
      </c>
      <c r="E70" s="8">
        <v>1</v>
      </c>
      <c r="F70" s="7" t="s">
        <v>287</v>
      </c>
      <c r="G70" s="8" t="s">
        <v>105</v>
      </c>
      <c r="H70" s="8" t="s">
        <v>23</v>
      </c>
      <c r="I70" s="8" t="s">
        <v>24</v>
      </c>
      <c r="J70" s="8" t="s">
        <v>111</v>
      </c>
      <c r="K70" s="8" t="s">
        <v>179</v>
      </c>
      <c r="L70" s="8" t="s">
        <v>27</v>
      </c>
      <c r="M70" s="8" t="s">
        <v>68</v>
      </c>
      <c r="N70" s="7" t="s">
        <v>255</v>
      </c>
      <c r="O70" s="7" t="s">
        <v>245</v>
      </c>
      <c r="P70" s="8" t="s">
        <v>246</v>
      </c>
    </row>
    <row r="71" spans="1:16" ht="39">
      <c r="A71" s="17" t="s">
        <v>292</v>
      </c>
      <c r="B71" s="25" t="s">
        <v>242</v>
      </c>
      <c r="C71" s="8" t="s">
        <v>159</v>
      </c>
      <c r="D71" s="7" t="s">
        <v>275</v>
      </c>
      <c r="E71" s="8">
        <v>2</v>
      </c>
      <c r="F71" s="7" t="s">
        <v>293</v>
      </c>
      <c r="G71" s="8" t="s">
        <v>22</v>
      </c>
      <c r="H71" s="8" t="s">
        <v>23</v>
      </c>
      <c r="I71" s="8" t="s">
        <v>24</v>
      </c>
      <c r="J71" s="8" t="s">
        <v>38</v>
      </c>
      <c r="K71" s="8" t="s">
        <v>179</v>
      </c>
      <c r="L71" s="8" t="s">
        <v>27</v>
      </c>
      <c r="M71" s="8" t="s">
        <v>68</v>
      </c>
      <c r="N71" s="7"/>
      <c r="O71" s="7" t="s">
        <v>245</v>
      </c>
      <c r="P71" s="8" t="s">
        <v>246</v>
      </c>
    </row>
    <row r="72" spans="1:16" ht="39">
      <c r="A72" s="17" t="s">
        <v>294</v>
      </c>
      <c r="B72" s="7" t="s">
        <v>295</v>
      </c>
      <c r="C72" s="8" t="s">
        <v>19</v>
      </c>
      <c r="D72" s="7" t="s">
        <v>272</v>
      </c>
      <c r="E72" s="26">
        <v>1</v>
      </c>
      <c r="F72" s="7" t="s">
        <v>296</v>
      </c>
      <c r="G72" s="8" t="s">
        <v>169</v>
      </c>
      <c r="H72" s="8" t="s">
        <v>24</v>
      </c>
      <c r="I72" s="8" t="s">
        <v>24</v>
      </c>
      <c r="J72" s="35" t="s">
        <v>25</v>
      </c>
      <c r="K72" s="8" t="s">
        <v>179</v>
      </c>
      <c r="L72" s="8" t="s">
        <v>27</v>
      </c>
      <c r="M72" s="35" t="s">
        <v>68</v>
      </c>
      <c r="N72" s="25" t="s">
        <v>297</v>
      </c>
      <c r="O72" s="7" t="s">
        <v>298</v>
      </c>
      <c r="P72" s="8" t="s">
        <v>246</v>
      </c>
    </row>
    <row r="73" spans="1:16" ht="64.5">
      <c r="A73" s="17" t="s">
        <v>299</v>
      </c>
      <c r="B73" s="7" t="s">
        <v>295</v>
      </c>
      <c r="C73" s="8" t="s">
        <v>19</v>
      </c>
      <c r="D73" s="7" t="s">
        <v>300</v>
      </c>
      <c r="E73" s="26">
        <v>1</v>
      </c>
      <c r="F73" s="7" t="s">
        <v>282</v>
      </c>
      <c r="G73" s="8" t="s">
        <v>301</v>
      </c>
      <c r="H73" s="8" t="s">
        <v>24</v>
      </c>
      <c r="I73" s="8" t="s">
        <v>24</v>
      </c>
      <c r="J73" s="35" t="s">
        <v>25</v>
      </c>
      <c r="K73" s="8" t="s">
        <v>179</v>
      </c>
      <c r="L73" s="8" t="s">
        <v>27</v>
      </c>
      <c r="M73" s="35" t="s">
        <v>68</v>
      </c>
      <c r="N73" s="25" t="s">
        <v>302</v>
      </c>
      <c r="O73" s="7" t="s">
        <v>245</v>
      </c>
      <c r="P73" s="8" t="s">
        <v>246</v>
      </c>
    </row>
    <row r="74" spans="1:16" ht="39">
      <c r="A74" s="17" t="s">
        <v>303</v>
      </c>
      <c r="B74" s="7" t="s">
        <v>295</v>
      </c>
      <c r="C74" s="8" t="s">
        <v>19</v>
      </c>
      <c r="D74" s="7" t="s">
        <v>304</v>
      </c>
      <c r="E74" s="26">
        <v>1</v>
      </c>
      <c r="F74" s="7" t="s">
        <v>305</v>
      </c>
      <c r="G74" s="8" t="s">
        <v>306</v>
      </c>
      <c r="H74" s="8" t="s">
        <v>24</v>
      </c>
      <c r="I74" s="8" t="s">
        <v>165</v>
      </c>
      <c r="J74" s="35" t="s">
        <v>307</v>
      </c>
      <c r="K74" s="8" t="s">
        <v>179</v>
      </c>
      <c r="L74" s="8" t="s">
        <v>27</v>
      </c>
      <c r="M74" s="35" t="s">
        <v>68</v>
      </c>
      <c r="N74" s="25" t="s">
        <v>308</v>
      </c>
      <c r="O74" s="7" t="s">
        <v>245</v>
      </c>
      <c r="P74" s="8" t="s">
        <v>246</v>
      </c>
    </row>
    <row r="75" spans="1:16" ht="39">
      <c r="A75" s="17" t="s">
        <v>309</v>
      </c>
      <c r="B75" s="7" t="s">
        <v>295</v>
      </c>
      <c r="C75" s="8" t="s">
        <v>19</v>
      </c>
      <c r="D75" s="7" t="s">
        <v>310</v>
      </c>
      <c r="E75" s="26">
        <v>1</v>
      </c>
      <c r="F75" s="7" t="s">
        <v>305</v>
      </c>
      <c r="G75" s="8" t="s">
        <v>306</v>
      </c>
      <c r="H75" s="8" t="s">
        <v>24</v>
      </c>
      <c r="I75" s="8" t="s">
        <v>24</v>
      </c>
      <c r="J75" s="35" t="s">
        <v>307</v>
      </c>
      <c r="K75" s="8" t="s">
        <v>179</v>
      </c>
      <c r="L75" s="8" t="s">
        <v>27</v>
      </c>
      <c r="M75" s="35" t="s">
        <v>68</v>
      </c>
      <c r="N75" s="25" t="s">
        <v>308</v>
      </c>
      <c r="O75" s="7" t="s">
        <v>245</v>
      </c>
      <c r="P75" s="8" t="s">
        <v>246</v>
      </c>
    </row>
    <row r="76" spans="1:16" ht="39">
      <c r="A76" s="17" t="s">
        <v>311</v>
      </c>
      <c r="B76" s="7" t="s">
        <v>295</v>
      </c>
      <c r="C76" s="8" t="s">
        <v>19</v>
      </c>
      <c r="D76" s="7" t="s">
        <v>312</v>
      </c>
      <c r="E76" s="26">
        <v>1</v>
      </c>
      <c r="F76" s="7" t="s">
        <v>305</v>
      </c>
      <c r="G76" s="8" t="s">
        <v>306</v>
      </c>
      <c r="H76" s="8" t="s">
        <v>24</v>
      </c>
      <c r="I76" s="8" t="s">
        <v>24</v>
      </c>
      <c r="J76" s="35" t="s">
        <v>25</v>
      </c>
      <c r="K76" s="8" t="s">
        <v>179</v>
      </c>
      <c r="L76" s="8" t="s">
        <v>27</v>
      </c>
      <c r="M76" s="35" t="s">
        <v>68</v>
      </c>
      <c r="N76" s="25" t="s">
        <v>308</v>
      </c>
      <c r="O76" s="7" t="s">
        <v>245</v>
      </c>
      <c r="P76" s="8" t="s">
        <v>246</v>
      </c>
    </row>
    <row r="77" spans="1:16" ht="51.75">
      <c r="A77" s="17" t="s">
        <v>313</v>
      </c>
      <c r="B77" s="25" t="s">
        <v>314</v>
      </c>
      <c r="C77" s="8" t="s">
        <v>19</v>
      </c>
      <c r="D77" s="7" t="s">
        <v>272</v>
      </c>
      <c r="E77" s="8">
        <v>2</v>
      </c>
      <c r="F77" s="7" t="s">
        <v>282</v>
      </c>
      <c r="G77" s="8" t="s">
        <v>22</v>
      </c>
      <c r="H77" s="8" t="s">
        <v>23</v>
      </c>
      <c r="I77" s="8" t="s">
        <v>24</v>
      </c>
      <c r="J77" s="8" t="s">
        <v>111</v>
      </c>
      <c r="K77" s="8" t="s">
        <v>179</v>
      </c>
      <c r="L77" s="8" t="s">
        <v>27</v>
      </c>
      <c r="M77" s="35" t="s">
        <v>68</v>
      </c>
      <c r="N77" s="7" t="s">
        <v>315</v>
      </c>
      <c r="O77" s="7" t="s">
        <v>316</v>
      </c>
      <c r="P77" s="8" t="s">
        <v>246</v>
      </c>
    </row>
    <row r="78" spans="1:16" ht="51.75">
      <c r="A78" s="17" t="s">
        <v>317</v>
      </c>
      <c r="B78" s="25" t="s">
        <v>314</v>
      </c>
      <c r="C78" s="8" t="s">
        <v>19</v>
      </c>
      <c r="D78" s="7" t="s">
        <v>272</v>
      </c>
      <c r="E78" s="8">
        <v>2</v>
      </c>
      <c r="F78" s="7" t="s">
        <v>282</v>
      </c>
      <c r="G78" s="8" t="s">
        <v>22</v>
      </c>
      <c r="H78" s="8" t="s">
        <v>23</v>
      </c>
      <c r="I78" s="8" t="s">
        <v>24</v>
      </c>
      <c r="J78" s="8" t="s">
        <v>111</v>
      </c>
      <c r="K78" s="8" t="s">
        <v>179</v>
      </c>
      <c r="L78" s="8" t="s">
        <v>27</v>
      </c>
      <c r="M78" s="35" t="s">
        <v>68</v>
      </c>
      <c r="N78" s="7" t="s">
        <v>318</v>
      </c>
      <c r="O78" s="7" t="s">
        <v>319</v>
      </c>
      <c r="P78" s="8" t="s">
        <v>246</v>
      </c>
    </row>
    <row r="79" spans="1:16" ht="51.75">
      <c r="A79" s="17" t="s">
        <v>320</v>
      </c>
      <c r="B79" s="25" t="s">
        <v>314</v>
      </c>
      <c r="C79" s="8" t="s">
        <v>19</v>
      </c>
      <c r="D79" s="7" t="s">
        <v>321</v>
      </c>
      <c r="E79" s="8">
        <v>1</v>
      </c>
      <c r="F79" s="7" t="s">
        <v>322</v>
      </c>
      <c r="G79" s="8" t="s">
        <v>22</v>
      </c>
      <c r="H79" s="8" t="s">
        <v>23</v>
      </c>
      <c r="I79" s="8" t="s">
        <v>24</v>
      </c>
      <c r="J79" s="8" t="s">
        <v>111</v>
      </c>
      <c r="K79" s="8" t="s">
        <v>179</v>
      </c>
      <c r="L79" s="8" t="s">
        <v>27</v>
      </c>
      <c r="M79" s="35" t="s">
        <v>68</v>
      </c>
      <c r="N79" s="7" t="s">
        <v>323</v>
      </c>
      <c r="O79" s="7" t="s">
        <v>245</v>
      </c>
      <c r="P79" s="8" t="s">
        <v>246</v>
      </c>
    </row>
    <row r="80" spans="1:16" ht="39">
      <c r="A80" s="28" t="s">
        <v>324</v>
      </c>
      <c r="B80" s="29" t="s">
        <v>314</v>
      </c>
      <c r="C80" s="30" t="s">
        <v>19</v>
      </c>
      <c r="D80" s="32" t="s">
        <v>325</v>
      </c>
      <c r="E80" s="30">
        <v>1</v>
      </c>
      <c r="F80" s="32" t="s">
        <v>326</v>
      </c>
      <c r="G80" s="30" t="s">
        <v>22</v>
      </c>
      <c r="H80" s="30" t="s">
        <v>23</v>
      </c>
      <c r="I80" s="30" t="s">
        <v>24</v>
      </c>
      <c r="J80" s="30" t="s">
        <v>111</v>
      </c>
      <c r="K80" s="30" t="s">
        <v>179</v>
      </c>
      <c r="L80" s="30" t="s">
        <v>27</v>
      </c>
      <c r="M80" s="143" t="s">
        <v>68</v>
      </c>
      <c r="N80" s="32"/>
      <c r="O80" s="32" t="s">
        <v>316</v>
      </c>
      <c r="P80" s="30" t="s">
        <v>246</v>
      </c>
    </row>
    <row r="81" spans="1:16" ht="39">
      <c r="A81" s="17" t="s">
        <v>327</v>
      </c>
      <c r="B81" s="25" t="s">
        <v>314</v>
      </c>
      <c r="C81" s="8" t="s">
        <v>19</v>
      </c>
      <c r="D81" s="7" t="s">
        <v>328</v>
      </c>
      <c r="E81" s="8">
        <v>1</v>
      </c>
      <c r="F81" s="7" t="s">
        <v>329</v>
      </c>
      <c r="G81" s="8" t="s">
        <v>22</v>
      </c>
      <c r="H81" s="8" t="s">
        <v>23</v>
      </c>
      <c r="I81" s="8" t="s">
        <v>24</v>
      </c>
      <c r="J81" s="8" t="s">
        <v>111</v>
      </c>
      <c r="K81" s="8" t="s">
        <v>179</v>
      </c>
      <c r="L81" s="8" t="s">
        <v>27</v>
      </c>
      <c r="M81" s="8" t="s">
        <v>28</v>
      </c>
      <c r="N81" s="7"/>
      <c r="O81" s="7" t="s">
        <v>245</v>
      </c>
      <c r="P81" s="8" t="s">
        <v>246</v>
      </c>
    </row>
    <row r="82" spans="1:16" ht="15">
      <c r="A82" s="140"/>
      <c r="B82" s="141"/>
      <c r="C82" s="65"/>
      <c r="D82" s="73" t="s">
        <v>1166</v>
      </c>
      <c r="E82" s="65">
        <v>96</v>
      </c>
      <c r="F82" s="73"/>
      <c r="G82" s="65"/>
      <c r="H82" s="65"/>
      <c r="I82" s="65"/>
      <c r="J82" s="65"/>
      <c r="K82" s="65"/>
      <c r="L82" s="65"/>
      <c r="M82" s="65"/>
      <c r="N82" s="73"/>
      <c r="O82" s="73"/>
      <c r="P82" s="65"/>
    </row>
    <row r="83" spans="1:16" ht="165.75" customHeight="1">
      <c r="A83" s="142" t="s">
        <v>1167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4"/>
    </row>
  </sheetData>
  <sheetProtection/>
  <autoFilter ref="A2:P83"/>
  <mergeCells count="2">
    <mergeCell ref="A1:P1"/>
    <mergeCell ref="A83:P8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4">
      <selection activeCell="A6" sqref="A6"/>
    </sheetView>
  </sheetViews>
  <sheetFormatPr defaultColWidth="9.00390625" defaultRowHeight="14.25"/>
  <sheetData>
    <row r="1" spans="1:16" ht="22.5">
      <c r="A1" s="1" t="s">
        <v>1168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5"/>
      <c r="P2" s="136"/>
    </row>
    <row r="3" spans="1:16" ht="25.5">
      <c r="A3" s="2" t="s">
        <v>1</v>
      </c>
      <c r="B3" s="3" t="s">
        <v>2</v>
      </c>
      <c r="C3" s="4" t="s">
        <v>3</v>
      </c>
      <c r="D3" s="5" t="s">
        <v>4</v>
      </c>
      <c r="E3" s="4" t="s">
        <v>5</v>
      </c>
      <c r="F3" s="5" t="s">
        <v>1169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51.75">
      <c r="A4" s="133" t="s">
        <v>330</v>
      </c>
      <c r="B4" s="32" t="s">
        <v>331</v>
      </c>
      <c r="C4" s="30" t="s">
        <v>19</v>
      </c>
      <c r="D4" s="32" t="s">
        <v>332</v>
      </c>
      <c r="E4" s="30">
        <v>1</v>
      </c>
      <c r="F4" s="32" t="s">
        <v>333</v>
      </c>
      <c r="G4" s="30" t="s">
        <v>85</v>
      </c>
      <c r="H4" s="30" t="s">
        <v>23</v>
      </c>
      <c r="I4" s="30" t="s">
        <v>24</v>
      </c>
      <c r="J4" s="30" t="s">
        <v>25</v>
      </c>
      <c r="K4" s="30" t="s">
        <v>26</v>
      </c>
      <c r="L4" s="30" t="s">
        <v>27</v>
      </c>
      <c r="M4" s="30" t="s">
        <v>28</v>
      </c>
      <c r="N4" s="30"/>
      <c r="O4" s="30"/>
      <c r="P4" s="30" t="s">
        <v>334</v>
      </c>
    </row>
    <row r="5" spans="1:16" ht="39">
      <c r="A5" s="134" t="s">
        <v>335</v>
      </c>
      <c r="B5" s="7" t="s">
        <v>336</v>
      </c>
      <c r="C5" s="8" t="s">
        <v>19</v>
      </c>
      <c r="D5" s="7" t="s">
        <v>31</v>
      </c>
      <c r="E5" s="8">
        <v>1</v>
      </c>
      <c r="F5" s="7" t="s">
        <v>337</v>
      </c>
      <c r="G5" s="8" t="s">
        <v>85</v>
      </c>
      <c r="H5" s="8" t="s">
        <v>23</v>
      </c>
      <c r="I5" s="8" t="s">
        <v>24</v>
      </c>
      <c r="J5" s="8" t="s">
        <v>25</v>
      </c>
      <c r="K5" s="8" t="s">
        <v>39</v>
      </c>
      <c r="L5" s="8" t="s">
        <v>27</v>
      </c>
      <c r="M5" s="8" t="s">
        <v>28</v>
      </c>
      <c r="N5" s="8"/>
      <c r="O5" s="8"/>
      <c r="P5" s="8" t="s">
        <v>334</v>
      </c>
    </row>
    <row r="6" ht="14.25">
      <c r="E6">
        <f>SUM(E4:E5)</f>
        <v>2</v>
      </c>
    </row>
  </sheetData>
  <sheetProtection/>
  <mergeCells count="2">
    <mergeCell ref="A1:P1"/>
    <mergeCell ref="A2:P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zoomScaleSheetLayoutView="100" workbookViewId="0" topLeftCell="A100">
      <selection activeCell="A93" sqref="A93"/>
    </sheetView>
  </sheetViews>
  <sheetFormatPr defaultColWidth="8.625" defaultRowHeight="14.25"/>
  <cols>
    <col min="14" max="14" width="5.375" style="0" customWidth="1"/>
    <col min="15" max="15" width="5.125" style="0" customWidth="1"/>
    <col min="16" max="16" width="3.00390625" style="0" customWidth="1"/>
  </cols>
  <sheetData>
    <row r="1" spans="1:16" ht="22.5">
      <c r="A1" s="110" t="s">
        <v>1170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22"/>
      <c r="P1" s="110"/>
    </row>
    <row r="2" spans="1:16" ht="51.75">
      <c r="A2" s="111" t="s">
        <v>1</v>
      </c>
      <c r="B2" s="112" t="s">
        <v>2</v>
      </c>
      <c r="C2" s="113" t="s">
        <v>1171</v>
      </c>
      <c r="D2" s="113" t="s">
        <v>4</v>
      </c>
      <c r="E2" s="113" t="s">
        <v>1172</v>
      </c>
      <c r="F2" s="113" t="s">
        <v>6</v>
      </c>
      <c r="G2" s="113" t="s">
        <v>1173</v>
      </c>
      <c r="H2" s="113" t="s">
        <v>1174</v>
      </c>
      <c r="I2" s="113" t="s">
        <v>9</v>
      </c>
      <c r="J2" s="113" t="s">
        <v>10</v>
      </c>
      <c r="K2" s="113" t="s">
        <v>1175</v>
      </c>
      <c r="L2" s="113" t="s">
        <v>1176</v>
      </c>
      <c r="M2" s="113" t="s">
        <v>1177</v>
      </c>
      <c r="N2" s="113" t="s">
        <v>14</v>
      </c>
      <c r="O2" s="113" t="s">
        <v>15</v>
      </c>
      <c r="P2" s="113" t="s">
        <v>16</v>
      </c>
    </row>
    <row r="3" spans="1:16" ht="64.5">
      <c r="A3" s="114" t="s">
        <v>338</v>
      </c>
      <c r="B3" s="115" t="s">
        <v>339</v>
      </c>
      <c r="C3" s="55" t="s">
        <v>159</v>
      </c>
      <c r="D3" s="70" t="s">
        <v>340</v>
      </c>
      <c r="E3" s="55">
        <v>1</v>
      </c>
      <c r="F3" s="70" t="s">
        <v>341</v>
      </c>
      <c r="G3" s="55" t="s">
        <v>169</v>
      </c>
      <c r="H3" s="55" t="s">
        <v>24</v>
      </c>
      <c r="I3" s="55" t="s">
        <v>24</v>
      </c>
      <c r="J3" s="55" t="s">
        <v>111</v>
      </c>
      <c r="K3" s="55" t="s">
        <v>179</v>
      </c>
      <c r="L3" s="55" t="s">
        <v>162</v>
      </c>
      <c r="M3" s="55" t="s">
        <v>28</v>
      </c>
      <c r="N3" s="55"/>
      <c r="O3" s="70"/>
      <c r="P3" s="55" t="s">
        <v>342</v>
      </c>
    </row>
    <row r="4" spans="1:16" ht="51.75">
      <c r="A4" s="114" t="s">
        <v>343</v>
      </c>
      <c r="B4" s="115" t="s">
        <v>339</v>
      </c>
      <c r="C4" s="55" t="s">
        <v>159</v>
      </c>
      <c r="D4" s="70" t="s">
        <v>344</v>
      </c>
      <c r="E4" s="55">
        <v>1</v>
      </c>
      <c r="F4" s="70" t="s">
        <v>345</v>
      </c>
      <c r="G4" s="55" t="s">
        <v>169</v>
      </c>
      <c r="H4" s="55" t="s">
        <v>24</v>
      </c>
      <c r="I4" s="55" t="s">
        <v>24</v>
      </c>
      <c r="J4" s="55" t="s">
        <v>111</v>
      </c>
      <c r="K4" s="55" t="s">
        <v>179</v>
      </c>
      <c r="L4" s="55" t="s">
        <v>162</v>
      </c>
      <c r="M4" s="55" t="s">
        <v>28</v>
      </c>
      <c r="N4" s="55"/>
      <c r="O4" s="70"/>
      <c r="P4" s="123"/>
    </row>
    <row r="5" spans="1:16" ht="64.5">
      <c r="A5" s="114" t="s">
        <v>346</v>
      </c>
      <c r="B5" s="115" t="s">
        <v>339</v>
      </c>
      <c r="C5" s="55" t="s">
        <v>159</v>
      </c>
      <c r="D5" s="70" t="s">
        <v>347</v>
      </c>
      <c r="E5" s="55">
        <v>1</v>
      </c>
      <c r="F5" s="70" t="s">
        <v>348</v>
      </c>
      <c r="G5" s="55" t="s">
        <v>169</v>
      </c>
      <c r="H5" s="55" t="s">
        <v>24</v>
      </c>
      <c r="I5" s="55" t="s">
        <v>24</v>
      </c>
      <c r="J5" s="55" t="s">
        <v>111</v>
      </c>
      <c r="K5" s="55" t="s">
        <v>179</v>
      </c>
      <c r="L5" s="55" t="s">
        <v>162</v>
      </c>
      <c r="M5" s="55" t="s">
        <v>28</v>
      </c>
      <c r="N5" s="55"/>
      <c r="O5" s="70"/>
      <c r="P5" s="123"/>
    </row>
    <row r="6" spans="1:16" ht="78">
      <c r="A6" s="114" t="s">
        <v>349</v>
      </c>
      <c r="B6" s="25" t="s">
        <v>350</v>
      </c>
      <c r="C6" s="55" t="s">
        <v>159</v>
      </c>
      <c r="D6" s="7" t="s">
        <v>351</v>
      </c>
      <c r="E6" s="55">
        <v>1</v>
      </c>
      <c r="F6" s="7" t="s">
        <v>32</v>
      </c>
      <c r="G6" s="55" t="s">
        <v>169</v>
      </c>
      <c r="H6" s="8" t="s">
        <v>24</v>
      </c>
      <c r="I6" s="55" t="s">
        <v>24</v>
      </c>
      <c r="J6" s="55" t="s">
        <v>111</v>
      </c>
      <c r="K6" s="8" t="s">
        <v>26</v>
      </c>
      <c r="L6" s="55" t="s">
        <v>162</v>
      </c>
      <c r="M6" s="8" t="s">
        <v>352</v>
      </c>
      <c r="N6" s="7" t="s">
        <v>353</v>
      </c>
      <c r="O6" s="7" t="s">
        <v>354</v>
      </c>
      <c r="P6" s="123"/>
    </row>
    <row r="7" spans="1:16" ht="51.75">
      <c r="A7" s="114" t="s">
        <v>355</v>
      </c>
      <c r="B7" s="7" t="s">
        <v>356</v>
      </c>
      <c r="C7" s="55" t="s">
        <v>159</v>
      </c>
      <c r="D7" s="7" t="s">
        <v>96</v>
      </c>
      <c r="E7" s="55">
        <v>1</v>
      </c>
      <c r="F7" s="7" t="s">
        <v>97</v>
      </c>
      <c r="G7" s="8" t="s">
        <v>85</v>
      </c>
      <c r="H7" s="8" t="s">
        <v>24</v>
      </c>
      <c r="I7" s="8" t="s">
        <v>24</v>
      </c>
      <c r="J7" s="8" t="s">
        <v>111</v>
      </c>
      <c r="K7" s="8" t="s">
        <v>39</v>
      </c>
      <c r="L7" s="8" t="s">
        <v>27</v>
      </c>
      <c r="M7" s="7"/>
      <c r="N7" s="7"/>
      <c r="O7" s="7" t="s">
        <v>354</v>
      </c>
      <c r="P7" s="123"/>
    </row>
    <row r="8" spans="1:16" ht="39">
      <c r="A8" s="114" t="s">
        <v>357</v>
      </c>
      <c r="B8" s="7" t="s">
        <v>358</v>
      </c>
      <c r="C8" s="8" t="s">
        <v>159</v>
      </c>
      <c r="D8" s="7" t="s">
        <v>359</v>
      </c>
      <c r="E8" s="55">
        <v>1</v>
      </c>
      <c r="F8" s="7" t="s">
        <v>360</v>
      </c>
      <c r="G8" s="8" t="s">
        <v>22</v>
      </c>
      <c r="H8" s="8" t="s">
        <v>361</v>
      </c>
      <c r="I8" s="8" t="s">
        <v>24</v>
      </c>
      <c r="J8" s="8" t="s">
        <v>38</v>
      </c>
      <c r="K8" s="8" t="s">
        <v>39</v>
      </c>
      <c r="L8" s="8" t="s">
        <v>162</v>
      </c>
      <c r="M8" s="8" t="s">
        <v>28</v>
      </c>
      <c r="N8" s="7"/>
      <c r="O8" s="7"/>
      <c r="P8" s="123"/>
    </row>
    <row r="9" spans="1:16" ht="39">
      <c r="A9" s="114" t="s">
        <v>362</v>
      </c>
      <c r="B9" s="25" t="s">
        <v>363</v>
      </c>
      <c r="C9" s="8" t="s">
        <v>19</v>
      </c>
      <c r="D9" s="7" t="s">
        <v>240</v>
      </c>
      <c r="E9" s="55">
        <v>1</v>
      </c>
      <c r="F9" s="7" t="s">
        <v>24</v>
      </c>
      <c r="G9" s="8" t="s">
        <v>364</v>
      </c>
      <c r="H9" s="8" t="s">
        <v>361</v>
      </c>
      <c r="I9" s="8" t="s">
        <v>24</v>
      </c>
      <c r="J9" s="8" t="s">
        <v>38</v>
      </c>
      <c r="K9" s="8" t="s">
        <v>39</v>
      </c>
      <c r="L9" s="8" t="s">
        <v>162</v>
      </c>
      <c r="M9" s="8" t="s">
        <v>28</v>
      </c>
      <c r="N9" s="46"/>
      <c r="O9" s="7"/>
      <c r="P9" s="123"/>
    </row>
    <row r="10" spans="1:16" ht="39">
      <c r="A10" s="114" t="s">
        <v>365</v>
      </c>
      <c r="B10" s="25" t="s">
        <v>366</v>
      </c>
      <c r="C10" s="8" t="s">
        <v>159</v>
      </c>
      <c r="D10" s="7" t="s">
        <v>367</v>
      </c>
      <c r="E10" s="55">
        <v>1</v>
      </c>
      <c r="F10" s="7" t="s">
        <v>368</v>
      </c>
      <c r="G10" s="8" t="s">
        <v>85</v>
      </c>
      <c r="H10" s="8" t="s">
        <v>24</v>
      </c>
      <c r="I10" s="8" t="s">
        <v>24</v>
      </c>
      <c r="J10" s="8" t="s">
        <v>25</v>
      </c>
      <c r="K10" s="8" t="s">
        <v>39</v>
      </c>
      <c r="L10" s="8" t="s">
        <v>369</v>
      </c>
      <c r="M10" s="8"/>
      <c r="N10" s="7"/>
      <c r="O10" s="7"/>
      <c r="P10" s="123"/>
    </row>
    <row r="11" spans="1:16" ht="64.5">
      <c r="A11" s="114" t="s">
        <v>370</v>
      </c>
      <c r="B11" s="25" t="s">
        <v>371</v>
      </c>
      <c r="C11" s="8" t="s">
        <v>159</v>
      </c>
      <c r="D11" s="7" t="s">
        <v>372</v>
      </c>
      <c r="E11" s="55">
        <v>1</v>
      </c>
      <c r="F11" s="7" t="s">
        <v>373</v>
      </c>
      <c r="G11" s="8" t="s">
        <v>85</v>
      </c>
      <c r="H11" s="8" t="s">
        <v>24</v>
      </c>
      <c r="I11" s="8" t="s">
        <v>24</v>
      </c>
      <c r="J11" s="8" t="s">
        <v>25</v>
      </c>
      <c r="K11" s="8" t="s">
        <v>39</v>
      </c>
      <c r="L11" s="8" t="s">
        <v>369</v>
      </c>
      <c r="M11" s="8"/>
      <c r="N11" s="7"/>
      <c r="O11" s="7"/>
      <c r="P11" s="123"/>
    </row>
    <row r="12" spans="1:16" ht="51.75">
      <c r="A12" s="114" t="s">
        <v>374</v>
      </c>
      <c r="B12" s="25" t="s">
        <v>375</v>
      </c>
      <c r="C12" s="8" t="s">
        <v>159</v>
      </c>
      <c r="D12" s="7" t="s">
        <v>376</v>
      </c>
      <c r="E12" s="55">
        <v>1</v>
      </c>
      <c r="F12" s="7" t="s">
        <v>377</v>
      </c>
      <c r="G12" s="8" t="s">
        <v>85</v>
      </c>
      <c r="H12" s="8" t="s">
        <v>24</v>
      </c>
      <c r="I12" s="8" t="s">
        <v>24</v>
      </c>
      <c r="J12" s="8" t="s">
        <v>98</v>
      </c>
      <c r="K12" s="8" t="s">
        <v>26</v>
      </c>
      <c r="L12" s="8" t="s">
        <v>369</v>
      </c>
      <c r="M12" s="8"/>
      <c r="N12" s="7"/>
      <c r="O12" s="7"/>
      <c r="P12" s="123"/>
    </row>
    <row r="13" spans="1:16" ht="51.75">
      <c r="A13" s="114" t="s">
        <v>378</v>
      </c>
      <c r="B13" s="25" t="s">
        <v>379</v>
      </c>
      <c r="C13" s="8" t="s">
        <v>35</v>
      </c>
      <c r="D13" s="7" t="s">
        <v>380</v>
      </c>
      <c r="E13" s="55">
        <v>1</v>
      </c>
      <c r="F13" s="7" t="s">
        <v>24</v>
      </c>
      <c r="G13" s="8" t="s">
        <v>85</v>
      </c>
      <c r="H13" s="8" t="s">
        <v>361</v>
      </c>
      <c r="I13" s="8" t="s">
        <v>24</v>
      </c>
      <c r="J13" s="8" t="s">
        <v>111</v>
      </c>
      <c r="K13" s="8" t="s">
        <v>381</v>
      </c>
      <c r="L13" s="8" t="s">
        <v>162</v>
      </c>
      <c r="M13" s="8" t="s">
        <v>28</v>
      </c>
      <c r="N13" s="46"/>
      <c r="O13" s="7" t="s">
        <v>354</v>
      </c>
      <c r="P13" s="123"/>
    </row>
    <row r="14" spans="1:16" ht="39">
      <c r="A14" s="114" t="s">
        <v>382</v>
      </c>
      <c r="B14" s="25" t="s">
        <v>383</v>
      </c>
      <c r="C14" s="8" t="s">
        <v>159</v>
      </c>
      <c r="D14" s="7" t="s">
        <v>384</v>
      </c>
      <c r="E14" s="55">
        <v>1</v>
      </c>
      <c r="F14" s="7" t="s">
        <v>377</v>
      </c>
      <c r="G14" s="8" t="s">
        <v>105</v>
      </c>
      <c r="H14" s="8" t="s">
        <v>361</v>
      </c>
      <c r="I14" s="8" t="s">
        <v>24</v>
      </c>
      <c r="J14" s="8" t="s">
        <v>111</v>
      </c>
      <c r="K14" s="8" t="s">
        <v>39</v>
      </c>
      <c r="L14" s="8" t="s">
        <v>162</v>
      </c>
      <c r="M14" s="8" t="s">
        <v>28</v>
      </c>
      <c r="N14" s="8"/>
      <c r="O14" s="7" t="s">
        <v>385</v>
      </c>
      <c r="P14" s="8" t="s">
        <v>342</v>
      </c>
    </row>
    <row r="15" spans="1:16" ht="39">
      <c r="A15" s="114"/>
      <c r="B15" s="25" t="s">
        <v>386</v>
      </c>
      <c r="C15" s="8" t="s">
        <v>159</v>
      </c>
      <c r="D15" s="7"/>
      <c r="E15" s="55">
        <v>1</v>
      </c>
      <c r="F15" s="7"/>
      <c r="G15" s="8"/>
      <c r="H15" s="8"/>
      <c r="I15" s="8"/>
      <c r="J15" s="8"/>
      <c r="K15" s="8"/>
      <c r="L15" s="8"/>
      <c r="M15" s="8"/>
      <c r="N15" s="8"/>
      <c r="O15" s="7"/>
      <c r="P15" s="8"/>
    </row>
    <row r="16" spans="1:16" ht="39">
      <c r="A16" s="114"/>
      <c r="B16" s="25" t="s">
        <v>387</v>
      </c>
      <c r="C16" s="8" t="s">
        <v>159</v>
      </c>
      <c r="D16" s="7"/>
      <c r="E16" s="55">
        <v>1</v>
      </c>
      <c r="F16" s="7"/>
      <c r="G16" s="8"/>
      <c r="H16" s="8"/>
      <c r="I16" s="8"/>
      <c r="J16" s="8"/>
      <c r="K16" s="8"/>
      <c r="L16" s="8"/>
      <c r="M16" s="8"/>
      <c r="N16" s="8"/>
      <c r="O16" s="7"/>
      <c r="P16" s="8"/>
    </row>
    <row r="17" spans="1:16" ht="39">
      <c r="A17" s="114"/>
      <c r="B17" s="25" t="s">
        <v>388</v>
      </c>
      <c r="C17" s="8" t="s">
        <v>159</v>
      </c>
      <c r="D17" s="7"/>
      <c r="E17" s="55">
        <v>1</v>
      </c>
      <c r="F17" s="7"/>
      <c r="G17" s="8"/>
      <c r="H17" s="8"/>
      <c r="I17" s="8"/>
      <c r="J17" s="8"/>
      <c r="K17" s="8"/>
      <c r="L17" s="8"/>
      <c r="M17" s="8"/>
      <c r="N17" s="8"/>
      <c r="O17" s="7"/>
      <c r="P17" s="8"/>
    </row>
    <row r="18" spans="1:16" ht="39">
      <c r="A18" s="114" t="s">
        <v>389</v>
      </c>
      <c r="B18" s="7" t="s">
        <v>390</v>
      </c>
      <c r="C18" s="8" t="s">
        <v>159</v>
      </c>
      <c r="D18" s="7" t="s">
        <v>391</v>
      </c>
      <c r="E18" s="55">
        <v>1</v>
      </c>
      <c r="F18" s="7" t="s">
        <v>187</v>
      </c>
      <c r="G18" s="8" t="s">
        <v>105</v>
      </c>
      <c r="H18" s="8" t="s">
        <v>361</v>
      </c>
      <c r="I18" s="8" t="s">
        <v>24</v>
      </c>
      <c r="J18" s="8" t="s">
        <v>38</v>
      </c>
      <c r="K18" s="8" t="s">
        <v>39</v>
      </c>
      <c r="L18" s="8" t="s">
        <v>162</v>
      </c>
      <c r="M18" s="8" t="s">
        <v>28</v>
      </c>
      <c r="N18" s="7"/>
      <c r="O18" s="7" t="s">
        <v>392</v>
      </c>
      <c r="P18" s="8"/>
    </row>
    <row r="19" spans="1:16" ht="51.75">
      <c r="A19" s="114"/>
      <c r="B19" s="7" t="s">
        <v>393</v>
      </c>
      <c r="C19" s="8" t="s">
        <v>159</v>
      </c>
      <c r="D19" s="7"/>
      <c r="E19" s="55">
        <v>1</v>
      </c>
      <c r="F19" s="7"/>
      <c r="G19" s="8"/>
      <c r="H19" s="8"/>
      <c r="I19" s="8"/>
      <c r="J19" s="8"/>
      <c r="K19" s="8"/>
      <c r="L19" s="8"/>
      <c r="M19" s="8"/>
      <c r="N19" s="7"/>
      <c r="O19" s="7"/>
      <c r="P19" s="8"/>
    </row>
    <row r="20" spans="1:16" ht="51.75">
      <c r="A20" s="114"/>
      <c r="B20" s="25" t="s">
        <v>394</v>
      </c>
      <c r="C20" s="8" t="s">
        <v>159</v>
      </c>
      <c r="D20" s="7"/>
      <c r="E20" s="55">
        <v>1</v>
      </c>
      <c r="F20" s="7"/>
      <c r="G20" s="8"/>
      <c r="H20" s="8"/>
      <c r="I20" s="8"/>
      <c r="J20" s="8"/>
      <c r="K20" s="8"/>
      <c r="L20" s="8"/>
      <c r="M20" s="8"/>
      <c r="N20" s="7"/>
      <c r="O20" s="7"/>
      <c r="P20" s="8"/>
    </row>
    <row r="21" spans="1:16" ht="51.75">
      <c r="A21" s="114" t="s">
        <v>395</v>
      </c>
      <c r="B21" s="25" t="s">
        <v>396</v>
      </c>
      <c r="C21" s="35" t="s">
        <v>159</v>
      </c>
      <c r="D21" s="25" t="s">
        <v>96</v>
      </c>
      <c r="E21" s="55">
        <v>1</v>
      </c>
      <c r="F21" s="25" t="s">
        <v>97</v>
      </c>
      <c r="G21" s="8" t="s">
        <v>85</v>
      </c>
      <c r="H21" s="8" t="s">
        <v>361</v>
      </c>
      <c r="I21" s="8" t="s">
        <v>24</v>
      </c>
      <c r="J21" s="8" t="s">
        <v>38</v>
      </c>
      <c r="K21" s="8" t="s">
        <v>39</v>
      </c>
      <c r="L21" s="8" t="s">
        <v>162</v>
      </c>
      <c r="M21" s="8" t="s">
        <v>28</v>
      </c>
      <c r="N21" s="46"/>
      <c r="O21" s="7"/>
      <c r="P21" s="8"/>
    </row>
    <row r="22" spans="1:16" ht="39">
      <c r="A22" s="114" t="s">
        <v>397</v>
      </c>
      <c r="B22" s="7" t="s">
        <v>398</v>
      </c>
      <c r="C22" s="8" t="s">
        <v>159</v>
      </c>
      <c r="D22" s="7" t="s">
        <v>399</v>
      </c>
      <c r="E22" s="55">
        <v>1</v>
      </c>
      <c r="F22" s="7" t="s">
        <v>24</v>
      </c>
      <c r="G22" s="8" t="s">
        <v>105</v>
      </c>
      <c r="H22" s="8" t="s">
        <v>24</v>
      </c>
      <c r="I22" s="8" t="s">
        <v>24</v>
      </c>
      <c r="J22" s="8" t="s">
        <v>111</v>
      </c>
      <c r="K22" s="8" t="s">
        <v>400</v>
      </c>
      <c r="L22" s="8" t="s">
        <v>27</v>
      </c>
      <c r="M22" s="8" t="s">
        <v>28</v>
      </c>
      <c r="N22" s="7" t="s">
        <v>401</v>
      </c>
      <c r="O22" s="7" t="s">
        <v>402</v>
      </c>
      <c r="P22" s="8"/>
    </row>
    <row r="23" spans="1:16" ht="39">
      <c r="A23" s="114"/>
      <c r="B23" s="7" t="s">
        <v>403</v>
      </c>
      <c r="C23" s="8"/>
      <c r="D23" s="7" t="s">
        <v>404</v>
      </c>
      <c r="E23" s="55">
        <v>1</v>
      </c>
      <c r="F23" s="7"/>
      <c r="G23" s="8"/>
      <c r="H23" s="8"/>
      <c r="I23" s="8"/>
      <c r="J23" s="8"/>
      <c r="K23" s="8"/>
      <c r="L23" s="8"/>
      <c r="M23" s="8"/>
      <c r="N23" s="7"/>
      <c r="O23" s="7"/>
      <c r="P23" s="8"/>
    </row>
    <row r="24" spans="1:16" ht="51.75">
      <c r="A24" s="114" t="s">
        <v>405</v>
      </c>
      <c r="B24" s="7" t="s">
        <v>398</v>
      </c>
      <c r="C24" s="8" t="s">
        <v>159</v>
      </c>
      <c r="D24" s="7" t="s">
        <v>406</v>
      </c>
      <c r="E24" s="55">
        <v>1</v>
      </c>
      <c r="F24" s="7" t="s">
        <v>407</v>
      </c>
      <c r="G24" s="8" t="s">
        <v>85</v>
      </c>
      <c r="H24" s="8" t="s">
        <v>23</v>
      </c>
      <c r="I24" s="8" t="s">
        <v>24</v>
      </c>
      <c r="J24" s="8" t="s">
        <v>111</v>
      </c>
      <c r="K24" s="8" t="s">
        <v>39</v>
      </c>
      <c r="L24" s="8" t="s">
        <v>27</v>
      </c>
      <c r="M24" s="8" t="s">
        <v>28</v>
      </c>
      <c r="N24" s="7"/>
      <c r="O24" s="7"/>
      <c r="P24" s="8"/>
    </row>
    <row r="25" spans="1:16" ht="90.75">
      <c r="A25" s="114" t="s">
        <v>408</v>
      </c>
      <c r="B25" s="25" t="s">
        <v>409</v>
      </c>
      <c r="C25" s="8" t="s">
        <v>159</v>
      </c>
      <c r="D25" s="7" t="s">
        <v>410</v>
      </c>
      <c r="E25" s="55">
        <v>1</v>
      </c>
      <c r="F25" s="7" t="s">
        <v>411</v>
      </c>
      <c r="G25" s="8" t="s">
        <v>85</v>
      </c>
      <c r="H25" s="8" t="s">
        <v>23</v>
      </c>
      <c r="I25" s="8" t="s">
        <v>24</v>
      </c>
      <c r="J25" s="8" t="s">
        <v>38</v>
      </c>
      <c r="K25" s="8" t="s">
        <v>39</v>
      </c>
      <c r="L25" s="8" t="s">
        <v>162</v>
      </c>
      <c r="M25" s="4"/>
      <c r="N25" s="124"/>
      <c r="O25" s="7" t="s">
        <v>354</v>
      </c>
      <c r="P25" s="8"/>
    </row>
    <row r="26" spans="1:16" ht="51.75">
      <c r="A26" s="114" t="s">
        <v>412</v>
      </c>
      <c r="B26" s="25" t="s">
        <v>413</v>
      </c>
      <c r="C26" s="8" t="s">
        <v>159</v>
      </c>
      <c r="D26" s="25" t="s">
        <v>130</v>
      </c>
      <c r="E26" s="55">
        <v>1</v>
      </c>
      <c r="F26" s="25" t="s">
        <v>414</v>
      </c>
      <c r="G26" s="35" t="s">
        <v>22</v>
      </c>
      <c r="H26" s="35" t="s">
        <v>361</v>
      </c>
      <c r="I26" s="35" t="s">
        <v>24</v>
      </c>
      <c r="J26" s="8" t="s">
        <v>111</v>
      </c>
      <c r="K26" s="35" t="s">
        <v>39</v>
      </c>
      <c r="L26" s="35" t="s">
        <v>27</v>
      </c>
      <c r="M26" s="8" t="s">
        <v>28</v>
      </c>
      <c r="N26" s="35"/>
      <c r="O26" s="7" t="s">
        <v>354</v>
      </c>
      <c r="P26" s="8"/>
    </row>
    <row r="27" spans="1:16" ht="51.75">
      <c r="A27" s="114" t="s">
        <v>415</v>
      </c>
      <c r="B27" s="25" t="s">
        <v>416</v>
      </c>
      <c r="C27" s="8" t="s">
        <v>159</v>
      </c>
      <c r="D27" s="25" t="s">
        <v>96</v>
      </c>
      <c r="E27" s="55">
        <v>1</v>
      </c>
      <c r="F27" s="25" t="s">
        <v>196</v>
      </c>
      <c r="G27" s="35" t="s">
        <v>22</v>
      </c>
      <c r="H27" s="35" t="s">
        <v>361</v>
      </c>
      <c r="I27" s="35" t="s">
        <v>24</v>
      </c>
      <c r="J27" s="8" t="s">
        <v>111</v>
      </c>
      <c r="K27" s="35" t="s">
        <v>39</v>
      </c>
      <c r="L27" s="35" t="s">
        <v>27</v>
      </c>
      <c r="M27" s="8" t="s">
        <v>28</v>
      </c>
      <c r="N27" s="35"/>
      <c r="O27" s="7" t="s">
        <v>354</v>
      </c>
      <c r="P27" s="8" t="s">
        <v>342</v>
      </c>
    </row>
    <row r="28" spans="1:16" ht="51.75">
      <c r="A28" s="114" t="s">
        <v>417</v>
      </c>
      <c r="B28" s="25" t="s">
        <v>418</v>
      </c>
      <c r="C28" s="8" t="s">
        <v>159</v>
      </c>
      <c r="D28" s="25" t="s">
        <v>96</v>
      </c>
      <c r="E28" s="55">
        <v>1</v>
      </c>
      <c r="F28" s="25" t="s">
        <v>97</v>
      </c>
      <c r="G28" s="35" t="s">
        <v>22</v>
      </c>
      <c r="H28" s="35" t="s">
        <v>361</v>
      </c>
      <c r="I28" s="35" t="s">
        <v>24</v>
      </c>
      <c r="J28" s="8" t="s">
        <v>111</v>
      </c>
      <c r="K28" s="8" t="s">
        <v>39</v>
      </c>
      <c r="L28" s="35" t="s">
        <v>27</v>
      </c>
      <c r="M28" s="8" t="s">
        <v>28</v>
      </c>
      <c r="N28" s="35"/>
      <c r="O28" s="7" t="s">
        <v>354</v>
      </c>
      <c r="P28" s="8"/>
    </row>
    <row r="29" spans="1:16" ht="39">
      <c r="A29" s="114" t="s">
        <v>419</v>
      </c>
      <c r="B29" s="25" t="s">
        <v>420</v>
      </c>
      <c r="C29" s="8" t="s">
        <v>159</v>
      </c>
      <c r="D29" s="7" t="s">
        <v>421</v>
      </c>
      <c r="E29" s="55">
        <v>1</v>
      </c>
      <c r="F29" s="7" t="s">
        <v>368</v>
      </c>
      <c r="G29" s="8" t="s">
        <v>85</v>
      </c>
      <c r="H29" s="35" t="s">
        <v>361</v>
      </c>
      <c r="I29" s="8" t="s">
        <v>24</v>
      </c>
      <c r="J29" s="8" t="s">
        <v>111</v>
      </c>
      <c r="K29" s="8" t="s">
        <v>39</v>
      </c>
      <c r="L29" s="8" t="s">
        <v>162</v>
      </c>
      <c r="M29" s="8" t="s">
        <v>197</v>
      </c>
      <c r="N29" s="7"/>
      <c r="O29" s="7"/>
      <c r="P29" s="8"/>
    </row>
    <row r="30" spans="1:16" ht="51.75">
      <c r="A30" s="114" t="s">
        <v>422</v>
      </c>
      <c r="B30" s="25" t="s">
        <v>423</v>
      </c>
      <c r="C30" s="8" t="s">
        <v>159</v>
      </c>
      <c r="D30" s="7" t="s">
        <v>96</v>
      </c>
      <c r="E30" s="55">
        <v>1</v>
      </c>
      <c r="F30" s="7" t="s">
        <v>97</v>
      </c>
      <c r="G30" s="8" t="s">
        <v>22</v>
      </c>
      <c r="H30" s="35" t="s">
        <v>361</v>
      </c>
      <c r="I30" s="8" t="s">
        <v>24</v>
      </c>
      <c r="J30" s="8" t="s">
        <v>111</v>
      </c>
      <c r="K30" s="8" t="s">
        <v>39</v>
      </c>
      <c r="L30" s="8" t="s">
        <v>162</v>
      </c>
      <c r="M30" s="8"/>
      <c r="N30" s="46"/>
      <c r="O30" s="7" t="s">
        <v>354</v>
      </c>
      <c r="P30" s="8"/>
    </row>
    <row r="31" spans="1:16" ht="51.75">
      <c r="A31" s="114" t="s">
        <v>424</v>
      </c>
      <c r="B31" s="25" t="s">
        <v>423</v>
      </c>
      <c r="C31" s="8" t="s">
        <v>159</v>
      </c>
      <c r="D31" s="7" t="s">
        <v>425</v>
      </c>
      <c r="E31" s="55">
        <v>1</v>
      </c>
      <c r="F31" s="116" t="s">
        <v>213</v>
      </c>
      <c r="G31" s="8" t="s">
        <v>22</v>
      </c>
      <c r="H31" s="35" t="s">
        <v>361</v>
      </c>
      <c r="I31" s="8" t="s">
        <v>24</v>
      </c>
      <c r="J31" s="8" t="s">
        <v>111</v>
      </c>
      <c r="K31" s="8" t="s">
        <v>39</v>
      </c>
      <c r="L31" s="8" t="s">
        <v>162</v>
      </c>
      <c r="M31" s="8"/>
      <c r="N31" s="46"/>
      <c r="O31" s="7" t="s">
        <v>354</v>
      </c>
      <c r="P31" s="8"/>
    </row>
    <row r="32" spans="1:16" ht="103.5">
      <c r="A32" s="114" t="s">
        <v>426</v>
      </c>
      <c r="B32" s="25" t="s">
        <v>423</v>
      </c>
      <c r="C32" s="8" t="s">
        <v>159</v>
      </c>
      <c r="D32" s="7" t="s">
        <v>427</v>
      </c>
      <c r="E32" s="55">
        <v>1</v>
      </c>
      <c r="F32" s="7" t="s">
        <v>428</v>
      </c>
      <c r="G32" s="8" t="s">
        <v>22</v>
      </c>
      <c r="H32" s="35" t="s">
        <v>361</v>
      </c>
      <c r="I32" s="8" t="s">
        <v>24</v>
      </c>
      <c r="J32" s="8" t="s">
        <v>111</v>
      </c>
      <c r="K32" s="8" t="s">
        <v>26</v>
      </c>
      <c r="L32" s="8" t="s">
        <v>162</v>
      </c>
      <c r="M32" s="8"/>
      <c r="N32" s="46"/>
      <c r="O32" s="7" t="s">
        <v>354</v>
      </c>
      <c r="P32" s="8"/>
    </row>
    <row r="33" spans="1:16" ht="51.75">
      <c r="A33" s="114" t="s">
        <v>429</v>
      </c>
      <c r="B33" s="25" t="s">
        <v>430</v>
      </c>
      <c r="C33" s="8" t="s">
        <v>159</v>
      </c>
      <c r="D33" s="7" t="s">
        <v>431</v>
      </c>
      <c r="E33" s="55">
        <v>1</v>
      </c>
      <c r="F33" s="7" t="s">
        <v>432</v>
      </c>
      <c r="G33" s="8" t="s">
        <v>22</v>
      </c>
      <c r="H33" s="35" t="s">
        <v>361</v>
      </c>
      <c r="I33" s="8" t="s">
        <v>24</v>
      </c>
      <c r="J33" s="8" t="s">
        <v>111</v>
      </c>
      <c r="K33" s="8" t="s">
        <v>39</v>
      </c>
      <c r="L33" s="8" t="s">
        <v>162</v>
      </c>
      <c r="M33" s="8" t="s">
        <v>28</v>
      </c>
      <c r="N33" s="8"/>
      <c r="O33" s="7" t="s">
        <v>354</v>
      </c>
      <c r="P33" s="8"/>
    </row>
    <row r="34" spans="1:16" ht="51.75">
      <c r="A34" s="114" t="s">
        <v>433</v>
      </c>
      <c r="B34" s="25" t="s">
        <v>434</v>
      </c>
      <c r="C34" s="8" t="s">
        <v>159</v>
      </c>
      <c r="D34" s="7" t="s">
        <v>435</v>
      </c>
      <c r="E34" s="55">
        <v>1</v>
      </c>
      <c r="F34" s="7" t="s">
        <v>79</v>
      </c>
      <c r="G34" s="8" t="s">
        <v>22</v>
      </c>
      <c r="H34" s="35" t="s">
        <v>361</v>
      </c>
      <c r="I34" s="8" t="s">
        <v>24</v>
      </c>
      <c r="J34" s="8" t="s">
        <v>111</v>
      </c>
      <c r="K34" s="8" t="s">
        <v>39</v>
      </c>
      <c r="L34" s="8" t="s">
        <v>162</v>
      </c>
      <c r="M34" s="8" t="s">
        <v>28</v>
      </c>
      <c r="N34" s="8"/>
      <c r="O34" s="7" t="s">
        <v>354</v>
      </c>
      <c r="P34" s="8"/>
    </row>
    <row r="35" spans="1:16" ht="39">
      <c r="A35" s="114" t="s">
        <v>436</v>
      </c>
      <c r="B35" s="7" t="s">
        <v>437</v>
      </c>
      <c r="C35" s="8" t="s">
        <v>159</v>
      </c>
      <c r="D35" s="7" t="s">
        <v>438</v>
      </c>
      <c r="E35" s="8">
        <v>1</v>
      </c>
      <c r="F35" s="46" t="s">
        <v>439</v>
      </c>
      <c r="G35" s="8" t="s">
        <v>120</v>
      </c>
      <c r="H35" s="8" t="s">
        <v>361</v>
      </c>
      <c r="I35" s="8" t="s">
        <v>24</v>
      </c>
      <c r="J35" s="8" t="s">
        <v>62</v>
      </c>
      <c r="K35" s="8" t="s">
        <v>26</v>
      </c>
      <c r="L35" s="8" t="s">
        <v>369</v>
      </c>
      <c r="M35" s="125" t="s">
        <v>28</v>
      </c>
      <c r="N35" s="7" t="s">
        <v>440</v>
      </c>
      <c r="O35" s="7" t="s">
        <v>245</v>
      </c>
      <c r="P35" s="8"/>
    </row>
    <row r="36" spans="1:16" ht="39">
      <c r="A36" s="114" t="s">
        <v>441</v>
      </c>
      <c r="B36" s="7" t="s">
        <v>437</v>
      </c>
      <c r="C36" s="8" t="s">
        <v>159</v>
      </c>
      <c r="D36" s="7" t="s">
        <v>442</v>
      </c>
      <c r="E36" s="8">
        <v>1</v>
      </c>
      <c r="F36" s="7" t="s">
        <v>443</v>
      </c>
      <c r="G36" s="8" t="s">
        <v>120</v>
      </c>
      <c r="H36" s="8" t="s">
        <v>361</v>
      </c>
      <c r="I36" s="8" t="s">
        <v>24</v>
      </c>
      <c r="J36" s="8" t="s">
        <v>62</v>
      </c>
      <c r="K36" s="8" t="s">
        <v>26</v>
      </c>
      <c r="L36" s="8" t="s">
        <v>369</v>
      </c>
      <c r="M36" s="125" t="s">
        <v>28</v>
      </c>
      <c r="N36" s="124"/>
      <c r="O36" s="7" t="s">
        <v>245</v>
      </c>
      <c r="P36" s="8"/>
    </row>
    <row r="37" spans="1:16" ht="25.5">
      <c r="A37" s="114" t="s">
        <v>444</v>
      </c>
      <c r="B37" s="25" t="s">
        <v>445</v>
      </c>
      <c r="C37" s="8" t="s">
        <v>159</v>
      </c>
      <c r="D37" s="25" t="s">
        <v>96</v>
      </c>
      <c r="E37" s="117">
        <v>1</v>
      </c>
      <c r="F37" s="25" t="s">
        <v>97</v>
      </c>
      <c r="G37" s="35" t="s">
        <v>120</v>
      </c>
      <c r="H37" s="35" t="s">
        <v>446</v>
      </c>
      <c r="I37" s="35" t="s">
        <v>24</v>
      </c>
      <c r="J37" s="35" t="s">
        <v>38</v>
      </c>
      <c r="K37" s="35" t="s">
        <v>39</v>
      </c>
      <c r="L37" s="35" t="s">
        <v>447</v>
      </c>
      <c r="M37" s="35" t="s">
        <v>28</v>
      </c>
      <c r="N37" s="25"/>
      <c r="O37" s="25" t="s">
        <v>385</v>
      </c>
      <c r="P37" s="8"/>
    </row>
    <row r="38" spans="1:16" ht="39">
      <c r="A38" s="114"/>
      <c r="B38" s="25" t="s">
        <v>448</v>
      </c>
      <c r="C38" s="62"/>
      <c r="D38" s="25"/>
      <c r="E38" s="117">
        <v>1</v>
      </c>
      <c r="F38" s="25"/>
      <c r="G38" s="35"/>
      <c r="H38" s="35"/>
      <c r="I38" s="35"/>
      <c r="J38" s="35"/>
      <c r="K38" s="35"/>
      <c r="L38" s="35"/>
      <c r="M38" s="35"/>
      <c r="N38" s="25"/>
      <c r="O38" s="25"/>
      <c r="P38" s="8"/>
    </row>
    <row r="39" spans="1:16" ht="64.5">
      <c r="A39" s="114" t="s">
        <v>449</v>
      </c>
      <c r="B39" s="25" t="s">
        <v>450</v>
      </c>
      <c r="C39" s="8" t="s">
        <v>159</v>
      </c>
      <c r="D39" s="7" t="s">
        <v>451</v>
      </c>
      <c r="E39" s="55">
        <v>1</v>
      </c>
      <c r="F39" s="7" t="s">
        <v>452</v>
      </c>
      <c r="G39" s="8" t="s">
        <v>105</v>
      </c>
      <c r="H39" s="8" t="s">
        <v>24</v>
      </c>
      <c r="I39" s="8" t="s">
        <v>24</v>
      </c>
      <c r="J39" s="8" t="s">
        <v>111</v>
      </c>
      <c r="K39" s="8" t="s">
        <v>400</v>
      </c>
      <c r="L39" s="8" t="s">
        <v>162</v>
      </c>
      <c r="M39" s="8" t="s">
        <v>28</v>
      </c>
      <c r="N39" s="8"/>
      <c r="O39" s="7"/>
      <c r="P39" s="8"/>
    </row>
    <row r="40" spans="1:16" ht="39">
      <c r="A40" s="114" t="s">
        <v>453</v>
      </c>
      <c r="B40" s="25" t="s">
        <v>454</v>
      </c>
      <c r="C40" s="8" t="s">
        <v>159</v>
      </c>
      <c r="D40" s="7" t="s">
        <v>455</v>
      </c>
      <c r="E40" s="55">
        <v>1</v>
      </c>
      <c r="F40" s="7" t="s">
        <v>24</v>
      </c>
      <c r="G40" s="8" t="s">
        <v>85</v>
      </c>
      <c r="H40" s="118" t="s">
        <v>361</v>
      </c>
      <c r="I40" s="118" t="s">
        <v>24</v>
      </c>
      <c r="J40" s="118" t="s">
        <v>38</v>
      </c>
      <c r="K40" s="8" t="s">
        <v>400</v>
      </c>
      <c r="L40" s="8" t="s">
        <v>162</v>
      </c>
      <c r="M40" s="8"/>
      <c r="N40" s="126"/>
      <c r="O40" s="7"/>
      <c r="P40" s="8"/>
    </row>
    <row r="41" spans="1:16" ht="64.5">
      <c r="A41" s="114" t="s">
        <v>456</v>
      </c>
      <c r="B41" s="25" t="s">
        <v>457</v>
      </c>
      <c r="C41" s="8" t="s">
        <v>159</v>
      </c>
      <c r="D41" s="7" t="s">
        <v>458</v>
      </c>
      <c r="E41" s="8">
        <v>1</v>
      </c>
      <c r="F41" s="7" t="s">
        <v>459</v>
      </c>
      <c r="G41" s="8" t="s">
        <v>85</v>
      </c>
      <c r="H41" s="118" t="s">
        <v>361</v>
      </c>
      <c r="I41" s="118" t="s">
        <v>24</v>
      </c>
      <c r="J41" s="118" t="s">
        <v>38</v>
      </c>
      <c r="K41" s="8" t="s">
        <v>400</v>
      </c>
      <c r="L41" s="8" t="s">
        <v>162</v>
      </c>
      <c r="M41" s="8"/>
      <c r="N41" s="126"/>
      <c r="O41" s="7"/>
      <c r="P41" s="8"/>
    </row>
    <row r="42" spans="1:16" ht="64.5">
      <c r="A42" s="114" t="s">
        <v>460</v>
      </c>
      <c r="B42" s="25" t="s">
        <v>461</v>
      </c>
      <c r="C42" s="8" t="s">
        <v>159</v>
      </c>
      <c r="D42" s="7" t="s">
        <v>462</v>
      </c>
      <c r="E42" s="55">
        <v>1</v>
      </c>
      <c r="F42" s="7" t="s">
        <v>24</v>
      </c>
      <c r="G42" s="8" t="s">
        <v>105</v>
      </c>
      <c r="H42" s="8" t="s">
        <v>24</v>
      </c>
      <c r="I42" s="8" t="s">
        <v>24</v>
      </c>
      <c r="J42" s="8" t="s">
        <v>111</v>
      </c>
      <c r="K42" s="8" t="s">
        <v>39</v>
      </c>
      <c r="L42" s="8" t="s">
        <v>162</v>
      </c>
      <c r="M42" s="8"/>
      <c r="N42" s="8"/>
      <c r="O42" s="7" t="s">
        <v>463</v>
      </c>
      <c r="P42" s="8" t="s">
        <v>342</v>
      </c>
    </row>
    <row r="43" spans="1:16" ht="39">
      <c r="A43" s="114"/>
      <c r="B43" s="25" t="s">
        <v>464</v>
      </c>
      <c r="C43" s="8" t="s">
        <v>159</v>
      </c>
      <c r="D43" s="7" t="s">
        <v>455</v>
      </c>
      <c r="E43" s="8">
        <v>3</v>
      </c>
      <c r="F43" s="7"/>
      <c r="G43" s="8"/>
      <c r="H43" s="8"/>
      <c r="I43" s="8"/>
      <c r="J43" s="8"/>
      <c r="K43" s="8"/>
      <c r="L43" s="8"/>
      <c r="M43" s="8"/>
      <c r="N43" s="8"/>
      <c r="O43" s="7"/>
      <c r="P43" s="8"/>
    </row>
    <row r="44" spans="1:16" ht="39">
      <c r="A44" s="114"/>
      <c r="B44" s="25" t="s">
        <v>465</v>
      </c>
      <c r="C44" s="8" t="s">
        <v>159</v>
      </c>
      <c r="D44" s="46" t="s">
        <v>466</v>
      </c>
      <c r="E44" s="8">
        <v>1</v>
      </c>
      <c r="F44" s="7"/>
      <c r="G44" s="8"/>
      <c r="H44" s="8"/>
      <c r="I44" s="8"/>
      <c r="J44" s="8"/>
      <c r="K44" s="8"/>
      <c r="L44" s="8"/>
      <c r="M44" s="8"/>
      <c r="N44" s="8"/>
      <c r="O44" s="7"/>
      <c r="P44" s="8"/>
    </row>
    <row r="45" spans="1:16" ht="51.75">
      <c r="A45" s="114" t="s">
        <v>467</v>
      </c>
      <c r="B45" s="25" t="s">
        <v>468</v>
      </c>
      <c r="C45" s="8" t="s">
        <v>35</v>
      </c>
      <c r="D45" s="7" t="s">
        <v>469</v>
      </c>
      <c r="E45" s="8">
        <v>1</v>
      </c>
      <c r="F45" s="7" t="s">
        <v>470</v>
      </c>
      <c r="G45" s="8" t="s">
        <v>85</v>
      </c>
      <c r="H45" s="118" t="s">
        <v>361</v>
      </c>
      <c r="I45" s="118" t="s">
        <v>24</v>
      </c>
      <c r="J45" s="118" t="s">
        <v>38</v>
      </c>
      <c r="K45" s="118" t="s">
        <v>400</v>
      </c>
      <c r="L45" s="118" t="s">
        <v>162</v>
      </c>
      <c r="M45" s="118" t="s">
        <v>28</v>
      </c>
      <c r="N45" s="7"/>
      <c r="O45" s="7" t="s">
        <v>354</v>
      </c>
      <c r="P45" s="8"/>
    </row>
    <row r="46" spans="1:16" ht="64.5">
      <c r="A46" s="114" t="s">
        <v>471</v>
      </c>
      <c r="B46" s="25" t="s">
        <v>472</v>
      </c>
      <c r="C46" s="35" t="s">
        <v>35</v>
      </c>
      <c r="D46" s="46" t="s">
        <v>96</v>
      </c>
      <c r="E46" s="8">
        <v>1</v>
      </c>
      <c r="F46" s="7" t="s">
        <v>97</v>
      </c>
      <c r="G46" s="35" t="s">
        <v>85</v>
      </c>
      <c r="H46" s="35" t="s">
        <v>24</v>
      </c>
      <c r="I46" s="35" t="s">
        <v>24</v>
      </c>
      <c r="J46" s="35" t="s">
        <v>38</v>
      </c>
      <c r="K46" s="35" t="s">
        <v>39</v>
      </c>
      <c r="L46" s="35" t="s">
        <v>162</v>
      </c>
      <c r="M46" s="35"/>
      <c r="N46" s="7"/>
      <c r="O46" s="7" t="s">
        <v>354</v>
      </c>
      <c r="P46" s="8"/>
    </row>
    <row r="47" spans="1:16" ht="64.5">
      <c r="A47" s="114" t="s">
        <v>473</v>
      </c>
      <c r="B47" s="7" t="s">
        <v>474</v>
      </c>
      <c r="C47" s="8" t="s">
        <v>159</v>
      </c>
      <c r="D47" s="7" t="s">
        <v>458</v>
      </c>
      <c r="E47" s="8">
        <v>1</v>
      </c>
      <c r="F47" s="7" t="s">
        <v>459</v>
      </c>
      <c r="G47" s="8" t="s">
        <v>120</v>
      </c>
      <c r="H47" s="8" t="s">
        <v>23</v>
      </c>
      <c r="I47" s="8" t="s">
        <v>24</v>
      </c>
      <c r="J47" s="8" t="s">
        <v>38</v>
      </c>
      <c r="K47" s="8" t="s">
        <v>475</v>
      </c>
      <c r="L47" s="8" t="s">
        <v>27</v>
      </c>
      <c r="M47" s="8" t="s">
        <v>28</v>
      </c>
      <c r="N47" s="7"/>
      <c r="O47" s="7"/>
      <c r="P47" s="8"/>
    </row>
    <row r="48" spans="1:16" ht="64.5">
      <c r="A48" s="114" t="s">
        <v>476</v>
      </c>
      <c r="B48" s="25" t="s">
        <v>477</v>
      </c>
      <c r="C48" s="8" t="s">
        <v>159</v>
      </c>
      <c r="D48" s="7" t="s">
        <v>478</v>
      </c>
      <c r="E48" s="8">
        <v>1</v>
      </c>
      <c r="F48" s="7" t="s">
        <v>479</v>
      </c>
      <c r="G48" s="8" t="s">
        <v>105</v>
      </c>
      <c r="H48" s="8" t="s">
        <v>24</v>
      </c>
      <c r="I48" s="8" t="s">
        <v>24</v>
      </c>
      <c r="J48" s="8" t="s">
        <v>111</v>
      </c>
      <c r="K48" s="8" t="s">
        <v>39</v>
      </c>
      <c r="L48" s="8" t="s">
        <v>162</v>
      </c>
      <c r="M48" s="8"/>
      <c r="N48" s="7"/>
      <c r="O48" s="7"/>
      <c r="P48" s="8"/>
    </row>
    <row r="49" spans="1:16" ht="39">
      <c r="A49" s="114" t="s">
        <v>480</v>
      </c>
      <c r="B49" s="7" t="s">
        <v>481</v>
      </c>
      <c r="C49" s="8" t="s">
        <v>159</v>
      </c>
      <c r="D49" s="7" t="s">
        <v>96</v>
      </c>
      <c r="E49" s="8">
        <v>1</v>
      </c>
      <c r="F49" s="7" t="s">
        <v>97</v>
      </c>
      <c r="G49" s="8" t="s">
        <v>85</v>
      </c>
      <c r="H49" s="8" t="s">
        <v>361</v>
      </c>
      <c r="I49" s="8" t="s">
        <v>24</v>
      </c>
      <c r="J49" s="8" t="s">
        <v>38</v>
      </c>
      <c r="K49" s="118" t="s">
        <v>400</v>
      </c>
      <c r="L49" s="8" t="s">
        <v>162</v>
      </c>
      <c r="M49" s="8" t="s">
        <v>28</v>
      </c>
      <c r="N49" s="8"/>
      <c r="O49" s="7"/>
      <c r="P49" s="8"/>
    </row>
    <row r="50" spans="1:16" ht="39">
      <c r="A50" s="114" t="s">
        <v>482</v>
      </c>
      <c r="B50" s="25" t="s">
        <v>483</v>
      </c>
      <c r="C50" s="8" t="s">
        <v>159</v>
      </c>
      <c r="D50" s="7" t="s">
        <v>484</v>
      </c>
      <c r="E50" s="8">
        <v>1</v>
      </c>
      <c r="F50" s="7" t="s">
        <v>377</v>
      </c>
      <c r="G50" s="8" t="s">
        <v>85</v>
      </c>
      <c r="H50" s="8" t="s">
        <v>361</v>
      </c>
      <c r="I50" s="8" t="s">
        <v>24</v>
      </c>
      <c r="J50" s="8" t="s">
        <v>38</v>
      </c>
      <c r="K50" s="8" t="s">
        <v>26</v>
      </c>
      <c r="L50" s="8" t="s">
        <v>162</v>
      </c>
      <c r="M50" s="7"/>
      <c r="N50" s="7"/>
      <c r="O50" s="7" t="s">
        <v>485</v>
      </c>
      <c r="P50" s="8"/>
    </row>
    <row r="51" spans="1:16" ht="39">
      <c r="A51" s="114"/>
      <c r="B51" s="25" t="s">
        <v>486</v>
      </c>
      <c r="C51" s="8"/>
      <c r="D51" s="7"/>
      <c r="E51" s="8">
        <v>1</v>
      </c>
      <c r="F51" s="7"/>
      <c r="G51" s="8"/>
      <c r="H51" s="8"/>
      <c r="I51" s="8"/>
      <c r="J51" s="8"/>
      <c r="K51" s="8"/>
      <c r="L51" s="8"/>
      <c r="M51" s="7"/>
      <c r="N51" s="7"/>
      <c r="O51" s="7"/>
      <c r="P51" s="8"/>
    </row>
    <row r="52" spans="1:16" ht="39">
      <c r="A52" s="114"/>
      <c r="B52" s="7" t="s">
        <v>487</v>
      </c>
      <c r="C52" s="8"/>
      <c r="D52" s="7"/>
      <c r="E52" s="8">
        <v>1</v>
      </c>
      <c r="F52" s="7"/>
      <c r="G52" s="8"/>
      <c r="H52" s="8"/>
      <c r="I52" s="8"/>
      <c r="J52" s="8"/>
      <c r="K52" s="8"/>
      <c r="L52" s="8"/>
      <c r="M52" s="7"/>
      <c r="N52" s="7"/>
      <c r="O52" s="7"/>
      <c r="P52" s="8"/>
    </row>
    <row r="53" spans="1:16" ht="51.75">
      <c r="A53" s="114" t="s">
        <v>488</v>
      </c>
      <c r="B53" s="119" t="s">
        <v>489</v>
      </c>
      <c r="C53" s="38" t="s">
        <v>159</v>
      </c>
      <c r="D53" s="119" t="s">
        <v>490</v>
      </c>
      <c r="E53" s="8">
        <v>1</v>
      </c>
      <c r="F53" s="120" t="s">
        <v>491</v>
      </c>
      <c r="G53" s="38" t="s">
        <v>85</v>
      </c>
      <c r="H53" s="118" t="s">
        <v>361</v>
      </c>
      <c r="I53" s="38" t="s">
        <v>24</v>
      </c>
      <c r="J53" s="38" t="s">
        <v>38</v>
      </c>
      <c r="K53" s="118" t="s">
        <v>400</v>
      </c>
      <c r="L53" s="118" t="s">
        <v>162</v>
      </c>
      <c r="M53" s="121"/>
      <c r="N53" s="38"/>
      <c r="O53" s="7" t="s">
        <v>354</v>
      </c>
      <c r="P53" s="8"/>
    </row>
    <row r="54" spans="1:16" ht="51.75">
      <c r="A54" s="114" t="s">
        <v>492</v>
      </c>
      <c r="B54" s="119" t="s">
        <v>493</v>
      </c>
      <c r="C54" s="38" t="s">
        <v>159</v>
      </c>
      <c r="D54" s="119" t="s">
        <v>455</v>
      </c>
      <c r="E54" s="8">
        <v>1</v>
      </c>
      <c r="F54" s="120" t="s">
        <v>24</v>
      </c>
      <c r="G54" s="38" t="s">
        <v>85</v>
      </c>
      <c r="H54" s="121" t="s">
        <v>24</v>
      </c>
      <c r="I54" s="38" t="s">
        <v>24</v>
      </c>
      <c r="J54" s="38" t="s">
        <v>111</v>
      </c>
      <c r="K54" s="118" t="s">
        <v>400</v>
      </c>
      <c r="L54" s="118" t="s">
        <v>162</v>
      </c>
      <c r="M54" s="121"/>
      <c r="N54" s="38"/>
      <c r="O54" s="7" t="s">
        <v>354</v>
      </c>
      <c r="P54" s="8"/>
    </row>
    <row r="55" spans="1:16" ht="51.75">
      <c r="A55" s="114" t="s">
        <v>494</v>
      </c>
      <c r="B55" s="7" t="s">
        <v>495</v>
      </c>
      <c r="C55" s="8" t="s">
        <v>159</v>
      </c>
      <c r="D55" s="7" t="s">
        <v>496</v>
      </c>
      <c r="E55" s="8">
        <v>1</v>
      </c>
      <c r="F55" s="7" t="s">
        <v>213</v>
      </c>
      <c r="G55" s="8" t="s">
        <v>85</v>
      </c>
      <c r="H55" s="118" t="s">
        <v>361</v>
      </c>
      <c r="I55" s="8" t="s">
        <v>24</v>
      </c>
      <c r="J55" s="8" t="s">
        <v>38</v>
      </c>
      <c r="K55" s="8" t="s">
        <v>26</v>
      </c>
      <c r="L55" s="8" t="s">
        <v>27</v>
      </c>
      <c r="M55" s="8"/>
      <c r="N55" s="8"/>
      <c r="O55" s="7" t="s">
        <v>354</v>
      </c>
      <c r="P55" s="8"/>
    </row>
    <row r="56" spans="1:16" ht="51.75">
      <c r="A56" s="114" t="s">
        <v>497</v>
      </c>
      <c r="B56" s="25" t="s">
        <v>498</v>
      </c>
      <c r="C56" s="8" t="s">
        <v>159</v>
      </c>
      <c r="D56" s="25" t="s">
        <v>499</v>
      </c>
      <c r="E56" s="17" t="s">
        <v>500</v>
      </c>
      <c r="F56" s="25" t="s">
        <v>333</v>
      </c>
      <c r="G56" s="35" t="s">
        <v>85</v>
      </c>
      <c r="H56" s="118" t="s">
        <v>361</v>
      </c>
      <c r="I56" s="35" t="s">
        <v>24</v>
      </c>
      <c r="J56" s="118" t="s">
        <v>38</v>
      </c>
      <c r="K56" s="35" t="s">
        <v>26</v>
      </c>
      <c r="L56" s="35" t="s">
        <v>162</v>
      </c>
      <c r="M56" s="35"/>
      <c r="N56" s="35"/>
      <c r="O56" s="7" t="s">
        <v>354</v>
      </c>
      <c r="P56" s="8"/>
    </row>
    <row r="57" spans="1:16" ht="51.75">
      <c r="A57" s="114" t="s">
        <v>501</v>
      </c>
      <c r="B57" s="25" t="s">
        <v>502</v>
      </c>
      <c r="C57" s="8" t="s">
        <v>159</v>
      </c>
      <c r="D57" s="25" t="s">
        <v>503</v>
      </c>
      <c r="E57" s="8">
        <v>1</v>
      </c>
      <c r="F57" s="7" t="s">
        <v>368</v>
      </c>
      <c r="G57" s="35" t="s">
        <v>85</v>
      </c>
      <c r="H57" s="118" t="s">
        <v>361</v>
      </c>
      <c r="I57" s="35" t="s">
        <v>24</v>
      </c>
      <c r="J57" s="118" t="s">
        <v>38</v>
      </c>
      <c r="K57" s="35" t="s">
        <v>39</v>
      </c>
      <c r="L57" s="35" t="s">
        <v>162</v>
      </c>
      <c r="M57" s="35"/>
      <c r="N57" s="35"/>
      <c r="O57" s="7" t="s">
        <v>354</v>
      </c>
      <c r="P57" s="8" t="s">
        <v>342</v>
      </c>
    </row>
    <row r="58" spans="1:16" ht="64.5">
      <c r="A58" s="114" t="s">
        <v>504</v>
      </c>
      <c r="B58" s="25" t="s">
        <v>505</v>
      </c>
      <c r="C58" s="8" t="s">
        <v>159</v>
      </c>
      <c r="D58" s="25" t="s">
        <v>506</v>
      </c>
      <c r="E58" s="8">
        <v>1</v>
      </c>
      <c r="F58" s="7" t="s">
        <v>79</v>
      </c>
      <c r="G58" s="35" t="s">
        <v>85</v>
      </c>
      <c r="H58" s="118" t="s">
        <v>361</v>
      </c>
      <c r="I58" s="35" t="s">
        <v>24</v>
      </c>
      <c r="J58" s="118" t="s">
        <v>38</v>
      </c>
      <c r="K58" s="35" t="s">
        <v>39</v>
      </c>
      <c r="L58" s="35" t="s">
        <v>162</v>
      </c>
      <c r="M58" s="35"/>
      <c r="N58" s="35"/>
      <c r="O58" s="7" t="s">
        <v>354</v>
      </c>
      <c r="P58" s="8"/>
    </row>
    <row r="59" spans="1:16" ht="51.75">
      <c r="A59" s="114" t="s">
        <v>507</v>
      </c>
      <c r="B59" s="25" t="s">
        <v>508</v>
      </c>
      <c r="C59" s="35" t="s">
        <v>159</v>
      </c>
      <c r="D59" s="25" t="s">
        <v>503</v>
      </c>
      <c r="E59" s="8">
        <v>1</v>
      </c>
      <c r="F59" s="7" t="s">
        <v>24</v>
      </c>
      <c r="G59" s="8" t="s">
        <v>509</v>
      </c>
      <c r="H59" s="118" t="s">
        <v>361</v>
      </c>
      <c r="I59" s="8" t="s">
        <v>24</v>
      </c>
      <c r="J59" s="8" t="s">
        <v>38</v>
      </c>
      <c r="K59" s="8" t="s">
        <v>475</v>
      </c>
      <c r="L59" s="8" t="s">
        <v>162</v>
      </c>
      <c r="M59" s="8" t="s">
        <v>28</v>
      </c>
      <c r="N59" s="46"/>
      <c r="O59" s="7" t="s">
        <v>354</v>
      </c>
      <c r="P59" s="8"/>
    </row>
    <row r="60" spans="1:16" ht="51.75">
      <c r="A60" s="114" t="s">
        <v>510</v>
      </c>
      <c r="B60" s="25" t="s">
        <v>511</v>
      </c>
      <c r="C60" s="35" t="s">
        <v>159</v>
      </c>
      <c r="D60" s="25" t="s">
        <v>512</v>
      </c>
      <c r="E60" s="8">
        <v>2</v>
      </c>
      <c r="F60" s="7" t="s">
        <v>513</v>
      </c>
      <c r="G60" s="8" t="s">
        <v>509</v>
      </c>
      <c r="H60" s="118" t="s">
        <v>361</v>
      </c>
      <c r="I60" s="8" t="s">
        <v>24</v>
      </c>
      <c r="J60" s="8" t="s">
        <v>38</v>
      </c>
      <c r="K60" s="8" t="s">
        <v>26</v>
      </c>
      <c r="L60" s="8" t="s">
        <v>162</v>
      </c>
      <c r="M60" s="8" t="s">
        <v>28</v>
      </c>
      <c r="N60" s="46"/>
      <c r="O60" s="7" t="s">
        <v>354</v>
      </c>
      <c r="P60" s="8"/>
    </row>
    <row r="61" spans="1:16" ht="51.75">
      <c r="A61" s="114" t="s">
        <v>514</v>
      </c>
      <c r="B61" s="25" t="s">
        <v>515</v>
      </c>
      <c r="C61" s="35" t="s">
        <v>159</v>
      </c>
      <c r="D61" s="119" t="s">
        <v>516</v>
      </c>
      <c r="E61" s="8">
        <v>1</v>
      </c>
      <c r="F61" s="7" t="s">
        <v>32</v>
      </c>
      <c r="G61" s="8" t="s">
        <v>85</v>
      </c>
      <c r="H61" s="8" t="s">
        <v>24</v>
      </c>
      <c r="I61" s="8" t="s">
        <v>24</v>
      </c>
      <c r="J61" s="8" t="s">
        <v>111</v>
      </c>
      <c r="K61" s="8" t="s">
        <v>475</v>
      </c>
      <c r="L61" s="8" t="s">
        <v>162</v>
      </c>
      <c r="M61" s="8" t="s">
        <v>28</v>
      </c>
      <c r="N61" s="46"/>
      <c r="O61" s="7" t="s">
        <v>354</v>
      </c>
      <c r="P61" s="8"/>
    </row>
    <row r="62" spans="1:16" ht="64.5">
      <c r="A62" s="114" t="s">
        <v>517</v>
      </c>
      <c r="B62" s="25" t="s">
        <v>518</v>
      </c>
      <c r="C62" s="35" t="s">
        <v>159</v>
      </c>
      <c r="D62" s="25" t="s">
        <v>240</v>
      </c>
      <c r="E62" s="8">
        <v>2</v>
      </c>
      <c r="F62" s="7" t="s">
        <v>24</v>
      </c>
      <c r="G62" s="8" t="s">
        <v>509</v>
      </c>
      <c r="H62" s="118" t="s">
        <v>361</v>
      </c>
      <c r="I62" s="8" t="s">
        <v>24</v>
      </c>
      <c r="J62" s="8" t="s">
        <v>38</v>
      </c>
      <c r="K62" s="8" t="s">
        <v>475</v>
      </c>
      <c r="L62" s="8" t="s">
        <v>162</v>
      </c>
      <c r="M62" s="8" t="s">
        <v>28</v>
      </c>
      <c r="N62" s="46"/>
      <c r="O62" s="7"/>
      <c r="P62" s="8"/>
    </row>
    <row r="63" spans="1:16" ht="51.75">
      <c r="A63" s="114" t="s">
        <v>519</v>
      </c>
      <c r="B63" s="25" t="s">
        <v>520</v>
      </c>
      <c r="C63" s="8" t="s">
        <v>159</v>
      </c>
      <c r="D63" s="46" t="s">
        <v>521</v>
      </c>
      <c r="E63" s="8">
        <v>1</v>
      </c>
      <c r="F63" s="7" t="s">
        <v>522</v>
      </c>
      <c r="G63" s="8" t="s">
        <v>85</v>
      </c>
      <c r="H63" s="118" t="s">
        <v>361</v>
      </c>
      <c r="I63" s="8" t="s">
        <v>24</v>
      </c>
      <c r="J63" s="8" t="s">
        <v>38</v>
      </c>
      <c r="K63" s="8" t="s">
        <v>39</v>
      </c>
      <c r="L63" s="8" t="s">
        <v>27</v>
      </c>
      <c r="M63" s="8" t="s">
        <v>28</v>
      </c>
      <c r="N63" s="46"/>
      <c r="O63" s="7" t="s">
        <v>354</v>
      </c>
      <c r="P63" s="8"/>
    </row>
    <row r="64" spans="1:16" ht="51.75">
      <c r="A64" s="114" t="s">
        <v>523</v>
      </c>
      <c r="B64" s="25" t="s">
        <v>520</v>
      </c>
      <c r="C64" s="8" t="s">
        <v>159</v>
      </c>
      <c r="D64" s="46" t="s">
        <v>240</v>
      </c>
      <c r="E64" s="8">
        <v>1</v>
      </c>
      <c r="F64" s="7" t="s">
        <v>24</v>
      </c>
      <c r="G64" s="8" t="s">
        <v>85</v>
      </c>
      <c r="H64" s="118" t="s">
        <v>361</v>
      </c>
      <c r="I64" s="8" t="s">
        <v>24</v>
      </c>
      <c r="J64" s="8" t="s">
        <v>38</v>
      </c>
      <c r="K64" s="8" t="s">
        <v>475</v>
      </c>
      <c r="L64" s="8" t="s">
        <v>27</v>
      </c>
      <c r="M64" s="8" t="s">
        <v>28</v>
      </c>
      <c r="N64" s="46"/>
      <c r="O64" s="7" t="s">
        <v>354</v>
      </c>
      <c r="P64" s="8"/>
    </row>
    <row r="65" spans="1:16" ht="64.5">
      <c r="A65" s="114" t="s">
        <v>524</v>
      </c>
      <c r="B65" s="46" t="s">
        <v>525</v>
      </c>
      <c r="C65" s="8" t="s">
        <v>159</v>
      </c>
      <c r="D65" s="7" t="s">
        <v>96</v>
      </c>
      <c r="E65" s="8">
        <v>1</v>
      </c>
      <c r="F65" s="7" t="s">
        <v>97</v>
      </c>
      <c r="G65" s="8" t="s">
        <v>85</v>
      </c>
      <c r="H65" s="8" t="s">
        <v>23</v>
      </c>
      <c r="I65" s="8" t="s">
        <v>24</v>
      </c>
      <c r="J65" s="8" t="s">
        <v>38</v>
      </c>
      <c r="K65" s="8" t="s">
        <v>381</v>
      </c>
      <c r="L65" s="8" t="s">
        <v>27</v>
      </c>
      <c r="M65" s="8" t="s">
        <v>28</v>
      </c>
      <c r="N65" s="128"/>
      <c r="O65" s="7" t="s">
        <v>354</v>
      </c>
      <c r="P65" s="8"/>
    </row>
    <row r="66" spans="1:16" ht="64.5">
      <c r="A66" s="114" t="s">
        <v>526</v>
      </c>
      <c r="B66" s="127" t="s">
        <v>527</v>
      </c>
      <c r="C66" s="35" t="s">
        <v>35</v>
      </c>
      <c r="D66" s="25" t="s">
        <v>380</v>
      </c>
      <c r="E66" s="8">
        <v>1</v>
      </c>
      <c r="F66" s="119" t="s">
        <v>24</v>
      </c>
      <c r="G66" s="8" t="s">
        <v>85</v>
      </c>
      <c r="H66" s="118" t="s">
        <v>361</v>
      </c>
      <c r="I66" s="38" t="s">
        <v>24</v>
      </c>
      <c r="J66" s="8" t="s">
        <v>38</v>
      </c>
      <c r="K66" s="38" t="s">
        <v>39</v>
      </c>
      <c r="L66" s="38" t="s">
        <v>162</v>
      </c>
      <c r="M66" s="8"/>
      <c r="N66" s="46"/>
      <c r="O66" s="7" t="s">
        <v>354</v>
      </c>
      <c r="P66" s="8"/>
    </row>
    <row r="67" spans="1:16" ht="51.75">
      <c r="A67" s="114" t="s">
        <v>528</v>
      </c>
      <c r="B67" s="127" t="s">
        <v>529</v>
      </c>
      <c r="C67" s="35" t="s">
        <v>159</v>
      </c>
      <c r="D67" s="127" t="s">
        <v>96</v>
      </c>
      <c r="E67" s="8">
        <v>1</v>
      </c>
      <c r="F67" s="119" t="s">
        <v>97</v>
      </c>
      <c r="G67" s="8" t="s">
        <v>85</v>
      </c>
      <c r="H67" s="118" t="s">
        <v>361</v>
      </c>
      <c r="I67" s="38" t="s">
        <v>24</v>
      </c>
      <c r="J67" s="8" t="s">
        <v>38</v>
      </c>
      <c r="K67" s="8" t="s">
        <v>39</v>
      </c>
      <c r="L67" s="38" t="s">
        <v>162</v>
      </c>
      <c r="M67" s="8"/>
      <c r="N67" s="46"/>
      <c r="O67" s="7" t="s">
        <v>354</v>
      </c>
      <c r="P67" s="8"/>
    </row>
    <row r="68" spans="1:16" ht="39">
      <c r="A68" s="114" t="s">
        <v>530</v>
      </c>
      <c r="B68" s="25" t="s">
        <v>464</v>
      </c>
      <c r="C68" s="35" t="s">
        <v>159</v>
      </c>
      <c r="D68" s="25" t="s">
        <v>503</v>
      </c>
      <c r="E68" s="8">
        <v>1</v>
      </c>
      <c r="F68" s="7" t="s">
        <v>24</v>
      </c>
      <c r="G68" s="8" t="s">
        <v>105</v>
      </c>
      <c r="H68" s="8" t="s">
        <v>361</v>
      </c>
      <c r="I68" s="8" t="s">
        <v>24</v>
      </c>
      <c r="J68" s="8" t="s">
        <v>38</v>
      </c>
      <c r="K68" s="8" t="s">
        <v>26</v>
      </c>
      <c r="L68" s="8" t="s">
        <v>162</v>
      </c>
      <c r="M68" s="8"/>
      <c r="N68" s="7" t="s">
        <v>531</v>
      </c>
      <c r="O68" s="119" t="s">
        <v>532</v>
      </c>
      <c r="P68" s="8" t="s">
        <v>342</v>
      </c>
    </row>
    <row r="69" spans="1:16" ht="64.5">
      <c r="A69" s="114"/>
      <c r="B69" s="25" t="s">
        <v>477</v>
      </c>
      <c r="C69" s="35" t="s">
        <v>159</v>
      </c>
      <c r="D69" s="25" t="s">
        <v>240</v>
      </c>
      <c r="E69" s="8">
        <v>1</v>
      </c>
      <c r="F69" s="7"/>
      <c r="G69" s="8"/>
      <c r="H69" s="8"/>
      <c r="I69" s="8"/>
      <c r="J69" s="8"/>
      <c r="K69" s="8"/>
      <c r="L69" s="8"/>
      <c r="M69" s="8"/>
      <c r="N69" s="7"/>
      <c r="O69" s="119"/>
      <c r="P69" s="8"/>
    </row>
    <row r="70" spans="1:16" ht="64.5">
      <c r="A70" s="114"/>
      <c r="B70" s="120" t="s">
        <v>533</v>
      </c>
      <c r="C70" s="121" t="s">
        <v>159</v>
      </c>
      <c r="D70" s="120" t="s">
        <v>534</v>
      </c>
      <c r="E70" s="8">
        <v>1</v>
      </c>
      <c r="F70" s="7"/>
      <c r="G70" s="8"/>
      <c r="H70" s="8"/>
      <c r="I70" s="8"/>
      <c r="J70" s="8"/>
      <c r="K70" s="8"/>
      <c r="L70" s="8"/>
      <c r="M70" s="8"/>
      <c r="N70" s="7"/>
      <c r="O70" s="119"/>
      <c r="P70" s="8"/>
    </row>
    <row r="71" spans="1:16" ht="64.5">
      <c r="A71" s="114"/>
      <c r="B71" s="25" t="s">
        <v>525</v>
      </c>
      <c r="C71" s="8" t="s">
        <v>159</v>
      </c>
      <c r="D71" s="25" t="s">
        <v>240</v>
      </c>
      <c r="E71" s="8">
        <v>1</v>
      </c>
      <c r="F71" s="7"/>
      <c r="G71" s="8"/>
      <c r="H71" s="8"/>
      <c r="I71" s="8"/>
      <c r="J71" s="8"/>
      <c r="K71" s="8"/>
      <c r="L71" s="8"/>
      <c r="M71" s="8"/>
      <c r="N71" s="7"/>
      <c r="O71" s="119"/>
      <c r="P71" s="8"/>
    </row>
    <row r="72" spans="1:16" ht="39">
      <c r="A72" s="114"/>
      <c r="B72" s="127" t="s">
        <v>529</v>
      </c>
      <c r="C72" s="35" t="s">
        <v>159</v>
      </c>
      <c r="D72" s="7" t="s">
        <v>503</v>
      </c>
      <c r="E72" s="8">
        <v>1</v>
      </c>
      <c r="F72" s="7"/>
      <c r="G72" s="8"/>
      <c r="H72" s="8"/>
      <c r="I72" s="8"/>
      <c r="J72" s="8"/>
      <c r="K72" s="8"/>
      <c r="L72" s="8"/>
      <c r="M72" s="8"/>
      <c r="N72" s="7"/>
      <c r="O72" s="119"/>
      <c r="P72" s="8"/>
    </row>
    <row r="73" spans="1:16" ht="90.75">
      <c r="A73" s="114" t="s">
        <v>535</v>
      </c>
      <c r="B73" s="25" t="s">
        <v>536</v>
      </c>
      <c r="C73" s="8" t="s">
        <v>159</v>
      </c>
      <c r="D73" s="25" t="s">
        <v>96</v>
      </c>
      <c r="E73" s="117">
        <v>1</v>
      </c>
      <c r="F73" s="25" t="s">
        <v>97</v>
      </c>
      <c r="G73" s="35" t="s">
        <v>105</v>
      </c>
      <c r="H73" s="8" t="s">
        <v>446</v>
      </c>
      <c r="I73" s="35" t="s">
        <v>24</v>
      </c>
      <c r="J73" s="62" t="s">
        <v>537</v>
      </c>
      <c r="K73" s="8" t="s">
        <v>39</v>
      </c>
      <c r="L73" s="8" t="s">
        <v>538</v>
      </c>
      <c r="M73" s="8" t="s">
        <v>28</v>
      </c>
      <c r="N73" s="7"/>
      <c r="O73" s="7" t="s">
        <v>539</v>
      </c>
      <c r="P73" s="8"/>
    </row>
    <row r="74" spans="1:16" ht="195">
      <c r="A74" s="114" t="s">
        <v>540</v>
      </c>
      <c r="B74" s="7" t="s">
        <v>437</v>
      </c>
      <c r="C74" s="8" t="s">
        <v>159</v>
      </c>
      <c r="D74" s="7" t="s">
        <v>272</v>
      </c>
      <c r="E74" s="62">
        <v>1</v>
      </c>
      <c r="F74" s="7" t="s">
        <v>282</v>
      </c>
      <c r="G74" s="8" t="s">
        <v>120</v>
      </c>
      <c r="H74" s="8" t="s">
        <v>361</v>
      </c>
      <c r="I74" s="8" t="s">
        <v>24</v>
      </c>
      <c r="J74" s="8" t="s">
        <v>541</v>
      </c>
      <c r="K74" s="8" t="s">
        <v>179</v>
      </c>
      <c r="L74" s="8" t="s">
        <v>369</v>
      </c>
      <c r="M74" s="8" t="s">
        <v>542</v>
      </c>
      <c r="N74" s="7" t="s">
        <v>543</v>
      </c>
      <c r="O74" s="7" t="s">
        <v>544</v>
      </c>
      <c r="P74" s="8"/>
    </row>
    <row r="75" spans="1:16" ht="117">
      <c r="A75" s="114" t="s">
        <v>545</v>
      </c>
      <c r="B75" s="7" t="s">
        <v>437</v>
      </c>
      <c r="C75" s="8" t="s">
        <v>159</v>
      </c>
      <c r="D75" s="7" t="s">
        <v>272</v>
      </c>
      <c r="E75" s="62">
        <v>1</v>
      </c>
      <c r="F75" s="7" t="s">
        <v>282</v>
      </c>
      <c r="G75" s="8" t="s">
        <v>120</v>
      </c>
      <c r="H75" s="8" t="s">
        <v>361</v>
      </c>
      <c r="I75" s="8" t="s">
        <v>24</v>
      </c>
      <c r="J75" s="8" t="s">
        <v>541</v>
      </c>
      <c r="K75" s="8" t="s">
        <v>179</v>
      </c>
      <c r="L75" s="8" t="s">
        <v>369</v>
      </c>
      <c r="M75" s="8" t="s">
        <v>542</v>
      </c>
      <c r="N75" s="7" t="s">
        <v>546</v>
      </c>
      <c r="O75" s="7" t="s">
        <v>544</v>
      </c>
      <c r="P75" s="8"/>
    </row>
    <row r="76" spans="1:16" ht="168.75">
      <c r="A76" s="114" t="s">
        <v>547</v>
      </c>
      <c r="B76" s="7" t="s">
        <v>437</v>
      </c>
      <c r="C76" s="8" t="s">
        <v>159</v>
      </c>
      <c r="D76" s="7" t="s">
        <v>272</v>
      </c>
      <c r="E76" s="62">
        <v>1</v>
      </c>
      <c r="F76" s="7" t="s">
        <v>282</v>
      </c>
      <c r="G76" s="8" t="s">
        <v>120</v>
      </c>
      <c r="H76" s="8" t="s">
        <v>361</v>
      </c>
      <c r="I76" s="8" t="s">
        <v>24</v>
      </c>
      <c r="J76" s="8" t="s">
        <v>541</v>
      </c>
      <c r="K76" s="8" t="s">
        <v>179</v>
      </c>
      <c r="L76" s="8" t="s">
        <v>369</v>
      </c>
      <c r="M76" s="8" t="s">
        <v>542</v>
      </c>
      <c r="N76" s="7" t="s">
        <v>548</v>
      </c>
      <c r="O76" s="7" t="s">
        <v>549</v>
      </c>
      <c r="P76" s="8"/>
    </row>
    <row r="77" spans="1:16" ht="64.5">
      <c r="A77" s="114" t="s">
        <v>550</v>
      </c>
      <c r="B77" s="25" t="s">
        <v>437</v>
      </c>
      <c r="C77" s="8" t="s">
        <v>159</v>
      </c>
      <c r="D77" s="7" t="s">
        <v>551</v>
      </c>
      <c r="E77" s="62">
        <v>1</v>
      </c>
      <c r="F77" s="69" t="s">
        <v>552</v>
      </c>
      <c r="G77" s="125" t="s">
        <v>553</v>
      </c>
      <c r="H77" s="125" t="s">
        <v>361</v>
      </c>
      <c r="I77" s="125" t="s">
        <v>24</v>
      </c>
      <c r="J77" s="8" t="s">
        <v>62</v>
      </c>
      <c r="K77" s="8" t="s">
        <v>26</v>
      </c>
      <c r="L77" s="8" t="s">
        <v>554</v>
      </c>
      <c r="M77" s="125" t="s">
        <v>555</v>
      </c>
      <c r="N77" s="46" t="s">
        <v>556</v>
      </c>
      <c r="O77" s="7" t="s">
        <v>557</v>
      </c>
      <c r="P77" s="8"/>
    </row>
    <row r="78" spans="1:16" ht="117">
      <c r="A78" s="114" t="s">
        <v>558</v>
      </c>
      <c r="B78" s="7" t="s">
        <v>437</v>
      </c>
      <c r="C78" s="8" t="s">
        <v>159</v>
      </c>
      <c r="D78" s="7" t="s">
        <v>559</v>
      </c>
      <c r="E78" s="8">
        <v>2</v>
      </c>
      <c r="F78" s="7" t="s">
        <v>249</v>
      </c>
      <c r="G78" s="8" t="s">
        <v>120</v>
      </c>
      <c r="H78" s="8" t="s">
        <v>361</v>
      </c>
      <c r="I78" s="8" t="s">
        <v>24</v>
      </c>
      <c r="J78" s="8" t="s">
        <v>62</v>
      </c>
      <c r="K78" s="8" t="s">
        <v>39</v>
      </c>
      <c r="L78" s="8" t="s">
        <v>369</v>
      </c>
      <c r="M78" s="8" t="s">
        <v>542</v>
      </c>
      <c r="N78" s="7" t="s">
        <v>250</v>
      </c>
      <c r="O78" s="7" t="s">
        <v>560</v>
      </c>
      <c r="P78" s="129" t="s">
        <v>342</v>
      </c>
    </row>
    <row r="79" spans="1:16" ht="117">
      <c r="A79" s="114" t="s">
        <v>561</v>
      </c>
      <c r="B79" s="25" t="s">
        <v>445</v>
      </c>
      <c r="C79" s="8" t="s">
        <v>159</v>
      </c>
      <c r="D79" s="25" t="s">
        <v>559</v>
      </c>
      <c r="E79" s="117">
        <v>1</v>
      </c>
      <c r="F79" s="7" t="s">
        <v>562</v>
      </c>
      <c r="G79" s="8" t="s">
        <v>105</v>
      </c>
      <c r="H79" s="8" t="s">
        <v>446</v>
      </c>
      <c r="I79" s="8" t="s">
        <v>563</v>
      </c>
      <c r="J79" s="62" t="s">
        <v>537</v>
      </c>
      <c r="K79" s="8" t="s">
        <v>39</v>
      </c>
      <c r="L79" s="8" t="s">
        <v>447</v>
      </c>
      <c r="M79" s="62"/>
      <c r="N79" s="7" t="s">
        <v>250</v>
      </c>
      <c r="O79" s="39" t="s">
        <v>354</v>
      </c>
      <c r="P79" s="129"/>
    </row>
    <row r="80" spans="1:16" ht="51.75">
      <c r="A80" s="114" t="s">
        <v>564</v>
      </c>
      <c r="B80" s="25" t="s">
        <v>445</v>
      </c>
      <c r="C80" s="8" t="s">
        <v>159</v>
      </c>
      <c r="D80" s="25" t="s">
        <v>565</v>
      </c>
      <c r="E80" s="117">
        <v>1</v>
      </c>
      <c r="F80" s="7" t="s">
        <v>254</v>
      </c>
      <c r="G80" s="8" t="s">
        <v>105</v>
      </c>
      <c r="H80" s="8" t="s">
        <v>446</v>
      </c>
      <c r="I80" s="35" t="s">
        <v>24</v>
      </c>
      <c r="J80" s="62" t="s">
        <v>566</v>
      </c>
      <c r="K80" s="8" t="s">
        <v>26</v>
      </c>
      <c r="L80" s="8" t="s">
        <v>447</v>
      </c>
      <c r="M80" s="62"/>
      <c r="N80" s="7" t="s">
        <v>255</v>
      </c>
      <c r="O80" s="39" t="s">
        <v>354</v>
      </c>
      <c r="P80" s="129"/>
    </row>
    <row r="81" spans="1:16" ht="51.75">
      <c r="A81" s="114" t="s">
        <v>567</v>
      </c>
      <c r="B81" s="25" t="s">
        <v>445</v>
      </c>
      <c r="C81" s="8" t="s">
        <v>159</v>
      </c>
      <c r="D81" s="25" t="s">
        <v>565</v>
      </c>
      <c r="E81" s="117">
        <v>1</v>
      </c>
      <c r="F81" s="7" t="s">
        <v>254</v>
      </c>
      <c r="G81" s="8" t="s">
        <v>105</v>
      </c>
      <c r="H81" s="8" t="s">
        <v>24</v>
      </c>
      <c r="I81" s="35" t="s">
        <v>24</v>
      </c>
      <c r="J81" s="62" t="s">
        <v>568</v>
      </c>
      <c r="K81" s="8" t="s">
        <v>26</v>
      </c>
      <c r="L81" s="8" t="s">
        <v>447</v>
      </c>
      <c r="M81" s="62"/>
      <c r="N81" s="7" t="s">
        <v>255</v>
      </c>
      <c r="O81" s="39" t="s">
        <v>354</v>
      </c>
      <c r="P81" s="129"/>
    </row>
    <row r="82" spans="1:16" ht="129.75">
      <c r="A82" s="114" t="s">
        <v>569</v>
      </c>
      <c r="B82" s="25" t="s">
        <v>570</v>
      </c>
      <c r="C82" s="8" t="s">
        <v>159</v>
      </c>
      <c r="D82" s="25" t="s">
        <v>571</v>
      </c>
      <c r="E82" s="117">
        <v>2</v>
      </c>
      <c r="F82" s="7" t="s">
        <v>572</v>
      </c>
      <c r="G82" s="35" t="s">
        <v>120</v>
      </c>
      <c r="H82" s="8" t="s">
        <v>446</v>
      </c>
      <c r="I82" s="35" t="s">
        <v>24</v>
      </c>
      <c r="J82" s="62" t="s">
        <v>566</v>
      </c>
      <c r="K82" s="8" t="s">
        <v>39</v>
      </c>
      <c r="L82" s="8" t="s">
        <v>538</v>
      </c>
      <c r="M82" s="35"/>
      <c r="N82" s="130"/>
      <c r="O82" s="39" t="s">
        <v>463</v>
      </c>
      <c r="P82" s="129"/>
    </row>
    <row r="83" spans="1:16" ht="51.75">
      <c r="A83" s="114" t="s">
        <v>573</v>
      </c>
      <c r="B83" s="25" t="s">
        <v>570</v>
      </c>
      <c r="C83" s="8" t="s">
        <v>159</v>
      </c>
      <c r="D83" s="25" t="s">
        <v>574</v>
      </c>
      <c r="E83" s="117">
        <v>1</v>
      </c>
      <c r="F83" s="7" t="s">
        <v>575</v>
      </c>
      <c r="G83" s="35" t="s">
        <v>120</v>
      </c>
      <c r="H83" s="8" t="s">
        <v>446</v>
      </c>
      <c r="I83" s="35" t="s">
        <v>24</v>
      </c>
      <c r="J83" s="62" t="s">
        <v>566</v>
      </c>
      <c r="K83" s="8" t="s">
        <v>39</v>
      </c>
      <c r="L83" s="8" t="s">
        <v>538</v>
      </c>
      <c r="M83" s="35"/>
      <c r="N83" s="130"/>
      <c r="O83" s="39" t="s">
        <v>354</v>
      </c>
      <c r="P83" s="129"/>
    </row>
    <row r="84" spans="1:16" ht="90.75">
      <c r="A84" s="114" t="s">
        <v>576</v>
      </c>
      <c r="B84" s="25" t="s">
        <v>536</v>
      </c>
      <c r="C84" s="8" t="s">
        <v>159</v>
      </c>
      <c r="D84" s="7" t="s">
        <v>272</v>
      </c>
      <c r="E84" s="117">
        <v>1</v>
      </c>
      <c r="F84" s="7" t="s">
        <v>577</v>
      </c>
      <c r="G84" s="8" t="s">
        <v>105</v>
      </c>
      <c r="H84" s="8" t="s">
        <v>24</v>
      </c>
      <c r="I84" s="8" t="s">
        <v>24</v>
      </c>
      <c r="J84" s="8" t="s">
        <v>203</v>
      </c>
      <c r="K84" s="8" t="s">
        <v>39</v>
      </c>
      <c r="L84" s="8" t="s">
        <v>538</v>
      </c>
      <c r="M84" s="8"/>
      <c r="N84" s="7" t="s">
        <v>258</v>
      </c>
      <c r="O84" s="7" t="s">
        <v>539</v>
      </c>
      <c r="P84" s="129"/>
    </row>
    <row r="85" spans="1:16" ht="90.75">
      <c r="A85" s="114" t="s">
        <v>578</v>
      </c>
      <c r="B85" s="25" t="s">
        <v>536</v>
      </c>
      <c r="C85" s="8" t="s">
        <v>159</v>
      </c>
      <c r="D85" s="7" t="s">
        <v>551</v>
      </c>
      <c r="E85" s="117">
        <v>1</v>
      </c>
      <c r="F85" s="7" t="s">
        <v>579</v>
      </c>
      <c r="G85" s="8" t="s">
        <v>105</v>
      </c>
      <c r="H85" s="8" t="s">
        <v>446</v>
      </c>
      <c r="I85" s="8" t="s">
        <v>24</v>
      </c>
      <c r="J85" s="8" t="s">
        <v>38</v>
      </c>
      <c r="K85" s="8" t="s">
        <v>39</v>
      </c>
      <c r="L85" s="8" t="s">
        <v>538</v>
      </c>
      <c r="M85" s="8"/>
      <c r="N85" s="7" t="s">
        <v>580</v>
      </c>
      <c r="O85" s="7" t="s">
        <v>539</v>
      </c>
      <c r="P85" s="129"/>
    </row>
    <row r="86" spans="1:16" ht="117">
      <c r="A86" s="114" t="s">
        <v>581</v>
      </c>
      <c r="B86" s="25" t="s">
        <v>536</v>
      </c>
      <c r="C86" s="8" t="s">
        <v>159</v>
      </c>
      <c r="D86" s="7" t="s">
        <v>559</v>
      </c>
      <c r="E86" s="117">
        <v>1</v>
      </c>
      <c r="F86" s="7" t="s">
        <v>562</v>
      </c>
      <c r="G86" s="8" t="s">
        <v>582</v>
      </c>
      <c r="H86" s="8" t="s">
        <v>583</v>
      </c>
      <c r="I86" s="8" t="s">
        <v>563</v>
      </c>
      <c r="J86" s="8" t="s">
        <v>38</v>
      </c>
      <c r="K86" s="8" t="s">
        <v>39</v>
      </c>
      <c r="L86" s="8" t="s">
        <v>538</v>
      </c>
      <c r="M86" s="8"/>
      <c r="N86" s="7" t="s">
        <v>250</v>
      </c>
      <c r="O86" s="7" t="s">
        <v>539</v>
      </c>
      <c r="P86" s="129"/>
    </row>
    <row r="87" spans="1:16" ht="90.75">
      <c r="A87" s="114" t="s">
        <v>584</v>
      </c>
      <c r="B87" s="25" t="s">
        <v>585</v>
      </c>
      <c r="C87" s="8" t="s">
        <v>159</v>
      </c>
      <c r="D87" s="7" t="s">
        <v>272</v>
      </c>
      <c r="E87" s="62">
        <v>2</v>
      </c>
      <c r="F87" s="7" t="s">
        <v>577</v>
      </c>
      <c r="G87" s="8" t="s">
        <v>105</v>
      </c>
      <c r="H87" s="8" t="s">
        <v>24</v>
      </c>
      <c r="I87" s="8" t="s">
        <v>24</v>
      </c>
      <c r="J87" s="8" t="s">
        <v>203</v>
      </c>
      <c r="K87" s="8" t="s">
        <v>26</v>
      </c>
      <c r="L87" s="8" t="s">
        <v>538</v>
      </c>
      <c r="M87" s="8"/>
      <c r="N87" s="7" t="s">
        <v>258</v>
      </c>
      <c r="O87" s="7" t="s">
        <v>539</v>
      </c>
      <c r="P87" s="129"/>
    </row>
    <row r="88" spans="1:16" ht="117">
      <c r="A88" s="114" t="s">
        <v>586</v>
      </c>
      <c r="B88" s="25" t="s">
        <v>585</v>
      </c>
      <c r="C88" s="8" t="s">
        <v>159</v>
      </c>
      <c r="D88" s="7" t="s">
        <v>559</v>
      </c>
      <c r="E88" s="62">
        <v>1</v>
      </c>
      <c r="F88" s="7" t="s">
        <v>562</v>
      </c>
      <c r="G88" s="8" t="s">
        <v>582</v>
      </c>
      <c r="H88" s="8" t="s">
        <v>583</v>
      </c>
      <c r="I88" s="8" t="s">
        <v>563</v>
      </c>
      <c r="J88" s="8" t="s">
        <v>38</v>
      </c>
      <c r="K88" s="8" t="s">
        <v>39</v>
      </c>
      <c r="L88" s="8" t="s">
        <v>538</v>
      </c>
      <c r="M88" s="8"/>
      <c r="N88" s="7" t="s">
        <v>250</v>
      </c>
      <c r="O88" s="7" t="s">
        <v>539</v>
      </c>
      <c r="P88" s="129" t="s">
        <v>342</v>
      </c>
    </row>
    <row r="89" spans="1:16" ht="117">
      <c r="A89" s="114" t="s">
        <v>587</v>
      </c>
      <c r="B89" s="25" t="s">
        <v>585</v>
      </c>
      <c r="C89" s="8" t="s">
        <v>159</v>
      </c>
      <c r="D89" s="7" t="s">
        <v>588</v>
      </c>
      <c r="E89" s="62">
        <v>1</v>
      </c>
      <c r="F89" s="7" t="s">
        <v>589</v>
      </c>
      <c r="G89" s="8" t="s">
        <v>582</v>
      </c>
      <c r="H89" s="8" t="s">
        <v>583</v>
      </c>
      <c r="I89" s="8" t="s">
        <v>563</v>
      </c>
      <c r="J89" s="8" t="s">
        <v>38</v>
      </c>
      <c r="K89" s="8" t="s">
        <v>39</v>
      </c>
      <c r="L89" s="8" t="s">
        <v>538</v>
      </c>
      <c r="M89" s="8"/>
      <c r="N89" s="7" t="s">
        <v>250</v>
      </c>
      <c r="O89" s="7" t="s">
        <v>539</v>
      </c>
      <c r="P89" s="129"/>
    </row>
    <row r="90" spans="1:16" ht="117">
      <c r="A90" s="114" t="s">
        <v>590</v>
      </c>
      <c r="B90" s="7" t="s">
        <v>591</v>
      </c>
      <c r="C90" s="8" t="s">
        <v>159</v>
      </c>
      <c r="D90" s="7" t="s">
        <v>559</v>
      </c>
      <c r="E90" s="62">
        <v>1</v>
      </c>
      <c r="F90" s="7" t="s">
        <v>562</v>
      </c>
      <c r="G90" s="8" t="s">
        <v>582</v>
      </c>
      <c r="H90" s="8" t="s">
        <v>583</v>
      </c>
      <c r="I90" s="8" t="s">
        <v>563</v>
      </c>
      <c r="J90" s="8" t="s">
        <v>38</v>
      </c>
      <c r="K90" s="8" t="s">
        <v>39</v>
      </c>
      <c r="L90" s="8" t="s">
        <v>538</v>
      </c>
      <c r="M90" s="8"/>
      <c r="N90" s="7" t="s">
        <v>250</v>
      </c>
      <c r="O90" s="7" t="s">
        <v>539</v>
      </c>
      <c r="P90" s="129"/>
    </row>
    <row r="91" ht="15">
      <c r="E91">
        <f>SUM(E3:E90)</f>
        <v>94</v>
      </c>
    </row>
  </sheetData>
  <sheetProtection/>
  <mergeCells count="93">
    <mergeCell ref="A1:P1"/>
    <mergeCell ref="A14:A17"/>
    <mergeCell ref="A18:A20"/>
    <mergeCell ref="A22:A23"/>
    <mergeCell ref="A37:A38"/>
    <mergeCell ref="A42:A44"/>
    <mergeCell ref="A50:A52"/>
    <mergeCell ref="A68:A72"/>
    <mergeCell ref="C22:C23"/>
    <mergeCell ref="C37:C38"/>
    <mergeCell ref="C50:C52"/>
    <mergeCell ref="D14:D17"/>
    <mergeCell ref="D18:D20"/>
    <mergeCell ref="D37:D38"/>
    <mergeCell ref="D50:D52"/>
    <mergeCell ref="F14:F17"/>
    <mergeCell ref="F18:F20"/>
    <mergeCell ref="F22:F23"/>
    <mergeCell ref="F37:F38"/>
    <mergeCell ref="F42:F44"/>
    <mergeCell ref="F50:F52"/>
    <mergeCell ref="F68:F72"/>
    <mergeCell ref="G14:G17"/>
    <mergeCell ref="G18:G20"/>
    <mergeCell ref="G22:G23"/>
    <mergeCell ref="G37:G38"/>
    <mergeCell ref="G42:G44"/>
    <mergeCell ref="G50:G52"/>
    <mergeCell ref="G68:G72"/>
    <mergeCell ref="H14:H17"/>
    <mergeCell ref="H18:H20"/>
    <mergeCell ref="H22:H23"/>
    <mergeCell ref="H37:H38"/>
    <mergeCell ref="H42:H44"/>
    <mergeCell ref="H50:H52"/>
    <mergeCell ref="H68:H72"/>
    <mergeCell ref="I14:I17"/>
    <mergeCell ref="I18:I20"/>
    <mergeCell ref="I22:I23"/>
    <mergeCell ref="I37:I38"/>
    <mergeCell ref="I42:I44"/>
    <mergeCell ref="I50:I52"/>
    <mergeCell ref="I68:I72"/>
    <mergeCell ref="J14:J17"/>
    <mergeCell ref="J18:J20"/>
    <mergeCell ref="J22:J23"/>
    <mergeCell ref="J37:J38"/>
    <mergeCell ref="J42:J44"/>
    <mergeCell ref="J50:J52"/>
    <mergeCell ref="J68:J72"/>
    <mergeCell ref="K14:K17"/>
    <mergeCell ref="K18:K20"/>
    <mergeCell ref="K22:K23"/>
    <mergeCell ref="K37:K38"/>
    <mergeCell ref="K42:K44"/>
    <mergeCell ref="K50:K52"/>
    <mergeCell ref="K68:K72"/>
    <mergeCell ref="L14:L17"/>
    <mergeCell ref="L18:L20"/>
    <mergeCell ref="L22:L23"/>
    <mergeCell ref="L37:L38"/>
    <mergeCell ref="L42:L44"/>
    <mergeCell ref="L50:L52"/>
    <mergeCell ref="L68:L72"/>
    <mergeCell ref="M14:M17"/>
    <mergeCell ref="M18:M20"/>
    <mergeCell ref="M22:M23"/>
    <mergeCell ref="M37:M38"/>
    <mergeCell ref="M42:M44"/>
    <mergeCell ref="M50:M52"/>
    <mergeCell ref="M68:M72"/>
    <mergeCell ref="N14:N17"/>
    <mergeCell ref="N18:N20"/>
    <mergeCell ref="N22:N23"/>
    <mergeCell ref="N37:N38"/>
    <mergeCell ref="N42:N44"/>
    <mergeCell ref="N50:N52"/>
    <mergeCell ref="N68:N72"/>
    <mergeCell ref="O14:O17"/>
    <mergeCell ref="O18:O20"/>
    <mergeCell ref="O22:O23"/>
    <mergeCell ref="O37:O38"/>
    <mergeCell ref="O42:O44"/>
    <mergeCell ref="O50:O52"/>
    <mergeCell ref="O68:O72"/>
    <mergeCell ref="P3:P13"/>
    <mergeCell ref="P14:P26"/>
    <mergeCell ref="P27:P41"/>
    <mergeCell ref="P42:P56"/>
    <mergeCell ref="P57:P67"/>
    <mergeCell ref="P68:P77"/>
    <mergeCell ref="P78:P87"/>
    <mergeCell ref="P88:P9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SheetLayoutView="100" workbookViewId="0" topLeftCell="A61">
      <selection activeCell="A57" sqref="A57"/>
    </sheetView>
  </sheetViews>
  <sheetFormatPr defaultColWidth="8.625" defaultRowHeight="14.25"/>
  <sheetData>
    <row r="1" spans="1:16" ht="22.5">
      <c r="A1" s="1" t="s">
        <v>1178</v>
      </c>
      <c r="B1" s="1"/>
      <c r="C1" s="1"/>
      <c r="D1" s="1"/>
      <c r="E1" s="1"/>
      <c r="F1" s="8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82" t="s">
        <v>1</v>
      </c>
      <c r="B2" s="43" t="s">
        <v>2</v>
      </c>
      <c r="C2" s="44" t="s">
        <v>3</v>
      </c>
      <c r="D2" s="83" t="s">
        <v>4</v>
      </c>
      <c r="E2" s="44" t="s">
        <v>5</v>
      </c>
      <c r="F2" s="83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1179</v>
      </c>
      <c r="O2" s="44" t="s">
        <v>15</v>
      </c>
      <c r="P2" s="44" t="s">
        <v>16</v>
      </c>
    </row>
    <row r="3" spans="1:16" ht="51.75">
      <c r="A3" s="26">
        <v>4001</v>
      </c>
      <c r="B3" s="84" t="s">
        <v>592</v>
      </c>
      <c r="C3" s="85" t="s">
        <v>159</v>
      </c>
      <c r="D3" s="86" t="s">
        <v>593</v>
      </c>
      <c r="E3" s="85">
        <v>1</v>
      </c>
      <c r="F3" s="86" t="s">
        <v>594</v>
      </c>
      <c r="G3" s="85" t="s">
        <v>105</v>
      </c>
      <c r="H3" s="85" t="s">
        <v>361</v>
      </c>
      <c r="I3" s="85" t="s">
        <v>24</v>
      </c>
      <c r="J3" s="85" t="s">
        <v>111</v>
      </c>
      <c r="K3" s="85" t="s">
        <v>39</v>
      </c>
      <c r="L3" s="85" t="s">
        <v>162</v>
      </c>
      <c r="M3" s="85"/>
      <c r="N3" s="86"/>
      <c r="O3" s="86" t="s">
        <v>463</v>
      </c>
      <c r="P3" s="85" t="s">
        <v>595</v>
      </c>
    </row>
    <row r="4" spans="1:16" ht="51.75">
      <c r="A4" s="26"/>
      <c r="B4" s="84" t="s">
        <v>596</v>
      </c>
      <c r="C4" s="87"/>
      <c r="D4" s="88"/>
      <c r="E4" s="85">
        <v>1</v>
      </c>
      <c r="F4" s="88"/>
      <c r="G4" s="89"/>
      <c r="H4" s="87"/>
      <c r="I4" s="87"/>
      <c r="J4" s="87"/>
      <c r="K4" s="87"/>
      <c r="L4" s="87"/>
      <c r="M4" s="87"/>
      <c r="N4" s="86"/>
      <c r="O4" s="88"/>
      <c r="P4" s="85"/>
    </row>
    <row r="5" spans="1:16" ht="39">
      <c r="A5" s="26">
        <v>4002</v>
      </c>
      <c r="B5" s="84" t="s">
        <v>597</v>
      </c>
      <c r="C5" s="85" t="s">
        <v>159</v>
      </c>
      <c r="D5" s="86" t="s">
        <v>96</v>
      </c>
      <c r="E5" s="85">
        <v>1</v>
      </c>
      <c r="F5" s="86" t="s">
        <v>97</v>
      </c>
      <c r="G5" s="85" t="s">
        <v>105</v>
      </c>
      <c r="H5" s="85" t="s">
        <v>361</v>
      </c>
      <c r="I5" s="85" t="s">
        <v>24</v>
      </c>
      <c r="J5" s="85" t="s">
        <v>111</v>
      </c>
      <c r="K5" s="85" t="s">
        <v>39</v>
      </c>
      <c r="L5" s="85" t="s">
        <v>162</v>
      </c>
      <c r="M5" s="85"/>
      <c r="N5" s="86"/>
      <c r="O5" s="86" t="s">
        <v>354</v>
      </c>
      <c r="P5" s="85"/>
    </row>
    <row r="6" spans="1:16" ht="39">
      <c r="A6" s="26">
        <v>4003</v>
      </c>
      <c r="B6" s="86" t="s">
        <v>598</v>
      </c>
      <c r="C6" s="85" t="s">
        <v>35</v>
      </c>
      <c r="D6" s="86" t="s">
        <v>599</v>
      </c>
      <c r="E6" s="85">
        <v>1</v>
      </c>
      <c r="F6" s="86" t="s">
        <v>97</v>
      </c>
      <c r="G6" s="85" t="s">
        <v>105</v>
      </c>
      <c r="H6" s="85" t="s">
        <v>361</v>
      </c>
      <c r="I6" s="85" t="s">
        <v>24</v>
      </c>
      <c r="J6" s="85" t="s">
        <v>111</v>
      </c>
      <c r="K6" s="85" t="s">
        <v>39</v>
      </c>
      <c r="L6" s="85" t="s">
        <v>162</v>
      </c>
      <c r="M6" s="85"/>
      <c r="N6" s="86"/>
      <c r="O6" s="86" t="s">
        <v>354</v>
      </c>
      <c r="P6" s="85"/>
    </row>
    <row r="7" spans="1:16" ht="39">
      <c r="A7" s="26">
        <v>4004</v>
      </c>
      <c r="B7" s="86" t="s">
        <v>600</v>
      </c>
      <c r="C7" s="85" t="s">
        <v>159</v>
      </c>
      <c r="D7" s="86" t="s">
        <v>601</v>
      </c>
      <c r="E7" s="85">
        <v>1</v>
      </c>
      <c r="F7" s="86" t="s">
        <v>377</v>
      </c>
      <c r="G7" s="85" t="s">
        <v>85</v>
      </c>
      <c r="H7" s="85" t="s">
        <v>361</v>
      </c>
      <c r="I7" s="85" t="s">
        <v>24</v>
      </c>
      <c r="J7" s="85" t="s">
        <v>38</v>
      </c>
      <c r="K7" s="85" t="s">
        <v>26</v>
      </c>
      <c r="L7" s="85" t="s">
        <v>162</v>
      </c>
      <c r="M7" s="85"/>
      <c r="N7" s="86"/>
      <c r="O7" s="86" t="s">
        <v>354</v>
      </c>
      <c r="P7" s="85"/>
    </row>
    <row r="8" spans="1:16" ht="51.75">
      <c r="A8" s="26">
        <v>4005</v>
      </c>
      <c r="B8" s="86" t="s">
        <v>602</v>
      </c>
      <c r="C8" s="85" t="s">
        <v>159</v>
      </c>
      <c r="D8" s="86" t="s">
        <v>96</v>
      </c>
      <c r="E8" s="85">
        <v>1</v>
      </c>
      <c r="F8" s="86" t="s">
        <v>97</v>
      </c>
      <c r="G8" s="85" t="s">
        <v>105</v>
      </c>
      <c r="H8" s="85" t="s">
        <v>361</v>
      </c>
      <c r="I8" s="85" t="s">
        <v>24</v>
      </c>
      <c r="J8" s="85" t="s">
        <v>38</v>
      </c>
      <c r="K8" s="85" t="s">
        <v>39</v>
      </c>
      <c r="L8" s="85" t="s">
        <v>162</v>
      </c>
      <c r="M8" s="85"/>
      <c r="N8" s="86"/>
      <c r="O8" s="86" t="s">
        <v>354</v>
      </c>
      <c r="P8" s="85"/>
    </row>
    <row r="9" spans="1:16" ht="25.5">
      <c r="A9" s="26">
        <v>4006</v>
      </c>
      <c r="B9" s="84" t="s">
        <v>603</v>
      </c>
      <c r="C9" s="90" t="s">
        <v>159</v>
      </c>
      <c r="D9" s="86" t="s">
        <v>604</v>
      </c>
      <c r="E9" s="85">
        <v>1</v>
      </c>
      <c r="F9" s="86" t="s">
        <v>605</v>
      </c>
      <c r="G9" s="85" t="s">
        <v>85</v>
      </c>
      <c r="H9" s="85" t="s">
        <v>23</v>
      </c>
      <c r="I9" s="85" t="s">
        <v>24</v>
      </c>
      <c r="J9" s="85" t="s">
        <v>38</v>
      </c>
      <c r="K9" s="85" t="s">
        <v>39</v>
      </c>
      <c r="L9" s="85" t="s">
        <v>162</v>
      </c>
      <c r="M9" s="98"/>
      <c r="N9" s="99"/>
      <c r="O9" s="100" t="s">
        <v>354</v>
      </c>
      <c r="P9" s="85"/>
    </row>
    <row r="10" spans="1:16" ht="39">
      <c r="A10" s="26">
        <v>4007</v>
      </c>
      <c r="B10" s="86" t="s">
        <v>606</v>
      </c>
      <c r="C10" s="85" t="s">
        <v>159</v>
      </c>
      <c r="D10" s="86" t="s">
        <v>607</v>
      </c>
      <c r="E10" s="85">
        <v>1</v>
      </c>
      <c r="F10" s="86" t="s">
        <v>608</v>
      </c>
      <c r="G10" s="85" t="s">
        <v>85</v>
      </c>
      <c r="H10" s="85" t="s">
        <v>361</v>
      </c>
      <c r="I10" s="85" t="s">
        <v>24</v>
      </c>
      <c r="J10" s="85" t="s">
        <v>111</v>
      </c>
      <c r="K10" s="85" t="s">
        <v>26</v>
      </c>
      <c r="L10" s="85" t="s">
        <v>162</v>
      </c>
      <c r="M10" s="101"/>
      <c r="N10" s="100"/>
      <c r="O10" s="100" t="s">
        <v>354</v>
      </c>
      <c r="P10" s="85"/>
    </row>
    <row r="11" spans="1:16" ht="51.75">
      <c r="A11" s="26">
        <v>4008</v>
      </c>
      <c r="B11" s="91" t="s">
        <v>609</v>
      </c>
      <c r="C11" s="92" t="s">
        <v>159</v>
      </c>
      <c r="D11" s="86" t="s">
        <v>610</v>
      </c>
      <c r="E11" s="85">
        <v>1</v>
      </c>
      <c r="F11" s="86" t="s">
        <v>24</v>
      </c>
      <c r="G11" s="85" t="s">
        <v>105</v>
      </c>
      <c r="H11" s="85" t="s">
        <v>361</v>
      </c>
      <c r="I11" s="85" t="s">
        <v>24</v>
      </c>
      <c r="J11" s="85" t="s">
        <v>111</v>
      </c>
      <c r="K11" s="85" t="s">
        <v>611</v>
      </c>
      <c r="L11" s="85" t="s">
        <v>162</v>
      </c>
      <c r="M11" s="102"/>
      <c r="N11" s="103"/>
      <c r="O11" s="86" t="s">
        <v>354</v>
      </c>
      <c r="P11" s="85"/>
    </row>
    <row r="12" spans="1:16" ht="39">
      <c r="A12" s="26">
        <v>4009</v>
      </c>
      <c r="B12" s="91" t="s">
        <v>612</v>
      </c>
      <c r="C12" s="92" t="s">
        <v>159</v>
      </c>
      <c r="D12" s="91" t="s">
        <v>613</v>
      </c>
      <c r="E12" s="92">
        <v>1</v>
      </c>
      <c r="F12" s="91" t="s">
        <v>24</v>
      </c>
      <c r="G12" s="92" t="s">
        <v>105</v>
      </c>
      <c r="H12" s="92" t="s">
        <v>361</v>
      </c>
      <c r="I12" s="92" t="s">
        <v>24</v>
      </c>
      <c r="J12" s="92" t="s">
        <v>111</v>
      </c>
      <c r="K12" s="92" t="s">
        <v>26</v>
      </c>
      <c r="L12" s="92" t="s">
        <v>162</v>
      </c>
      <c r="M12" s="101"/>
      <c r="N12" s="86" t="s">
        <v>614</v>
      </c>
      <c r="O12" s="86" t="s">
        <v>463</v>
      </c>
      <c r="P12" s="85"/>
    </row>
    <row r="13" spans="1:16" ht="39">
      <c r="A13" s="26"/>
      <c r="B13" s="91" t="s">
        <v>615</v>
      </c>
      <c r="C13" s="92" t="s">
        <v>159</v>
      </c>
      <c r="D13" s="91" t="s">
        <v>616</v>
      </c>
      <c r="E13" s="92">
        <v>1</v>
      </c>
      <c r="F13" s="91"/>
      <c r="G13" s="92"/>
      <c r="H13" s="92"/>
      <c r="I13" s="92"/>
      <c r="J13" s="92"/>
      <c r="K13" s="92"/>
      <c r="L13" s="92"/>
      <c r="M13" s="101"/>
      <c r="N13" s="86"/>
      <c r="O13" s="86"/>
      <c r="P13" s="85"/>
    </row>
    <row r="14" spans="1:16" ht="51.75">
      <c r="A14" s="26"/>
      <c r="B14" s="84" t="s">
        <v>617</v>
      </c>
      <c r="C14" s="85" t="s">
        <v>159</v>
      </c>
      <c r="D14" s="86" t="s">
        <v>610</v>
      </c>
      <c r="E14" s="85">
        <v>1</v>
      </c>
      <c r="F14" s="88"/>
      <c r="G14" s="89"/>
      <c r="H14" s="89"/>
      <c r="I14" s="89"/>
      <c r="J14" s="87"/>
      <c r="K14" s="87"/>
      <c r="L14" s="89"/>
      <c r="M14" s="89"/>
      <c r="N14" s="88"/>
      <c r="O14" s="88"/>
      <c r="P14" s="85"/>
    </row>
    <row r="15" spans="1:16" ht="51.75">
      <c r="A15" s="26">
        <v>4010</v>
      </c>
      <c r="B15" s="91" t="s">
        <v>618</v>
      </c>
      <c r="C15" s="92" t="s">
        <v>159</v>
      </c>
      <c r="D15" s="91" t="s">
        <v>610</v>
      </c>
      <c r="E15" s="92">
        <v>1</v>
      </c>
      <c r="F15" s="91" t="s">
        <v>24</v>
      </c>
      <c r="G15" s="92" t="s">
        <v>105</v>
      </c>
      <c r="H15" s="92" t="s">
        <v>24</v>
      </c>
      <c r="I15" s="92" t="s">
        <v>24</v>
      </c>
      <c r="J15" s="92" t="s">
        <v>38</v>
      </c>
      <c r="K15" s="92" t="s">
        <v>611</v>
      </c>
      <c r="L15" s="92" t="s">
        <v>162</v>
      </c>
      <c r="M15" s="101"/>
      <c r="N15" s="104"/>
      <c r="O15" s="86" t="s">
        <v>354</v>
      </c>
      <c r="P15" s="85"/>
    </row>
    <row r="16" spans="1:16" ht="39">
      <c r="A16" s="26">
        <v>4011</v>
      </c>
      <c r="B16" s="91" t="s">
        <v>612</v>
      </c>
      <c r="C16" s="92" t="s">
        <v>159</v>
      </c>
      <c r="D16" s="91" t="s">
        <v>619</v>
      </c>
      <c r="E16" s="93">
        <v>1</v>
      </c>
      <c r="F16" s="94" t="s">
        <v>72</v>
      </c>
      <c r="G16" s="92" t="s">
        <v>85</v>
      </c>
      <c r="H16" s="92" t="s">
        <v>361</v>
      </c>
      <c r="I16" s="92" t="s">
        <v>24</v>
      </c>
      <c r="J16" s="92" t="s">
        <v>38</v>
      </c>
      <c r="K16" s="92" t="s">
        <v>39</v>
      </c>
      <c r="L16" s="92" t="s">
        <v>162</v>
      </c>
      <c r="M16" s="101"/>
      <c r="N16" s="104"/>
      <c r="O16" s="86" t="s">
        <v>354</v>
      </c>
      <c r="P16" s="85"/>
    </row>
    <row r="17" spans="1:16" ht="39">
      <c r="A17" s="26">
        <v>4012</v>
      </c>
      <c r="B17" s="91" t="s">
        <v>620</v>
      </c>
      <c r="C17" s="92" t="s">
        <v>159</v>
      </c>
      <c r="D17" s="91" t="s">
        <v>621</v>
      </c>
      <c r="E17" s="92">
        <v>1</v>
      </c>
      <c r="F17" s="91" t="s">
        <v>622</v>
      </c>
      <c r="G17" s="92" t="s">
        <v>85</v>
      </c>
      <c r="H17" s="92" t="s">
        <v>361</v>
      </c>
      <c r="I17" s="92" t="s">
        <v>24</v>
      </c>
      <c r="J17" s="92" t="s">
        <v>38</v>
      </c>
      <c r="K17" s="92" t="s">
        <v>39</v>
      </c>
      <c r="L17" s="92" t="s">
        <v>162</v>
      </c>
      <c r="M17" s="101"/>
      <c r="N17" s="104"/>
      <c r="O17" s="86" t="s">
        <v>354</v>
      </c>
      <c r="P17" s="85" t="s">
        <v>595</v>
      </c>
    </row>
    <row r="18" spans="1:16" ht="51.75">
      <c r="A18" s="26">
        <v>4013</v>
      </c>
      <c r="B18" s="91" t="s">
        <v>623</v>
      </c>
      <c r="C18" s="85" t="s">
        <v>159</v>
      </c>
      <c r="D18" s="86" t="s">
        <v>624</v>
      </c>
      <c r="E18" s="85">
        <v>2</v>
      </c>
      <c r="F18" s="86" t="s">
        <v>24</v>
      </c>
      <c r="G18" s="85" t="s">
        <v>105</v>
      </c>
      <c r="H18" s="85" t="s">
        <v>361</v>
      </c>
      <c r="I18" s="85" t="s">
        <v>24</v>
      </c>
      <c r="J18" s="85" t="s">
        <v>111</v>
      </c>
      <c r="K18" s="85" t="s">
        <v>39</v>
      </c>
      <c r="L18" s="85" t="s">
        <v>162</v>
      </c>
      <c r="M18" s="101"/>
      <c r="N18" s="104"/>
      <c r="O18" s="86" t="s">
        <v>354</v>
      </c>
      <c r="P18" s="85"/>
    </row>
    <row r="19" spans="1:16" ht="39">
      <c r="A19" s="26">
        <v>4014</v>
      </c>
      <c r="B19" s="91" t="s">
        <v>625</v>
      </c>
      <c r="C19" s="85" t="s">
        <v>159</v>
      </c>
      <c r="D19" s="86" t="s">
        <v>613</v>
      </c>
      <c r="E19" s="85">
        <v>2</v>
      </c>
      <c r="F19" s="86" t="s">
        <v>626</v>
      </c>
      <c r="G19" s="85" t="s">
        <v>105</v>
      </c>
      <c r="H19" s="85" t="s">
        <v>361</v>
      </c>
      <c r="I19" s="85" t="s">
        <v>24</v>
      </c>
      <c r="J19" s="85" t="s">
        <v>111</v>
      </c>
      <c r="K19" s="85" t="s">
        <v>26</v>
      </c>
      <c r="L19" s="85" t="s">
        <v>162</v>
      </c>
      <c r="M19" s="101"/>
      <c r="N19" s="104"/>
      <c r="O19" s="86" t="s">
        <v>354</v>
      </c>
      <c r="P19" s="85"/>
    </row>
    <row r="20" spans="1:16" ht="39">
      <c r="A20" s="26">
        <v>4015</v>
      </c>
      <c r="B20" s="91" t="s">
        <v>627</v>
      </c>
      <c r="C20" s="85" t="s">
        <v>159</v>
      </c>
      <c r="D20" s="86" t="s">
        <v>628</v>
      </c>
      <c r="E20" s="85">
        <v>1</v>
      </c>
      <c r="F20" s="86" t="s">
        <v>459</v>
      </c>
      <c r="G20" s="85" t="s">
        <v>85</v>
      </c>
      <c r="H20" s="85" t="s">
        <v>361</v>
      </c>
      <c r="I20" s="85" t="s">
        <v>24</v>
      </c>
      <c r="J20" s="85" t="s">
        <v>38</v>
      </c>
      <c r="K20" s="85" t="s">
        <v>39</v>
      </c>
      <c r="L20" s="85" t="s">
        <v>162</v>
      </c>
      <c r="M20" s="101"/>
      <c r="N20" s="104"/>
      <c r="O20" s="86" t="s">
        <v>354</v>
      </c>
      <c r="P20" s="85"/>
    </row>
    <row r="21" spans="1:16" ht="39">
      <c r="A21" s="26">
        <v>4016</v>
      </c>
      <c r="B21" s="91" t="s">
        <v>629</v>
      </c>
      <c r="C21" s="85" t="s">
        <v>159</v>
      </c>
      <c r="D21" s="86" t="s">
        <v>630</v>
      </c>
      <c r="E21" s="85">
        <v>1</v>
      </c>
      <c r="F21" s="86" t="s">
        <v>32</v>
      </c>
      <c r="G21" s="85" t="s">
        <v>105</v>
      </c>
      <c r="H21" s="85" t="s">
        <v>361</v>
      </c>
      <c r="I21" s="85" t="s">
        <v>24</v>
      </c>
      <c r="J21" s="85" t="s">
        <v>111</v>
      </c>
      <c r="K21" s="85" t="s">
        <v>39</v>
      </c>
      <c r="L21" s="85" t="s">
        <v>162</v>
      </c>
      <c r="M21" s="101"/>
      <c r="N21" s="104"/>
      <c r="O21" s="86" t="s">
        <v>354</v>
      </c>
      <c r="P21" s="85"/>
    </row>
    <row r="22" spans="1:16" ht="39">
      <c r="A22" s="26">
        <v>4017</v>
      </c>
      <c r="B22" s="84" t="s">
        <v>631</v>
      </c>
      <c r="C22" s="85" t="s">
        <v>159</v>
      </c>
      <c r="D22" s="86" t="s">
        <v>630</v>
      </c>
      <c r="E22" s="95">
        <v>1</v>
      </c>
      <c r="F22" s="86" t="s">
        <v>32</v>
      </c>
      <c r="G22" s="85" t="s">
        <v>85</v>
      </c>
      <c r="H22" s="85" t="s">
        <v>361</v>
      </c>
      <c r="I22" s="95" t="s">
        <v>24</v>
      </c>
      <c r="J22" s="85" t="s">
        <v>111</v>
      </c>
      <c r="K22" s="95" t="s">
        <v>39</v>
      </c>
      <c r="L22" s="85" t="s">
        <v>162</v>
      </c>
      <c r="M22" s="85"/>
      <c r="N22" s="86"/>
      <c r="O22" s="86" t="s">
        <v>354</v>
      </c>
      <c r="P22" s="85"/>
    </row>
    <row r="23" spans="1:16" ht="39">
      <c r="A23" s="26">
        <v>4018</v>
      </c>
      <c r="B23" s="84" t="s">
        <v>632</v>
      </c>
      <c r="C23" s="85" t="s">
        <v>159</v>
      </c>
      <c r="D23" s="86" t="s">
        <v>96</v>
      </c>
      <c r="E23" s="95">
        <v>1</v>
      </c>
      <c r="F23" s="86" t="s">
        <v>97</v>
      </c>
      <c r="G23" s="85" t="s">
        <v>105</v>
      </c>
      <c r="H23" s="85" t="s">
        <v>361</v>
      </c>
      <c r="I23" s="95" t="s">
        <v>24</v>
      </c>
      <c r="J23" s="85" t="s">
        <v>111</v>
      </c>
      <c r="K23" s="95" t="s">
        <v>39</v>
      </c>
      <c r="L23" s="85" t="s">
        <v>162</v>
      </c>
      <c r="M23" s="95"/>
      <c r="N23" s="86"/>
      <c r="O23" s="86" t="s">
        <v>354</v>
      </c>
      <c r="P23" s="85"/>
    </row>
    <row r="24" spans="1:16" ht="51.75">
      <c r="A24" s="26">
        <v>4019</v>
      </c>
      <c r="B24" s="84" t="s">
        <v>633</v>
      </c>
      <c r="C24" s="85" t="s">
        <v>159</v>
      </c>
      <c r="D24" s="86" t="s">
        <v>610</v>
      </c>
      <c r="E24" s="95">
        <v>2</v>
      </c>
      <c r="F24" s="86" t="s">
        <v>24</v>
      </c>
      <c r="G24" s="85" t="s">
        <v>105</v>
      </c>
      <c r="H24" s="85" t="s">
        <v>361</v>
      </c>
      <c r="I24" s="95" t="s">
        <v>24</v>
      </c>
      <c r="J24" s="85" t="s">
        <v>111</v>
      </c>
      <c r="K24" s="95" t="s">
        <v>39</v>
      </c>
      <c r="L24" s="85" t="s">
        <v>162</v>
      </c>
      <c r="M24" s="95"/>
      <c r="N24" s="86"/>
      <c r="O24" s="86" t="s">
        <v>354</v>
      </c>
      <c r="P24" s="85"/>
    </row>
    <row r="25" spans="1:16" ht="51.75">
      <c r="A25" s="26">
        <v>4020</v>
      </c>
      <c r="B25" s="86" t="s">
        <v>634</v>
      </c>
      <c r="C25" s="85" t="s">
        <v>159</v>
      </c>
      <c r="D25" s="86" t="s">
        <v>610</v>
      </c>
      <c r="E25" s="85">
        <v>1</v>
      </c>
      <c r="F25" s="86" t="s">
        <v>24</v>
      </c>
      <c r="G25" s="85" t="s">
        <v>105</v>
      </c>
      <c r="H25" s="85" t="s">
        <v>361</v>
      </c>
      <c r="I25" s="85" t="s">
        <v>24</v>
      </c>
      <c r="J25" s="85" t="s">
        <v>111</v>
      </c>
      <c r="K25" s="85" t="s">
        <v>611</v>
      </c>
      <c r="L25" s="85" t="s">
        <v>162</v>
      </c>
      <c r="M25" s="105"/>
      <c r="N25" s="106"/>
      <c r="O25" s="86" t="s">
        <v>354</v>
      </c>
      <c r="P25" s="85"/>
    </row>
    <row r="26" spans="1:16" ht="51.75">
      <c r="A26" s="26">
        <v>4021</v>
      </c>
      <c r="B26" s="86" t="s">
        <v>634</v>
      </c>
      <c r="C26" s="85" t="s">
        <v>159</v>
      </c>
      <c r="D26" s="86" t="s">
        <v>96</v>
      </c>
      <c r="E26" s="85">
        <v>1</v>
      </c>
      <c r="F26" s="86" t="s">
        <v>97</v>
      </c>
      <c r="G26" s="85" t="s">
        <v>105</v>
      </c>
      <c r="H26" s="85" t="s">
        <v>361</v>
      </c>
      <c r="I26" s="85" t="s">
        <v>24</v>
      </c>
      <c r="J26" s="85" t="s">
        <v>111</v>
      </c>
      <c r="K26" s="85" t="s">
        <v>611</v>
      </c>
      <c r="L26" s="85" t="s">
        <v>162</v>
      </c>
      <c r="M26" s="105"/>
      <c r="N26" s="106"/>
      <c r="O26" s="86" t="s">
        <v>354</v>
      </c>
      <c r="P26" s="85"/>
    </row>
    <row r="27" spans="1:16" ht="39">
      <c r="A27" s="26">
        <v>4022</v>
      </c>
      <c r="B27" s="86" t="s">
        <v>635</v>
      </c>
      <c r="C27" s="85" t="s">
        <v>159</v>
      </c>
      <c r="D27" s="86" t="s">
        <v>636</v>
      </c>
      <c r="E27" s="85">
        <v>1</v>
      </c>
      <c r="F27" s="86" t="s">
        <v>470</v>
      </c>
      <c r="G27" s="85" t="s">
        <v>105</v>
      </c>
      <c r="H27" s="85" t="s">
        <v>361</v>
      </c>
      <c r="I27" s="85" t="s">
        <v>24</v>
      </c>
      <c r="J27" s="85" t="s">
        <v>111</v>
      </c>
      <c r="K27" s="85" t="s">
        <v>26</v>
      </c>
      <c r="L27" s="85" t="s">
        <v>162</v>
      </c>
      <c r="M27" s="105"/>
      <c r="N27" s="106"/>
      <c r="O27" s="86" t="s">
        <v>354</v>
      </c>
      <c r="P27" s="85"/>
    </row>
    <row r="28" spans="1:16" ht="39">
      <c r="A28" s="26">
        <v>4023</v>
      </c>
      <c r="B28" s="86" t="s">
        <v>637</v>
      </c>
      <c r="C28" s="85" t="s">
        <v>159</v>
      </c>
      <c r="D28" s="86" t="s">
        <v>628</v>
      </c>
      <c r="E28" s="85">
        <v>1</v>
      </c>
      <c r="F28" s="86" t="s">
        <v>24</v>
      </c>
      <c r="G28" s="85" t="s">
        <v>105</v>
      </c>
      <c r="H28" s="85" t="s">
        <v>361</v>
      </c>
      <c r="I28" s="85" t="s">
        <v>24</v>
      </c>
      <c r="J28" s="85" t="s">
        <v>203</v>
      </c>
      <c r="K28" s="85" t="s">
        <v>39</v>
      </c>
      <c r="L28" s="85" t="s">
        <v>162</v>
      </c>
      <c r="M28" s="105"/>
      <c r="N28" s="106"/>
      <c r="O28" s="86" t="s">
        <v>354</v>
      </c>
      <c r="P28" s="85"/>
    </row>
    <row r="29" spans="1:16" ht="51.75">
      <c r="A29" s="26">
        <v>4024</v>
      </c>
      <c r="B29" s="84" t="s">
        <v>638</v>
      </c>
      <c r="C29" s="85" t="s">
        <v>159</v>
      </c>
      <c r="D29" s="86" t="s">
        <v>639</v>
      </c>
      <c r="E29" s="85">
        <v>1</v>
      </c>
      <c r="F29" s="86" t="s">
        <v>640</v>
      </c>
      <c r="G29" s="85" t="s">
        <v>85</v>
      </c>
      <c r="H29" s="85" t="s">
        <v>361</v>
      </c>
      <c r="I29" s="85" t="s">
        <v>24</v>
      </c>
      <c r="J29" s="85" t="s">
        <v>111</v>
      </c>
      <c r="K29" s="85" t="s">
        <v>39</v>
      </c>
      <c r="L29" s="85" t="s">
        <v>162</v>
      </c>
      <c r="M29" s="101"/>
      <c r="N29" s="107"/>
      <c r="O29" s="86" t="s">
        <v>354</v>
      </c>
      <c r="P29" s="85"/>
    </row>
    <row r="30" spans="1:16" ht="51.75">
      <c r="A30" s="26">
        <v>4025</v>
      </c>
      <c r="B30" s="84" t="s">
        <v>641</v>
      </c>
      <c r="C30" s="85" t="s">
        <v>159</v>
      </c>
      <c r="D30" s="86" t="s">
        <v>610</v>
      </c>
      <c r="E30" s="85">
        <v>2</v>
      </c>
      <c r="F30" s="86" t="s">
        <v>24</v>
      </c>
      <c r="G30" s="85" t="s">
        <v>85</v>
      </c>
      <c r="H30" s="85" t="s">
        <v>361</v>
      </c>
      <c r="I30" s="85" t="s">
        <v>24</v>
      </c>
      <c r="J30" s="85" t="s">
        <v>111</v>
      </c>
      <c r="K30" s="85" t="s">
        <v>39</v>
      </c>
      <c r="L30" s="85" t="s">
        <v>162</v>
      </c>
      <c r="M30" s="101"/>
      <c r="N30" s="107"/>
      <c r="O30" s="86" t="s">
        <v>354</v>
      </c>
      <c r="P30" s="85"/>
    </row>
    <row r="31" spans="1:16" ht="39">
      <c r="A31" s="26">
        <v>4026</v>
      </c>
      <c r="B31" s="84" t="s">
        <v>642</v>
      </c>
      <c r="C31" s="85" t="s">
        <v>159</v>
      </c>
      <c r="D31" s="86" t="s">
        <v>628</v>
      </c>
      <c r="E31" s="85">
        <v>1</v>
      </c>
      <c r="F31" s="86" t="s">
        <v>24</v>
      </c>
      <c r="G31" s="85" t="s">
        <v>85</v>
      </c>
      <c r="H31" s="85" t="s">
        <v>361</v>
      </c>
      <c r="I31" s="85" t="s">
        <v>24</v>
      </c>
      <c r="J31" s="85" t="s">
        <v>38</v>
      </c>
      <c r="K31" s="85" t="s">
        <v>39</v>
      </c>
      <c r="L31" s="85" t="s">
        <v>162</v>
      </c>
      <c r="M31" s="101"/>
      <c r="N31" s="104"/>
      <c r="O31" s="86" t="s">
        <v>354</v>
      </c>
      <c r="P31" s="85"/>
    </row>
    <row r="32" spans="1:16" ht="51.75">
      <c r="A32" s="26">
        <v>4027</v>
      </c>
      <c r="B32" s="96" t="s">
        <v>643</v>
      </c>
      <c r="C32" s="97" t="s">
        <v>159</v>
      </c>
      <c r="D32" s="96" t="s">
        <v>96</v>
      </c>
      <c r="E32" s="97">
        <v>1</v>
      </c>
      <c r="F32" s="96" t="s">
        <v>97</v>
      </c>
      <c r="G32" s="97" t="s">
        <v>105</v>
      </c>
      <c r="H32" s="97" t="s">
        <v>361</v>
      </c>
      <c r="I32" s="97" t="s">
        <v>24</v>
      </c>
      <c r="J32" s="97" t="s">
        <v>111</v>
      </c>
      <c r="K32" s="97" t="s">
        <v>39</v>
      </c>
      <c r="L32" s="97" t="s">
        <v>162</v>
      </c>
      <c r="M32" s="97"/>
      <c r="N32" s="96"/>
      <c r="O32" s="86" t="s">
        <v>354</v>
      </c>
      <c r="P32" s="85"/>
    </row>
    <row r="33" spans="1:16" ht="39">
      <c r="A33" s="26">
        <v>4028</v>
      </c>
      <c r="B33" s="96" t="s">
        <v>644</v>
      </c>
      <c r="C33" s="97" t="s">
        <v>159</v>
      </c>
      <c r="D33" s="96" t="s">
        <v>645</v>
      </c>
      <c r="E33" s="97">
        <v>1</v>
      </c>
      <c r="F33" s="96" t="s">
        <v>513</v>
      </c>
      <c r="G33" s="97" t="s">
        <v>105</v>
      </c>
      <c r="H33" s="97" t="s">
        <v>361</v>
      </c>
      <c r="I33" s="97" t="s">
        <v>24</v>
      </c>
      <c r="J33" s="97" t="s">
        <v>111</v>
      </c>
      <c r="K33" s="97" t="s">
        <v>26</v>
      </c>
      <c r="L33" s="97" t="s">
        <v>162</v>
      </c>
      <c r="M33" s="97"/>
      <c r="N33" s="96"/>
      <c r="O33" s="86" t="s">
        <v>354</v>
      </c>
      <c r="P33" s="85" t="s">
        <v>595</v>
      </c>
    </row>
    <row r="34" spans="1:16" ht="51.75">
      <c r="A34" s="26">
        <v>4029</v>
      </c>
      <c r="B34" s="96" t="s">
        <v>646</v>
      </c>
      <c r="C34" s="97" t="s">
        <v>159</v>
      </c>
      <c r="D34" s="96" t="s">
        <v>647</v>
      </c>
      <c r="E34" s="97">
        <v>1</v>
      </c>
      <c r="F34" s="96" t="s">
        <v>213</v>
      </c>
      <c r="G34" s="97" t="s">
        <v>105</v>
      </c>
      <c r="H34" s="97" t="s">
        <v>361</v>
      </c>
      <c r="I34" s="97" t="s">
        <v>24</v>
      </c>
      <c r="J34" s="97" t="s">
        <v>111</v>
      </c>
      <c r="K34" s="97" t="s">
        <v>39</v>
      </c>
      <c r="L34" s="97" t="s">
        <v>162</v>
      </c>
      <c r="M34" s="97"/>
      <c r="N34" s="96"/>
      <c r="O34" s="86" t="s">
        <v>354</v>
      </c>
      <c r="P34" s="85"/>
    </row>
    <row r="35" spans="1:16" ht="51.75">
      <c r="A35" s="26">
        <v>4030</v>
      </c>
      <c r="B35" s="86" t="s">
        <v>648</v>
      </c>
      <c r="C35" s="85" t="s">
        <v>159</v>
      </c>
      <c r="D35" s="86" t="s">
        <v>624</v>
      </c>
      <c r="E35" s="85">
        <v>1</v>
      </c>
      <c r="F35" s="86" t="s">
        <v>24</v>
      </c>
      <c r="G35" s="85" t="s">
        <v>105</v>
      </c>
      <c r="H35" s="85" t="s">
        <v>361</v>
      </c>
      <c r="I35" s="85" t="s">
        <v>24</v>
      </c>
      <c r="J35" s="85" t="s">
        <v>111</v>
      </c>
      <c r="K35" s="85" t="s">
        <v>39</v>
      </c>
      <c r="L35" s="85" t="s">
        <v>162</v>
      </c>
      <c r="M35" s="85"/>
      <c r="N35" s="86"/>
      <c r="O35" s="86" t="s">
        <v>354</v>
      </c>
      <c r="P35" s="85"/>
    </row>
    <row r="36" spans="1:16" ht="39">
      <c r="A36" s="26">
        <v>4031</v>
      </c>
      <c r="B36" s="86" t="s">
        <v>649</v>
      </c>
      <c r="C36" s="85" t="s">
        <v>159</v>
      </c>
      <c r="D36" s="86" t="s">
        <v>613</v>
      </c>
      <c r="E36" s="85">
        <v>1</v>
      </c>
      <c r="F36" s="86" t="s">
        <v>626</v>
      </c>
      <c r="G36" s="85" t="s">
        <v>105</v>
      </c>
      <c r="H36" s="85" t="s">
        <v>361</v>
      </c>
      <c r="I36" s="85" t="s">
        <v>24</v>
      </c>
      <c r="J36" s="85" t="s">
        <v>111</v>
      </c>
      <c r="K36" s="85" t="s">
        <v>39</v>
      </c>
      <c r="L36" s="85" t="s">
        <v>162</v>
      </c>
      <c r="M36" s="85"/>
      <c r="N36" s="86"/>
      <c r="O36" s="86" t="s">
        <v>354</v>
      </c>
      <c r="P36" s="85"/>
    </row>
    <row r="37" spans="1:16" ht="39">
      <c r="A37" s="26">
        <v>4032</v>
      </c>
      <c r="B37" s="84" t="s">
        <v>650</v>
      </c>
      <c r="C37" s="90" t="s">
        <v>159</v>
      </c>
      <c r="D37" s="86" t="s">
        <v>651</v>
      </c>
      <c r="E37" s="85">
        <v>1</v>
      </c>
      <c r="F37" s="86" t="s">
        <v>652</v>
      </c>
      <c r="G37" s="85" t="s">
        <v>85</v>
      </c>
      <c r="H37" s="85" t="s">
        <v>361</v>
      </c>
      <c r="I37" s="85" t="s">
        <v>24</v>
      </c>
      <c r="J37" s="85" t="s">
        <v>38</v>
      </c>
      <c r="K37" s="85" t="s">
        <v>179</v>
      </c>
      <c r="L37" s="85" t="s">
        <v>162</v>
      </c>
      <c r="M37" s="98"/>
      <c r="N37" s="99"/>
      <c r="O37" s="108" t="s">
        <v>653</v>
      </c>
      <c r="P37" s="85"/>
    </row>
    <row r="38" spans="1:16" ht="39">
      <c r="A38" s="26">
        <v>4033</v>
      </c>
      <c r="B38" s="84" t="s">
        <v>650</v>
      </c>
      <c r="C38" s="90" t="s">
        <v>159</v>
      </c>
      <c r="D38" s="86" t="s">
        <v>654</v>
      </c>
      <c r="E38" s="85">
        <v>1</v>
      </c>
      <c r="F38" s="86" t="s">
        <v>652</v>
      </c>
      <c r="G38" s="85" t="s">
        <v>85</v>
      </c>
      <c r="H38" s="85" t="s">
        <v>361</v>
      </c>
      <c r="I38" s="85" t="s">
        <v>24</v>
      </c>
      <c r="J38" s="85" t="s">
        <v>38</v>
      </c>
      <c r="K38" s="85" t="s">
        <v>179</v>
      </c>
      <c r="L38" s="85" t="s">
        <v>162</v>
      </c>
      <c r="M38" s="98"/>
      <c r="N38" s="99"/>
      <c r="O38" s="108" t="s">
        <v>653</v>
      </c>
      <c r="P38" s="85"/>
    </row>
    <row r="39" spans="1:16" ht="51.75">
      <c r="A39" s="26">
        <v>4034</v>
      </c>
      <c r="B39" s="84" t="s">
        <v>650</v>
      </c>
      <c r="C39" s="90" t="s">
        <v>159</v>
      </c>
      <c r="D39" s="86" t="s">
        <v>272</v>
      </c>
      <c r="E39" s="85">
        <v>1</v>
      </c>
      <c r="F39" s="86" t="s">
        <v>655</v>
      </c>
      <c r="G39" s="85" t="s">
        <v>85</v>
      </c>
      <c r="H39" s="85" t="s">
        <v>361</v>
      </c>
      <c r="I39" s="85" t="s">
        <v>24</v>
      </c>
      <c r="J39" s="85" t="s">
        <v>38</v>
      </c>
      <c r="K39" s="85" t="s">
        <v>179</v>
      </c>
      <c r="L39" s="85" t="s">
        <v>162</v>
      </c>
      <c r="M39" s="98"/>
      <c r="N39" s="99"/>
      <c r="O39" s="108" t="s">
        <v>653</v>
      </c>
      <c r="P39" s="85"/>
    </row>
    <row r="40" spans="1:16" ht="39">
      <c r="A40" s="26">
        <v>4035</v>
      </c>
      <c r="B40" s="84" t="s">
        <v>650</v>
      </c>
      <c r="C40" s="90" t="s">
        <v>159</v>
      </c>
      <c r="D40" s="86" t="s">
        <v>272</v>
      </c>
      <c r="E40" s="85">
        <v>1</v>
      </c>
      <c r="F40" s="86" t="s">
        <v>652</v>
      </c>
      <c r="G40" s="85" t="s">
        <v>85</v>
      </c>
      <c r="H40" s="85" t="s">
        <v>361</v>
      </c>
      <c r="I40" s="85" t="s">
        <v>24</v>
      </c>
      <c r="J40" s="85" t="s">
        <v>38</v>
      </c>
      <c r="K40" s="85" t="s">
        <v>179</v>
      </c>
      <c r="L40" s="85" t="s">
        <v>162</v>
      </c>
      <c r="M40" s="98"/>
      <c r="N40" s="99"/>
      <c r="O40" s="108" t="s">
        <v>653</v>
      </c>
      <c r="P40" s="85"/>
    </row>
    <row r="41" spans="1:16" ht="39">
      <c r="A41" s="26">
        <v>4036</v>
      </c>
      <c r="B41" s="84" t="s">
        <v>650</v>
      </c>
      <c r="C41" s="90" t="s">
        <v>159</v>
      </c>
      <c r="D41" s="86" t="s">
        <v>656</v>
      </c>
      <c r="E41" s="85">
        <v>2</v>
      </c>
      <c r="F41" s="86" t="s">
        <v>652</v>
      </c>
      <c r="G41" s="85" t="s">
        <v>105</v>
      </c>
      <c r="H41" s="85" t="s">
        <v>361</v>
      </c>
      <c r="I41" s="85" t="s">
        <v>24</v>
      </c>
      <c r="J41" s="85" t="s">
        <v>38</v>
      </c>
      <c r="K41" s="85" t="s">
        <v>179</v>
      </c>
      <c r="L41" s="85" t="s">
        <v>162</v>
      </c>
      <c r="M41" s="98"/>
      <c r="N41" s="86" t="s">
        <v>255</v>
      </c>
      <c r="O41" s="108" t="s">
        <v>653</v>
      </c>
      <c r="P41" s="85"/>
    </row>
    <row r="42" spans="1:16" ht="39">
      <c r="A42" s="26">
        <v>4037</v>
      </c>
      <c r="B42" s="84" t="s">
        <v>650</v>
      </c>
      <c r="C42" s="90" t="s">
        <v>159</v>
      </c>
      <c r="D42" s="86" t="s">
        <v>277</v>
      </c>
      <c r="E42" s="85">
        <v>1</v>
      </c>
      <c r="F42" s="86" t="s">
        <v>657</v>
      </c>
      <c r="G42" s="85" t="s">
        <v>85</v>
      </c>
      <c r="H42" s="85" t="s">
        <v>361</v>
      </c>
      <c r="I42" s="85" t="s">
        <v>24</v>
      </c>
      <c r="J42" s="85" t="s">
        <v>38</v>
      </c>
      <c r="K42" s="85" t="s">
        <v>179</v>
      </c>
      <c r="L42" s="85" t="s">
        <v>162</v>
      </c>
      <c r="M42" s="98"/>
      <c r="N42" s="99"/>
      <c r="O42" s="108" t="s">
        <v>653</v>
      </c>
      <c r="P42" s="85"/>
    </row>
    <row r="43" spans="1:16" ht="64.5">
      <c r="A43" s="26">
        <v>4038</v>
      </c>
      <c r="B43" s="84" t="s">
        <v>650</v>
      </c>
      <c r="C43" s="90" t="s">
        <v>159</v>
      </c>
      <c r="D43" s="86" t="s">
        <v>559</v>
      </c>
      <c r="E43" s="85">
        <v>5</v>
      </c>
      <c r="F43" s="86" t="s">
        <v>293</v>
      </c>
      <c r="G43" s="85" t="s">
        <v>582</v>
      </c>
      <c r="H43" s="85" t="s">
        <v>583</v>
      </c>
      <c r="I43" s="85" t="s">
        <v>563</v>
      </c>
      <c r="J43" s="85" t="s">
        <v>38</v>
      </c>
      <c r="K43" s="85" t="s">
        <v>39</v>
      </c>
      <c r="L43" s="85" t="s">
        <v>162</v>
      </c>
      <c r="M43" s="98"/>
      <c r="N43" s="86" t="s">
        <v>250</v>
      </c>
      <c r="O43" s="108" t="s">
        <v>653</v>
      </c>
      <c r="P43" s="85"/>
    </row>
    <row r="44" spans="1:16" ht="64.5">
      <c r="A44" s="26">
        <v>4039</v>
      </c>
      <c r="B44" s="84" t="s">
        <v>650</v>
      </c>
      <c r="C44" s="90" t="s">
        <v>159</v>
      </c>
      <c r="D44" s="86" t="s">
        <v>559</v>
      </c>
      <c r="E44" s="85">
        <v>3</v>
      </c>
      <c r="F44" s="86" t="s">
        <v>293</v>
      </c>
      <c r="G44" s="85" t="s">
        <v>105</v>
      </c>
      <c r="H44" s="85" t="s">
        <v>361</v>
      </c>
      <c r="I44" s="85" t="s">
        <v>563</v>
      </c>
      <c r="J44" s="85" t="s">
        <v>38</v>
      </c>
      <c r="K44" s="85" t="s">
        <v>179</v>
      </c>
      <c r="L44" s="85" t="s">
        <v>162</v>
      </c>
      <c r="M44" s="98"/>
      <c r="N44" s="86" t="s">
        <v>250</v>
      </c>
      <c r="O44" s="108" t="s">
        <v>653</v>
      </c>
      <c r="P44" s="85"/>
    </row>
    <row r="45" spans="1:16" ht="39">
      <c r="A45" s="26">
        <v>4040</v>
      </c>
      <c r="B45" s="84" t="s">
        <v>658</v>
      </c>
      <c r="C45" s="90" t="s">
        <v>159</v>
      </c>
      <c r="D45" s="86" t="s">
        <v>559</v>
      </c>
      <c r="E45" s="85">
        <v>1</v>
      </c>
      <c r="F45" s="86" t="s">
        <v>293</v>
      </c>
      <c r="G45" s="85" t="s">
        <v>105</v>
      </c>
      <c r="H45" s="85" t="s">
        <v>361</v>
      </c>
      <c r="I45" s="85" t="s">
        <v>24</v>
      </c>
      <c r="J45" s="85" t="s">
        <v>38</v>
      </c>
      <c r="K45" s="85" t="s">
        <v>179</v>
      </c>
      <c r="L45" s="85" t="s">
        <v>162</v>
      </c>
      <c r="M45" s="98"/>
      <c r="N45" s="99"/>
      <c r="O45" s="108" t="s">
        <v>653</v>
      </c>
      <c r="P45" s="85"/>
    </row>
    <row r="46" spans="1:16" ht="39">
      <c r="A46" s="26">
        <v>4041</v>
      </c>
      <c r="B46" s="84" t="s">
        <v>658</v>
      </c>
      <c r="C46" s="90" t="s">
        <v>159</v>
      </c>
      <c r="D46" s="86" t="s">
        <v>659</v>
      </c>
      <c r="E46" s="85">
        <v>1</v>
      </c>
      <c r="F46" s="86" t="s">
        <v>660</v>
      </c>
      <c r="G46" s="85" t="s">
        <v>105</v>
      </c>
      <c r="H46" s="85" t="s">
        <v>361</v>
      </c>
      <c r="I46" s="85" t="s">
        <v>24</v>
      </c>
      <c r="J46" s="85" t="s">
        <v>38</v>
      </c>
      <c r="K46" s="85" t="s">
        <v>179</v>
      </c>
      <c r="L46" s="85" t="s">
        <v>162</v>
      </c>
      <c r="M46" s="98"/>
      <c r="N46" s="99"/>
      <c r="O46" s="108" t="s">
        <v>653</v>
      </c>
      <c r="P46" s="85" t="s">
        <v>595</v>
      </c>
    </row>
    <row r="47" spans="1:16" ht="39">
      <c r="A47" s="26">
        <v>4042</v>
      </c>
      <c r="B47" s="84" t="s">
        <v>658</v>
      </c>
      <c r="C47" s="90" t="s">
        <v>159</v>
      </c>
      <c r="D47" s="86" t="s">
        <v>661</v>
      </c>
      <c r="E47" s="85">
        <v>1</v>
      </c>
      <c r="F47" s="86" t="s">
        <v>660</v>
      </c>
      <c r="G47" s="85" t="s">
        <v>85</v>
      </c>
      <c r="H47" s="85" t="s">
        <v>361</v>
      </c>
      <c r="I47" s="85" t="s">
        <v>24</v>
      </c>
      <c r="J47" s="85" t="s">
        <v>111</v>
      </c>
      <c r="K47" s="85" t="s">
        <v>26</v>
      </c>
      <c r="L47" s="85" t="s">
        <v>162</v>
      </c>
      <c r="M47" s="98"/>
      <c r="N47" s="99"/>
      <c r="O47" s="108" t="s">
        <v>653</v>
      </c>
      <c r="P47" s="85"/>
    </row>
    <row r="48" spans="1:16" ht="64.5">
      <c r="A48" s="26">
        <v>4043</v>
      </c>
      <c r="B48" s="84" t="s">
        <v>603</v>
      </c>
      <c r="C48" s="90" t="s">
        <v>159</v>
      </c>
      <c r="D48" s="86" t="s">
        <v>559</v>
      </c>
      <c r="E48" s="85">
        <v>1</v>
      </c>
      <c r="F48" s="86" t="s">
        <v>293</v>
      </c>
      <c r="G48" s="85" t="s">
        <v>582</v>
      </c>
      <c r="H48" s="85" t="s">
        <v>583</v>
      </c>
      <c r="I48" s="85" t="s">
        <v>563</v>
      </c>
      <c r="J48" s="85" t="s">
        <v>38</v>
      </c>
      <c r="K48" s="85" t="s">
        <v>39</v>
      </c>
      <c r="L48" s="85" t="s">
        <v>162</v>
      </c>
      <c r="M48" s="98"/>
      <c r="N48" s="86" t="s">
        <v>250</v>
      </c>
      <c r="O48" s="108" t="s">
        <v>354</v>
      </c>
      <c r="P48" s="85"/>
    </row>
    <row r="49" spans="1:16" ht="25.5">
      <c r="A49" s="26">
        <v>4044</v>
      </c>
      <c r="B49" s="84" t="s">
        <v>603</v>
      </c>
      <c r="C49" s="90" t="s">
        <v>159</v>
      </c>
      <c r="D49" s="86" t="s">
        <v>272</v>
      </c>
      <c r="E49" s="85">
        <v>2</v>
      </c>
      <c r="F49" s="86" t="s">
        <v>652</v>
      </c>
      <c r="G49" s="85" t="s">
        <v>85</v>
      </c>
      <c r="H49" s="85" t="s">
        <v>361</v>
      </c>
      <c r="I49" s="85" t="s">
        <v>24</v>
      </c>
      <c r="J49" s="85" t="s">
        <v>38</v>
      </c>
      <c r="K49" s="85" t="s">
        <v>39</v>
      </c>
      <c r="L49" s="85" t="s">
        <v>162</v>
      </c>
      <c r="M49" s="98"/>
      <c r="N49" s="99"/>
      <c r="O49" s="108" t="s">
        <v>354</v>
      </c>
      <c r="P49" s="85"/>
    </row>
    <row r="50" spans="1:16" ht="90.75">
      <c r="A50" s="26">
        <v>4045</v>
      </c>
      <c r="B50" s="84" t="s">
        <v>662</v>
      </c>
      <c r="C50" s="90" t="s">
        <v>159</v>
      </c>
      <c r="D50" s="86" t="s">
        <v>663</v>
      </c>
      <c r="E50" s="85">
        <v>1</v>
      </c>
      <c r="F50" s="86" t="s">
        <v>664</v>
      </c>
      <c r="G50" s="85" t="s">
        <v>105</v>
      </c>
      <c r="H50" s="85" t="s">
        <v>361</v>
      </c>
      <c r="I50" s="85" t="s">
        <v>24</v>
      </c>
      <c r="J50" s="85" t="s">
        <v>38</v>
      </c>
      <c r="K50" s="85" t="s">
        <v>26</v>
      </c>
      <c r="L50" s="85" t="s">
        <v>162</v>
      </c>
      <c r="M50" s="98"/>
      <c r="N50" s="99"/>
      <c r="O50" s="108" t="s">
        <v>354</v>
      </c>
      <c r="P50" s="85"/>
    </row>
    <row r="51" spans="1:16" ht="129.75">
      <c r="A51" s="26">
        <v>4046</v>
      </c>
      <c r="B51" s="84" t="s">
        <v>662</v>
      </c>
      <c r="C51" s="90" t="s">
        <v>159</v>
      </c>
      <c r="D51" s="86" t="s">
        <v>663</v>
      </c>
      <c r="E51" s="85">
        <v>1</v>
      </c>
      <c r="F51" s="86" t="s">
        <v>665</v>
      </c>
      <c r="G51" s="85" t="s">
        <v>105</v>
      </c>
      <c r="H51" s="85" t="s">
        <v>361</v>
      </c>
      <c r="I51" s="85" t="s">
        <v>24</v>
      </c>
      <c r="J51" s="85" t="s">
        <v>38</v>
      </c>
      <c r="K51" s="85" t="s">
        <v>26</v>
      </c>
      <c r="L51" s="85" t="s">
        <v>162</v>
      </c>
      <c r="M51" s="98"/>
      <c r="N51" s="99"/>
      <c r="O51" s="108" t="s">
        <v>354</v>
      </c>
      <c r="P51" s="85"/>
    </row>
    <row r="52" spans="1:16" ht="51.75">
      <c r="A52" s="26">
        <v>4047</v>
      </c>
      <c r="B52" s="84" t="s">
        <v>666</v>
      </c>
      <c r="C52" s="90" t="s">
        <v>159</v>
      </c>
      <c r="D52" s="86" t="s">
        <v>272</v>
      </c>
      <c r="E52" s="85">
        <v>2</v>
      </c>
      <c r="F52" s="86" t="s">
        <v>652</v>
      </c>
      <c r="G52" s="85" t="s">
        <v>105</v>
      </c>
      <c r="H52" s="85" t="s">
        <v>361</v>
      </c>
      <c r="I52" s="85" t="s">
        <v>24</v>
      </c>
      <c r="J52" s="85" t="s">
        <v>203</v>
      </c>
      <c r="K52" s="85" t="s">
        <v>179</v>
      </c>
      <c r="L52" s="85" t="s">
        <v>162</v>
      </c>
      <c r="M52" s="109"/>
      <c r="N52" s="99"/>
      <c r="O52" s="108" t="s">
        <v>539</v>
      </c>
      <c r="P52" s="85"/>
    </row>
    <row r="53" spans="1:16" ht="64.5">
      <c r="A53" s="26">
        <v>4048</v>
      </c>
      <c r="B53" s="84" t="s">
        <v>666</v>
      </c>
      <c r="C53" s="90" t="s">
        <v>159</v>
      </c>
      <c r="D53" s="86" t="s">
        <v>559</v>
      </c>
      <c r="E53" s="85">
        <v>3</v>
      </c>
      <c r="F53" s="86" t="s">
        <v>293</v>
      </c>
      <c r="G53" s="85" t="s">
        <v>582</v>
      </c>
      <c r="H53" s="85" t="s">
        <v>583</v>
      </c>
      <c r="I53" s="85" t="s">
        <v>24</v>
      </c>
      <c r="J53" s="85" t="s">
        <v>111</v>
      </c>
      <c r="K53" s="85" t="s">
        <v>611</v>
      </c>
      <c r="L53" s="85" t="s">
        <v>162</v>
      </c>
      <c r="M53" s="109"/>
      <c r="N53" s="86" t="s">
        <v>250</v>
      </c>
      <c r="O53" s="108" t="s">
        <v>539</v>
      </c>
      <c r="P53" s="85"/>
    </row>
    <row r="54" ht="15">
      <c r="E54">
        <f>SUM(E3:E53)</f>
        <v>66</v>
      </c>
    </row>
  </sheetData>
  <sheetProtection/>
  <mergeCells count="29">
    <mergeCell ref="A1:P1"/>
    <mergeCell ref="A3:A4"/>
    <mergeCell ref="A12:A14"/>
    <mergeCell ref="C3:C4"/>
    <mergeCell ref="D3:D4"/>
    <mergeCell ref="F3:F4"/>
    <mergeCell ref="F12:F14"/>
    <mergeCell ref="G3:G4"/>
    <mergeCell ref="G12:G14"/>
    <mergeCell ref="H3:H4"/>
    <mergeCell ref="H12:H14"/>
    <mergeCell ref="I3:I4"/>
    <mergeCell ref="I12:I14"/>
    <mergeCell ref="J3:J4"/>
    <mergeCell ref="J12:J14"/>
    <mergeCell ref="K3:K4"/>
    <mergeCell ref="K12:K14"/>
    <mergeCell ref="L3:L4"/>
    <mergeCell ref="L12:L14"/>
    <mergeCell ref="M3:M4"/>
    <mergeCell ref="M12:M14"/>
    <mergeCell ref="N3:N4"/>
    <mergeCell ref="N12:N14"/>
    <mergeCell ref="O3:O4"/>
    <mergeCell ref="O12:O14"/>
    <mergeCell ref="P3:P16"/>
    <mergeCell ref="P17:P32"/>
    <mergeCell ref="P33:P45"/>
    <mergeCell ref="P46:P5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SheetLayoutView="100" workbookViewId="0" topLeftCell="A81">
      <selection activeCell="A75" sqref="A75"/>
    </sheetView>
  </sheetViews>
  <sheetFormatPr defaultColWidth="8.625" defaultRowHeight="14.25"/>
  <sheetData>
    <row r="1" spans="1:16" ht="22.5">
      <c r="A1" s="1" t="s">
        <v>1180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4" t="s">
        <v>1</v>
      </c>
      <c r="B2" s="4" t="s">
        <v>2</v>
      </c>
      <c r="C2" s="4" t="s">
        <v>1181</v>
      </c>
      <c r="D2" s="4" t="s">
        <v>4</v>
      </c>
      <c r="E2" s="4" t="s">
        <v>1182</v>
      </c>
      <c r="F2" s="4" t="s">
        <v>6</v>
      </c>
      <c r="G2" s="4" t="s">
        <v>1183</v>
      </c>
      <c r="H2" s="4" t="s">
        <v>1184</v>
      </c>
      <c r="I2" s="4" t="s">
        <v>9</v>
      </c>
      <c r="J2" s="4" t="s">
        <v>10</v>
      </c>
      <c r="K2" s="4" t="s">
        <v>1185</v>
      </c>
      <c r="L2" s="4" t="s">
        <v>1186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78">
      <c r="A3" s="8">
        <v>6001</v>
      </c>
      <c r="B3" s="45" t="s">
        <v>667</v>
      </c>
      <c r="C3" s="8" t="s">
        <v>159</v>
      </c>
      <c r="D3" s="7" t="s">
        <v>668</v>
      </c>
      <c r="E3" s="8">
        <v>1</v>
      </c>
      <c r="F3" s="7" t="s">
        <v>669</v>
      </c>
      <c r="G3" s="8" t="s">
        <v>169</v>
      </c>
      <c r="H3" s="8" t="s">
        <v>24</v>
      </c>
      <c r="I3" s="8" t="s">
        <v>24</v>
      </c>
      <c r="J3" s="8" t="s">
        <v>38</v>
      </c>
      <c r="K3" s="8" t="s">
        <v>26</v>
      </c>
      <c r="L3" s="8" t="s">
        <v>162</v>
      </c>
      <c r="M3" s="8" t="s">
        <v>28</v>
      </c>
      <c r="N3" s="7"/>
      <c r="O3" s="7" t="s">
        <v>354</v>
      </c>
      <c r="P3" s="8" t="s">
        <v>670</v>
      </c>
    </row>
    <row r="4" spans="1:16" ht="51.75">
      <c r="A4" s="8">
        <v>6002</v>
      </c>
      <c r="B4" s="45" t="s">
        <v>667</v>
      </c>
      <c r="C4" s="8" t="s">
        <v>159</v>
      </c>
      <c r="D4" s="7" t="s">
        <v>671</v>
      </c>
      <c r="E4" s="8">
        <v>1</v>
      </c>
      <c r="F4" s="7" t="s">
        <v>672</v>
      </c>
      <c r="G4" s="8" t="s">
        <v>673</v>
      </c>
      <c r="H4" s="8" t="s">
        <v>674</v>
      </c>
      <c r="I4" s="8" t="s">
        <v>24</v>
      </c>
      <c r="J4" s="8" t="s">
        <v>38</v>
      </c>
      <c r="K4" s="8" t="s">
        <v>39</v>
      </c>
      <c r="L4" s="8" t="s">
        <v>162</v>
      </c>
      <c r="M4" s="8" t="s">
        <v>28</v>
      </c>
      <c r="N4" s="7"/>
      <c r="O4" s="7" t="s">
        <v>354</v>
      </c>
      <c r="P4" s="8"/>
    </row>
    <row r="5" spans="1:16" ht="51.75">
      <c r="A5" s="8">
        <v>6003</v>
      </c>
      <c r="B5" s="46" t="s">
        <v>675</v>
      </c>
      <c r="C5" s="8" t="s">
        <v>159</v>
      </c>
      <c r="D5" s="7" t="s">
        <v>676</v>
      </c>
      <c r="E5" s="8">
        <v>1</v>
      </c>
      <c r="F5" s="7" t="s">
        <v>677</v>
      </c>
      <c r="G5" s="8" t="s">
        <v>85</v>
      </c>
      <c r="H5" s="8" t="s">
        <v>674</v>
      </c>
      <c r="I5" s="8" t="s">
        <v>24</v>
      </c>
      <c r="J5" s="8" t="s">
        <v>111</v>
      </c>
      <c r="K5" s="8" t="s">
        <v>26</v>
      </c>
      <c r="L5" s="8" t="s">
        <v>162</v>
      </c>
      <c r="M5" s="8" t="s">
        <v>28</v>
      </c>
      <c r="N5" s="7"/>
      <c r="O5" s="7" t="s">
        <v>354</v>
      </c>
      <c r="P5" s="8"/>
    </row>
    <row r="6" spans="1:16" ht="39">
      <c r="A6" s="8">
        <v>6004</v>
      </c>
      <c r="B6" s="45" t="s">
        <v>678</v>
      </c>
      <c r="C6" s="35" t="s">
        <v>159</v>
      </c>
      <c r="D6" s="7" t="s">
        <v>679</v>
      </c>
      <c r="E6" s="8">
        <v>2</v>
      </c>
      <c r="F6" s="7" t="s">
        <v>360</v>
      </c>
      <c r="G6" s="8" t="s">
        <v>85</v>
      </c>
      <c r="H6" s="8" t="s">
        <v>674</v>
      </c>
      <c r="I6" s="8" t="s">
        <v>24</v>
      </c>
      <c r="J6" s="8" t="s">
        <v>111</v>
      </c>
      <c r="K6" s="8" t="s">
        <v>39</v>
      </c>
      <c r="L6" s="8" t="s">
        <v>162</v>
      </c>
      <c r="M6" s="8" t="s">
        <v>28</v>
      </c>
      <c r="N6" s="7"/>
      <c r="O6" s="7" t="s">
        <v>354</v>
      </c>
      <c r="P6" s="8"/>
    </row>
    <row r="7" spans="1:16" ht="51.75">
      <c r="A7" s="8">
        <v>6005</v>
      </c>
      <c r="B7" s="45" t="s">
        <v>680</v>
      </c>
      <c r="C7" s="8" t="s">
        <v>159</v>
      </c>
      <c r="D7" s="7" t="s">
        <v>681</v>
      </c>
      <c r="E7" s="8">
        <v>1</v>
      </c>
      <c r="F7" s="7" t="s">
        <v>24</v>
      </c>
      <c r="G7" s="8" t="s">
        <v>85</v>
      </c>
      <c r="H7" s="8" t="s">
        <v>674</v>
      </c>
      <c r="I7" s="8" t="s">
        <v>24</v>
      </c>
      <c r="J7" s="8" t="s">
        <v>111</v>
      </c>
      <c r="K7" s="8" t="s">
        <v>682</v>
      </c>
      <c r="L7" s="8" t="s">
        <v>162</v>
      </c>
      <c r="M7" s="8" t="s">
        <v>28</v>
      </c>
      <c r="N7" s="7"/>
      <c r="O7" s="7" t="s">
        <v>354</v>
      </c>
      <c r="P7" s="8"/>
    </row>
    <row r="8" spans="1:16" ht="39">
      <c r="A8" s="8">
        <v>6006</v>
      </c>
      <c r="B8" s="45" t="s">
        <v>683</v>
      </c>
      <c r="C8" s="8" t="s">
        <v>159</v>
      </c>
      <c r="D8" s="7" t="s">
        <v>684</v>
      </c>
      <c r="E8" s="8">
        <v>1</v>
      </c>
      <c r="F8" s="7" t="s">
        <v>24</v>
      </c>
      <c r="G8" s="8" t="s">
        <v>85</v>
      </c>
      <c r="H8" s="8" t="s">
        <v>674</v>
      </c>
      <c r="I8" s="8" t="s">
        <v>24</v>
      </c>
      <c r="J8" s="8" t="s">
        <v>38</v>
      </c>
      <c r="K8" s="8" t="s">
        <v>682</v>
      </c>
      <c r="L8" s="8" t="s">
        <v>162</v>
      </c>
      <c r="M8" s="8" t="s">
        <v>28</v>
      </c>
      <c r="N8" s="7"/>
      <c r="O8" s="7" t="s">
        <v>354</v>
      </c>
      <c r="P8" s="8"/>
    </row>
    <row r="9" spans="1:16" ht="39">
      <c r="A9" s="8">
        <v>6007</v>
      </c>
      <c r="B9" s="45" t="s">
        <v>683</v>
      </c>
      <c r="C9" s="8" t="s">
        <v>159</v>
      </c>
      <c r="D9" s="7" t="s">
        <v>684</v>
      </c>
      <c r="E9" s="8">
        <v>1</v>
      </c>
      <c r="F9" s="7" t="s">
        <v>24</v>
      </c>
      <c r="G9" s="8" t="s">
        <v>85</v>
      </c>
      <c r="H9" s="8" t="s">
        <v>674</v>
      </c>
      <c r="I9" s="8" t="s">
        <v>24</v>
      </c>
      <c r="J9" s="8" t="s">
        <v>38</v>
      </c>
      <c r="K9" s="8" t="s">
        <v>39</v>
      </c>
      <c r="L9" s="8" t="s">
        <v>162</v>
      </c>
      <c r="M9" s="8" t="s">
        <v>28</v>
      </c>
      <c r="N9" s="7"/>
      <c r="O9" s="7" t="s">
        <v>354</v>
      </c>
      <c r="P9" s="8"/>
    </row>
    <row r="10" spans="1:16" ht="51.75">
      <c r="A10" s="8">
        <v>6008</v>
      </c>
      <c r="B10" s="45" t="s">
        <v>685</v>
      </c>
      <c r="C10" s="8" t="s">
        <v>159</v>
      </c>
      <c r="D10" s="7" t="s">
        <v>686</v>
      </c>
      <c r="E10" s="8">
        <v>1</v>
      </c>
      <c r="F10" s="7" t="s">
        <v>24</v>
      </c>
      <c r="G10" s="8" t="s">
        <v>85</v>
      </c>
      <c r="H10" s="8" t="s">
        <v>674</v>
      </c>
      <c r="I10" s="8" t="s">
        <v>24</v>
      </c>
      <c r="J10" s="8" t="s">
        <v>111</v>
      </c>
      <c r="K10" s="8" t="s">
        <v>39</v>
      </c>
      <c r="L10" s="8" t="s">
        <v>162</v>
      </c>
      <c r="M10" s="8" t="s">
        <v>28</v>
      </c>
      <c r="N10" s="7"/>
      <c r="O10" s="7" t="s">
        <v>354</v>
      </c>
      <c r="P10" s="8"/>
    </row>
    <row r="11" spans="1:16" ht="64.5">
      <c r="A11" s="8">
        <v>6009</v>
      </c>
      <c r="B11" s="46" t="s">
        <v>687</v>
      </c>
      <c r="C11" s="8" t="s">
        <v>159</v>
      </c>
      <c r="D11" s="7" t="s">
        <v>688</v>
      </c>
      <c r="E11" s="8">
        <v>1</v>
      </c>
      <c r="F11" s="7" t="s">
        <v>689</v>
      </c>
      <c r="G11" s="8" t="s">
        <v>169</v>
      </c>
      <c r="H11" s="8" t="s">
        <v>24</v>
      </c>
      <c r="I11" s="8" t="s">
        <v>24</v>
      </c>
      <c r="J11" s="8" t="s">
        <v>111</v>
      </c>
      <c r="K11" s="8" t="s">
        <v>26</v>
      </c>
      <c r="L11" s="8" t="s">
        <v>162</v>
      </c>
      <c r="M11" s="8" t="s">
        <v>28</v>
      </c>
      <c r="N11" s="7"/>
      <c r="O11" s="7" t="s">
        <v>354</v>
      </c>
      <c r="P11" s="8"/>
    </row>
    <row r="12" spans="1:16" ht="51.75">
      <c r="A12" s="8">
        <v>6010</v>
      </c>
      <c r="B12" s="46" t="s">
        <v>690</v>
      </c>
      <c r="C12" s="8" t="s">
        <v>159</v>
      </c>
      <c r="D12" s="7" t="s">
        <v>691</v>
      </c>
      <c r="E12" s="8">
        <v>1</v>
      </c>
      <c r="F12" s="7" t="s">
        <v>692</v>
      </c>
      <c r="G12" s="8" t="s">
        <v>85</v>
      </c>
      <c r="H12" s="8" t="s">
        <v>674</v>
      </c>
      <c r="I12" s="8" t="s">
        <v>24</v>
      </c>
      <c r="J12" s="8" t="s">
        <v>111</v>
      </c>
      <c r="K12" s="8" t="s">
        <v>26</v>
      </c>
      <c r="L12" s="8" t="s">
        <v>162</v>
      </c>
      <c r="M12" s="8" t="s">
        <v>28</v>
      </c>
      <c r="N12" s="7"/>
      <c r="O12" s="7" t="s">
        <v>354</v>
      </c>
      <c r="P12" s="8"/>
    </row>
    <row r="13" spans="1:16" ht="51.75">
      <c r="A13" s="8">
        <v>6011</v>
      </c>
      <c r="B13" s="46" t="s">
        <v>693</v>
      </c>
      <c r="C13" s="8" t="s">
        <v>159</v>
      </c>
      <c r="D13" s="7" t="s">
        <v>607</v>
      </c>
      <c r="E13" s="8">
        <v>1</v>
      </c>
      <c r="F13" s="7" t="s">
        <v>692</v>
      </c>
      <c r="G13" s="8" t="s">
        <v>105</v>
      </c>
      <c r="H13" s="8" t="s">
        <v>674</v>
      </c>
      <c r="I13" s="8" t="s">
        <v>24</v>
      </c>
      <c r="J13" s="8" t="s">
        <v>111</v>
      </c>
      <c r="K13" s="8" t="s">
        <v>26</v>
      </c>
      <c r="L13" s="8" t="s">
        <v>162</v>
      </c>
      <c r="M13" s="8" t="s">
        <v>28</v>
      </c>
      <c r="N13" s="7"/>
      <c r="O13" s="7" t="s">
        <v>385</v>
      </c>
      <c r="P13" s="8" t="s">
        <v>670</v>
      </c>
    </row>
    <row r="14" spans="1:16" ht="51.75">
      <c r="A14" s="8"/>
      <c r="B14" s="46" t="s">
        <v>694</v>
      </c>
      <c r="C14" s="8"/>
      <c r="D14" s="7"/>
      <c r="E14" s="8">
        <v>1</v>
      </c>
      <c r="F14" s="7"/>
      <c r="G14" s="8"/>
      <c r="H14" s="8"/>
      <c r="I14" s="8"/>
      <c r="J14" s="8"/>
      <c r="K14" s="8"/>
      <c r="L14" s="8"/>
      <c r="M14" s="8"/>
      <c r="N14" s="7"/>
      <c r="O14" s="7"/>
      <c r="P14" s="8"/>
    </row>
    <row r="15" spans="1:16" ht="409.5">
      <c r="A15" s="8">
        <v>6012</v>
      </c>
      <c r="B15" s="45" t="s">
        <v>695</v>
      </c>
      <c r="C15" s="8" t="s">
        <v>159</v>
      </c>
      <c r="D15" s="7" t="s">
        <v>696</v>
      </c>
      <c r="E15" s="8">
        <v>3</v>
      </c>
      <c r="F15" s="7" t="s">
        <v>697</v>
      </c>
      <c r="G15" s="8" t="s">
        <v>85</v>
      </c>
      <c r="H15" s="8" t="s">
        <v>23</v>
      </c>
      <c r="I15" s="8" t="s">
        <v>24</v>
      </c>
      <c r="J15" s="8" t="s">
        <v>38</v>
      </c>
      <c r="K15" s="8" t="s">
        <v>39</v>
      </c>
      <c r="L15" s="8" t="s">
        <v>162</v>
      </c>
      <c r="M15" s="8" t="s">
        <v>28</v>
      </c>
      <c r="N15" s="7"/>
      <c r="O15" s="7" t="s">
        <v>354</v>
      </c>
      <c r="P15" s="8"/>
    </row>
    <row r="16" spans="1:16" ht="51.75">
      <c r="A16" s="8">
        <v>6013</v>
      </c>
      <c r="B16" s="46" t="s">
        <v>698</v>
      </c>
      <c r="C16" s="8" t="s">
        <v>159</v>
      </c>
      <c r="D16" s="7" t="s">
        <v>699</v>
      </c>
      <c r="E16" s="8">
        <v>1</v>
      </c>
      <c r="F16" s="7" t="s">
        <v>700</v>
      </c>
      <c r="G16" s="8" t="s">
        <v>85</v>
      </c>
      <c r="H16" s="8" t="s">
        <v>23</v>
      </c>
      <c r="I16" s="8" t="s">
        <v>24</v>
      </c>
      <c r="J16" s="8" t="s">
        <v>38</v>
      </c>
      <c r="K16" s="8" t="s">
        <v>39</v>
      </c>
      <c r="L16" s="8" t="s">
        <v>162</v>
      </c>
      <c r="M16" s="8" t="s">
        <v>28</v>
      </c>
      <c r="N16" s="7"/>
      <c r="O16" s="7" t="s">
        <v>354</v>
      </c>
      <c r="P16" s="8"/>
    </row>
    <row r="17" spans="1:16" ht="51.75">
      <c r="A17" s="8">
        <v>6014</v>
      </c>
      <c r="B17" s="46" t="s">
        <v>701</v>
      </c>
      <c r="C17" s="8" t="s">
        <v>159</v>
      </c>
      <c r="D17" s="7" t="s">
        <v>240</v>
      </c>
      <c r="E17" s="8">
        <v>1</v>
      </c>
      <c r="F17" s="7" t="s">
        <v>407</v>
      </c>
      <c r="G17" s="8" t="s">
        <v>702</v>
      </c>
      <c r="H17" s="8" t="s">
        <v>23</v>
      </c>
      <c r="I17" s="8" t="s">
        <v>24</v>
      </c>
      <c r="J17" s="8" t="s">
        <v>111</v>
      </c>
      <c r="K17" s="8" t="s">
        <v>682</v>
      </c>
      <c r="L17" s="8" t="s">
        <v>162</v>
      </c>
      <c r="M17" s="8" t="s">
        <v>28</v>
      </c>
      <c r="N17" s="7"/>
      <c r="O17" s="7" t="s">
        <v>354</v>
      </c>
      <c r="P17" s="8"/>
    </row>
    <row r="18" spans="1:16" ht="25.5">
      <c r="A18" s="8">
        <v>6015</v>
      </c>
      <c r="B18" s="46" t="s">
        <v>703</v>
      </c>
      <c r="C18" s="8" t="s">
        <v>159</v>
      </c>
      <c r="D18" s="7" t="s">
        <v>96</v>
      </c>
      <c r="E18" s="8">
        <v>1</v>
      </c>
      <c r="F18" s="7" t="s">
        <v>97</v>
      </c>
      <c r="G18" s="8" t="s">
        <v>702</v>
      </c>
      <c r="H18" s="8" t="s">
        <v>23</v>
      </c>
      <c r="I18" s="8" t="s">
        <v>24</v>
      </c>
      <c r="J18" s="8" t="s">
        <v>111</v>
      </c>
      <c r="K18" s="8" t="s">
        <v>682</v>
      </c>
      <c r="L18" s="8" t="s">
        <v>162</v>
      </c>
      <c r="M18" s="8" t="s">
        <v>28</v>
      </c>
      <c r="N18" s="7"/>
      <c r="O18" s="7" t="s">
        <v>354</v>
      </c>
      <c r="P18" s="8"/>
    </row>
    <row r="19" spans="1:16" ht="324.75">
      <c r="A19" s="8">
        <v>6016</v>
      </c>
      <c r="B19" s="45" t="s">
        <v>704</v>
      </c>
      <c r="C19" s="8" t="s">
        <v>159</v>
      </c>
      <c r="D19" s="7" t="s">
        <v>705</v>
      </c>
      <c r="E19" s="8">
        <v>1</v>
      </c>
      <c r="F19" s="7" t="s">
        <v>706</v>
      </c>
      <c r="G19" s="8" t="s">
        <v>85</v>
      </c>
      <c r="H19" s="8" t="s">
        <v>23</v>
      </c>
      <c r="I19" s="8" t="s">
        <v>24</v>
      </c>
      <c r="J19" s="8" t="s">
        <v>38</v>
      </c>
      <c r="K19" s="8" t="s">
        <v>39</v>
      </c>
      <c r="L19" s="8" t="s">
        <v>162</v>
      </c>
      <c r="M19" s="8" t="s">
        <v>28</v>
      </c>
      <c r="N19" s="7"/>
      <c r="O19" s="7" t="s">
        <v>354</v>
      </c>
      <c r="P19" s="8" t="s">
        <v>707</v>
      </c>
    </row>
    <row r="20" spans="1:16" ht="51.75">
      <c r="A20" s="8">
        <v>6017</v>
      </c>
      <c r="B20" s="45" t="s">
        <v>708</v>
      </c>
      <c r="C20" s="8" t="s">
        <v>159</v>
      </c>
      <c r="D20" s="7" t="s">
        <v>709</v>
      </c>
      <c r="E20" s="8">
        <v>1</v>
      </c>
      <c r="F20" s="7" t="s">
        <v>219</v>
      </c>
      <c r="G20" s="8" t="s">
        <v>85</v>
      </c>
      <c r="H20" s="8" t="s">
        <v>23</v>
      </c>
      <c r="I20" s="8" t="s">
        <v>24</v>
      </c>
      <c r="J20" s="8" t="s">
        <v>111</v>
      </c>
      <c r="K20" s="8" t="s">
        <v>179</v>
      </c>
      <c r="L20" s="8" t="s">
        <v>369</v>
      </c>
      <c r="M20" s="8"/>
      <c r="N20" s="77"/>
      <c r="O20" s="7" t="s">
        <v>539</v>
      </c>
      <c r="P20" s="8"/>
    </row>
    <row r="21" spans="1:16" ht="64.5">
      <c r="A21" s="8">
        <v>6018</v>
      </c>
      <c r="B21" s="45" t="s">
        <v>708</v>
      </c>
      <c r="C21" s="8" t="s">
        <v>159</v>
      </c>
      <c r="D21" s="7" t="s">
        <v>96</v>
      </c>
      <c r="E21" s="8">
        <v>1</v>
      </c>
      <c r="F21" s="7" t="s">
        <v>97</v>
      </c>
      <c r="G21" s="8" t="s">
        <v>85</v>
      </c>
      <c r="H21" s="8" t="s">
        <v>23</v>
      </c>
      <c r="I21" s="8" t="s">
        <v>24</v>
      </c>
      <c r="J21" s="8" t="s">
        <v>203</v>
      </c>
      <c r="K21" s="8" t="s">
        <v>26</v>
      </c>
      <c r="L21" s="8" t="s">
        <v>369</v>
      </c>
      <c r="M21" s="8"/>
      <c r="N21" s="7" t="s">
        <v>710</v>
      </c>
      <c r="O21" s="7" t="s">
        <v>539</v>
      </c>
      <c r="P21" s="8"/>
    </row>
    <row r="22" spans="1:16" ht="51.75">
      <c r="A22" s="8">
        <v>6019</v>
      </c>
      <c r="B22" s="45" t="s">
        <v>711</v>
      </c>
      <c r="C22" s="8" t="s">
        <v>35</v>
      </c>
      <c r="D22" s="7" t="s">
        <v>712</v>
      </c>
      <c r="E22" s="8">
        <v>1</v>
      </c>
      <c r="F22" s="7" t="s">
        <v>605</v>
      </c>
      <c r="G22" s="8" t="s">
        <v>85</v>
      </c>
      <c r="H22" s="8" t="s">
        <v>23</v>
      </c>
      <c r="I22" s="8" t="s">
        <v>24</v>
      </c>
      <c r="J22" s="8" t="s">
        <v>111</v>
      </c>
      <c r="K22" s="8" t="s">
        <v>26</v>
      </c>
      <c r="L22" s="8" t="s">
        <v>554</v>
      </c>
      <c r="M22" s="8"/>
      <c r="N22" s="7"/>
      <c r="O22" s="7" t="s">
        <v>539</v>
      </c>
      <c r="P22" s="8"/>
    </row>
    <row r="23" spans="1:16" ht="39">
      <c r="A23" s="8">
        <v>6020</v>
      </c>
      <c r="B23" s="45" t="s">
        <v>713</v>
      </c>
      <c r="C23" s="8" t="s">
        <v>159</v>
      </c>
      <c r="D23" s="7" t="s">
        <v>96</v>
      </c>
      <c r="E23" s="8">
        <v>1</v>
      </c>
      <c r="F23" s="7" t="s">
        <v>97</v>
      </c>
      <c r="G23" s="8" t="s">
        <v>22</v>
      </c>
      <c r="H23" s="8" t="s">
        <v>23</v>
      </c>
      <c r="I23" s="8" t="s">
        <v>24</v>
      </c>
      <c r="J23" s="8" t="s">
        <v>111</v>
      </c>
      <c r="K23" s="8" t="s">
        <v>26</v>
      </c>
      <c r="L23" s="8" t="s">
        <v>27</v>
      </c>
      <c r="M23" s="8"/>
      <c r="N23" s="7"/>
      <c r="O23" s="7" t="s">
        <v>354</v>
      </c>
      <c r="P23" s="8"/>
    </row>
    <row r="24" spans="1:16" ht="39">
      <c r="A24" s="8">
        <v>6021</v>
      </c>
      <c r="B24" s="45" t="s">
        <v>714</v>
      </c>
      <c r="C24" s="8" t="s">
        <v>35</v>
      </c>
      <c r="D24" s="7" t="s">
        <v>712</v>
      </c>
      <c r="E24" s="8">
        <v>1</v>
      </c>
      <c r="F24" s="7" t="s">
        <v>605</v>
      </c>
      <c r="G24" s="8" t="s">
        <v>105</v>
      </c>
      <c r="H24" s="8" t="s">
        <v>23</v>
      </c>
      <c r="I24" s="8" t="s">
        <v>24</v>
      </c>
      <c r="J24" s="8" t="s">
        <v>111</v>
      </c>
      <c r="K24" s="8" t="s">
        <v>39</v>
      </c>
      <c r="L24" s="8" t="s">
        <v>27</v>
      </c>
      <c r="M24" s="8"/>
      <c r="N24" s="7"/>
      <c r="O24" s="7" t="s">
        <v>354</v>
      </c>
      <c r="P24" s="8"/>
    </row>
    <row r="25" spans="1:16" ht="25.5">
      <c r="A25" s="8">
        <v>6022</v>
      </c>
      <c r="B25" s="45" t="s">
        <v>715</v>
      </c>
      <c r="C25" s="8" t="s">
        <v>159</v>
      </c>
      <c r="D25" s="7" t="s">
        <v>96</v>
      </c>
      <c r="E25" s="27">
        <v>1</v>
      </c>
      <c r="F25" s="7" t="s">
        <v>97</v>
      </c>
      <c r="G25" s="8" t="s">
        <v>85</v>
      </c>
      <c r="H25" s="8" t="s">
        <v>23</v>
      </c>
      <c r="I25" s="8" t="s">
        <v>24</v>
      </c>
      <c r="J25" s="8" t="s">
        <v>716</v>
      </c>
      <c r="K25" s="8" t="s">
        <v>179</v>
      </c>
      <c r="L25" s="8" t="s">
        <v>717</v>
      </c>
      <c r="M25" s="27"/>
      <c r="N25" s="7"/>
      <c r="O25" s="7" t="s">
        <v>354</v>
      </c>
      <c r="P25" s="8"/>
    </row>
    <row r="26" spans="1:16" ht="39">
      <c r="A26" s="8">
        <v>6023</v>
      </c>
      <c r="B26" s="46" t="s">
        <v>718</v>
      </c>
      <c r="C26" s="8" t="s">
        <v>159</v>
      </c>
      <c r="D26" s="7" t="s">
        <v>719</v>
      </c>
      <c r="E26" s="8">
        <v>1</v>
      </c>
      <c r="F26" s="7" t="s">
        <v>97</v>
      </c>
      <c r="G26" s="8" t="s">
        <v>105</v>
      </c>
      <c r="H26" s="8" t="s">
        <v>23</v>
      </c>
      <c r="I26" s="8" t="s">
        <v>24</v>
      </c>
      <c r="J26" s="8" t="s">
        <v>203</v>
      </c>
      <c r="K26" s="8" t="s">
        <v>39</v>
      </c>
      <c r="L26" s="8" t="s">
        <v>162</v>
      </c>
      <c r="M26" s="8" t="s">
        <v>28</v>
      </c>
      <c r="N26" s="7"/>
      <c r="O26" s="7" t="s">
        <v>354</v>
      </c>
      <c r="P26" s="8"/>
    </row>
    <row r="27" spans="1:16" ht="117">
      <c r="A27" s="8">
        <v>6024</v>
      </c>
      <c r="B27" s="46" t="s">
        <v>720</v>
      </c>
      <c r="C27" s="8" t="s">
        <v>159</v>
      </c>
      <c r="D27" s="7" t="s">
        <v>721</v>
      </c>
      <c r="E27" s="8">
        <v>1</v>
      </c>
      <c r="F27" s="7" t="s">
        <v>722</v>
      </c>
      <c r="G27" s="8" t="s">
        <v>105</v>
      </c>
      <c r="H27" s="8" t="s">
        <v>24</v>
      </c>
      <c r="I27" s="8" t="s">
        <v>24</v>
      </c>
      <c r="J27" s="8" t="s">
        <v>111</v>
      </c>
      <c r="K27" s="8" t="s">
        <v>39</v>
      </c>
      <c r="L27" s="8" t="s">
        <v>162</v>
      </c>
      <c r="M27" s="8" t="s">
        <v>28</v>
      </c>
      <c r="N27" s="7"/>
      <c r="O27" s="7" t="s">
        <v>354</v>
      </c>
      <c r="P27" s="8"/>
    </row>
    <row r="28" spans="1:16" ht="39">
      <c r="A28" s="8">
        <v>6025</v>
      </c>
      <c r="B28" s="46" t="s">
        <v>723</v>
      </c>
      <c r="C28" s="8" t="s">
        <v>159</v>
      </c>
      <c r="D28" s="7" t="s">
        <v>724</v>
      </c>
      <c r="E28" s="8">
        <v>1</v>
      </c>
      <c r="F28" s="7" t="s">
        <v>470</v>
      </c>
      <c r="G28" s="8" t="s">
        <v>85</v>
      </c>
      <c r="H28" s="8" t="s">
        <v>23</v>
      </c>
      <c r="I28" s="8" t="s">
        <v>24</v>
      </c>
      <c r="J28" s="8" t="s">
        <v>38</v>
      </c>
      <c r="K28" s="8" t="s">
        <v>26</v>
      </c>
      <c r="L28" s="8" t="s">
        <v>162</v>
      </c>
      <c r="M28" s="8" t="s">
        <v>28</v>
      </c>
      <c r="N28" s="7"/>
      <c r="O28" s="7" t="s">
        <v>354</v>
      </c>
      <c r="P28" s="8"/>
    </row>
    <row r="29" spans="1:16" ht="39">
      <c r="A29" s="8">
        <v>6026</v>
      </c>
      <c r="B29" s="46" t="s">
        <v>723</v>
      </c>
      <c r="C29" s="8" t="s">
        <v>159</v>
      </c>
      <c r="D29" s="7" t="s">
        <v>719</v>
      </c>
      <c r="E29" s="8">
        <v>1</v>
      </c>
      <c r="F29" s="7" t="s">
        <v>196</v>
      </c>
      <c r="G29" s="8" t="s">
        <v>85</v>
      </c>
      <c r="H29" s="8" t="s">
        <v>23</v>
      </c>
      <c r="I29" s="8" t="s">
        <v>24</v>
      </c>
      <c r="J29" s="8" t="s">
        <v>38</v>
      </c>
      <c r="K29" s="8" t="s">
        <v>682</v>
      </c>
      <c r="L29" s="8" t="s">
        <v>162</v>
      </c>
      <c r="M29" s="8" t="s">
        <v>28</v>
      </c>
      <c r="N29" s="7"/>
      <c r="O29" s="7" t="s">
        <v>354</v>
      </c>
      <c r="P29" s="8" t="s">
        <v>707</v>
      </c>
    </row>
    <row r="30" spans="1:16" ht="39">
      <c r="A30" s="8">
        <v>6027</v>
      </c>
      <c r="B30" s="45" t="s">
        <v>725</v>
      </c>
      <c r="C30" s="8" t="s">
        <v>159</v>
      </c>
      <c r="D30" s="7" t="s">
        <v>719</v>
      </c>
      <c r="E30" s="8">
        <v>1</v>
      </c>
      <c r="F30" s="7" t="s">
        <v>97</v>
      </c>
      <c r="G30" s="8" t="s">
        <v>85</v>
      </c>
      <c r="H30" s="8" t="s">
        <v>24</v>
      </c>
      <c r="I30" s="8" t="s">
        <v>24</v>
      </c>
      <c r="J30" s="8" t="s">
        <v>203</v>
      </c>
      <c r="K30" s="8" t="s">
        <v>39</v>
      </c>
      <c r="L30" s="8" t="s">
        <v>162</v>
      </c>
      <c r="M30" s="8" t="s">
        <v>28</v>
      </c>
      <c r="N30" s="7"/>
      <c r="O30" s="7" t="s">
        <v>354</v>
      </c>
      <c r="P30" s="8"/>
    </row>
    <row r="31" spans="1:16" ht="39">
      <c r="A31" s="8">
        <v>6028</v>
      </c>
      <c r="B31" s="45" t="s">
        <v>726</v>
      </c>
      <c r="C31" s="8" t="s">
        <v>159</v>
      </c>
      <c r="D31" s="46" t="s">
        <v>727</v>
      </c>
      <c r="E31" s="8">
        <v>1</v>
      </c>
      <c r="F31" s="7" t="s">
        <v>24</v>
      </c>
      <c r="G31" s="8" t="s">
        <v>105</v>
      </c>
      <c r="H31" s="8" t="s">
        <v>23</v>
      </c>
      <c r="I31" s="8" t="s">
        <v>24</v>
      </c>
      <c r="J31" s="8" t="s">
        <v>111</v>
      </c>
      <c r="K31" s="8" t="s">
        <v>682</v>
      </c>
      <c r="L31" s="8" t="s">
        <v>162</v>
      </c>
      <c r="M31" s="8" t="s">
        <v>28</v>
      </c>
      <c r="N31" s="7"/>
      <c r="O31" s="7" t="s">
        <v>385</v>
      </c>
      <c r="P31" s="8"/>
    </row>
    <row r="32" spans="1:16" ht="39">
      <c r="A32" s="8"/>
      <c r="B32" s="46" t="s">
        <v>728</v>
      </c>
      <c r="C32" s="8"/>
      <c r="D32" s="46" t="s">
        <v>729</v>
      </c>
      <c r="E32" s="8">
        <v>1</v>
      </c>
      <c r="F32" s="7"/>
      <c r="G32" s="8"/>
      <c r="H32" s="8"/>
      <c r="I32" s="8"/>
      <c r="J32" s="8"/>
      <c r="K32" s="8"/>
      <c r="L32" s="8"/>
      <c r="M32" s="8"/>
      <c r="N32" s="7"/>
      <c r="O32" s="7"/>
      <c r="P32" s="8"/>
    </row>
    <row r="33" spans="1:16" ht="39">
      <c r="A33" s="8">
        <v>6029</v>
      </c>
      <c r="B33" s="45" t="s">
        <v>730</v>
      </c>
      <c r="C33" s="8" t="s">
        <v>159</v>
      </c>
      <c r="D33" s="7" t="s">
        <v>727</v>
      </c>
      <c r="E33" s="8">
        <v>1</v>
      </c>
      <c r="F33" s="7" t="s">
        <v>24</v>
      </c>
      <c r="G33" s="8" t="s">
        <v>105</v>
      </c>
      <c r="H33" s="8" t="s">
        <v>674</v>
      </c>
      <c r="I33" s="8" t="s">
        <v>24</v>
      </c>
      <c r="J33" s="8" t="s">
        <v>111</v>
      </c>
      <c r="K33" s="8" t="s">
        <v>179</v>
      </c>
      <c r="L33" s="8" t="s">
        <v>162</v>
      </c>
      <c r="M33" s="8" t="s">
        <v>28</v>
      </c>
      <c r="N33" s="7"/>
      <c r="O33" s="7" t="s">
        <v>354</v>
      </c>
      <c r="P33" s="8"/>
    </row>
    <row r="34" spans="1:16" ht="51.75">
      <c r="A34" s="8">
        <v>6030</v>
      </c>
      <c r="B34" s="46" t="s">
        <v>731</v>
      </c>
      <c r="C34" s="8" t="s">
        <v>159</v>
      </c>
      <c r="D34" s="7" t="s">
        <v>727</v>
      </c>
      <c r="E34" s="8">
        <v>2</v>
      </c>
      <c r="F34" s="7" t="s">
        <v>24</v>
      </c>
      <c r="G34" s="8" t="s">
        <v>105</v>
      </c>
      <c r="H34" s="8" t="s">
        <v>674</v>
      </c>
      <c r="I34" s="8" t="s">
        <v>24</v>
      </c>
      <c r="J34" s="8" t="s">
        <v>111</v>
      </c>
      <c r="K34" s="8" t="s">
        <v>26</v>
      </c>
      <c r="L34" s="8" t="s">
        <v>162</v>
      </c>
      <c r="M34" s="8" t="s">
        <v>28</v>
      </c>
      <c r="N34" s="7" t="s">
        <v>732</v>
      </c>
      <c r="O34" s="7" t="s">
        <v>385</v>
      </c>
      <c r="P34" s="8"/>
    </row>
    <row r="35" spans="1:16" ht="39">
      <c r="A35" s="8"/>
      <c r="B35" s="45" t="s">
        <v>733</v>
      </c>
      <c r="C35" s="8" t="s">
        <v>159</v>
      </c>
      <c r="D35" s="7" t="s">
        <v>729</v>
      </c>
      <c r="E35" s="8">
        <v>1</v>
      </c>
      <c r="F35" s="7" t="s">
        <v>24</v>
      </c>
      <c r="G35" s="8"/>
      <c r="H35" s="8"/>
      <c r="I35" s="8"/>
      <c r="J35" s="8"/>
      <c r="K35" s="8"/>
      <c r="L35" s="8"/>
      <c r="M35" s="8"/>
      <c r="N35" s="7"/>
      <c r="O35" s="7"/>
      <c r="P35" s="8"/>
    </row>
    <row r="36" spans="1:16" ht="39">
      <c r="A36" s="8"/>
      <c r="B36" s="45" t="s">
        <v>734</v>
      </c>
      <c r="C36" s="8" t="s">
        <v>159</v>
      </c>
      <c r="D36" s="7" t="s">
        <v>729</v>
      </c>
      <c r="E36" s="8">
        <v>1</v>
      </c>
      <c r="F36" s="7" t="s">
        <v>24</v>
      </c>
      <c r="G36" s="8"/>
      <c r="H36" s="8"/>
      <c r="I36" s="8"/>
      <c r="J36" s="8"/>
      <c r="K36" s="8"/>
      <c r="L36" s="8"/>
      <c r="M36" s="8"/>
      <c r="N36" s="7"/>
      <c r="O36" s="7"/>
      <c r="P36" s="8"/>
    </row>
    <row r="37" spans="1:16" ht="39">
      <c r="A37" s="8"/>
      <c r="B37" s="45" t="s">
        <v>726</v>
      </c>
      <c r="C37" s="8" t="s">
        <v>159</v>
      </c>
      <c r="D37" s="7" t="s">
        <v>727</v>
      </c>
      <c r="E37" s="8">
        <v>1</v>
      </c>
      <c r="F37" s="7" t="s">
        <v>24</v>
      </c>
      <c r="G37" s="8"/>
      <c r="H37" s="8"/>
      <c r="I37" s="8"/>
      <c r="J37" s="8"/>
      <c r="K37" s="8"/>
      <c r="L37" s="8"/>
      <c r="M37" s="8"/>
      <c r="N37" s="7"/>
      <c r="O37" s="7"/>
      <c r="P37" s="8"/>
    </row>
    <row r="38" spans="1:16" ht="51.75">
      <c r="A38" s="8">
        <v>6031</v>
      </c>
      <c r="B38" s="45" t="s">
        <v>735</v>
      </c>
      <c r="C38" s="8" t="s">
        <v>159</v>
      </c>
      <c r="D38" s="7" t="s">
        <v>736</v>
      </c>
      <c r="E38" s="8">
        <v>1</v>
      </c>
      <c r="F38" s="7" t="s">
        <v>605</v>
      </c>
      <c r="G38" s="8" t="s">
        <v>105</v>
      </c>
      <c r="H38" s="8" t="s">
        <v>23</v>
      </c>
      <c r="I38" s="8" t="s">
        <v>24</v>
      </c>
      <c r="J38" s="8" t="s">
        <v>111</v>
      </c>
      <c r="K38" s="8" t="s">
        <v>39</v>
      </c>
      <c r="L38" s="8" t="s">
        <v>447</v>
      </c>
      <c r="M38" s="8"/>
      <c r="N38" s="7"/>
      <c r="O38" s="78" t="s">
        <v>539</v>
      </c>
      <c r="P38" s="8"/>
    </row>
    <row r="39" spans="1:16" ht="129.75">
      <c r="A39" s="8">
        <v>6032</v>
      </c>
      <c r="B39" s="45" t="s">
        <v>708</v>
      </c>
      <c r="C39" s="8" t="s">
        <v>159</v>
      </c>
      <c r="D39" s="7" t="s">
        <v>272</v>
      </c>
      <c r="E39" s="8">
        <v>1</v>
      </c>
      <c r="F39" s="7" t="s">
        <v>737</v>
      </c>
      <c r="G39" s="8" t="s">
        <v>738</v>
      </c>
      <c r="H39" s="8" t="s">
        <v>24</v>
      </c>
      <c r="I39" s="8" t="s">
        <v>24</v>
      </c>
      <c r="J39" s="8" t="s">
        <v>203</v>
      </c>
      <c r="K39" s="8" t="s">
        <v>179</v>
      </c>
      <c r="L39" s="8" t="s">
        <v>369</v>
      </c>
      <c r="M39" s="8"/>
      <c r="N39" s="77"/>
      <c r="O39" s="7" t="s">
        <v>739</v>
      </c>
      <c r="P39" s="8"/>
    </row>
    <row r="40" spans="1:16" ht="129.75">
      <c r="A40" s="8">
        <v>6033</v>
      </c>
      <c r="B40" s="45" t="s">
        <v>708</v>
      </c>
      <c r="C40" s="8" t="s">
        <v>159</v>
      </c>
      <c r="D40" s="7" t="s">
        <v>740</v>
      </c>
      <c r="E40" s="8">
        <v>5</v>
      </c>
      <c r="F40" s="7" t="s">
        <v>741</v>
      </c>
      <c r="G40" s="8" t="s">
        <v>738</v>
      </c>
      <c r="H40" s="8" t="s">
        <v>24</v>
      </c>
      <c r="I40" s="8" t="s">
        <v>24</v>
      </c>
      <c r="J40" s="8" t="s">
        <v>203</v>
      </c>
      <c r="K40" s="8" t="s">
        <v>179</v>
      </c>
      <c r="L40" s="8" t="s">
        <v>369</v>
      </c>
      <c r="M40" s="8"/>
      <c r="N40" s="77"/>
      <c r="O40" s="7" t="s">
        <v>739</v>
      </c>
      <c r="P40" s="8" t="s">
        <v>707</v>
      </c>
    </row>
    <row r="41" spans="1:16" ht="90.75">
      <c r="A41" s="8">
        <v>6034</v>
      </c>
      <c r="B41" s="45" t="s">
        <v>708</v>
      </c>
      <c r="C41" s="8" t="s">
        <v>159</v>
      </c>
      <c r="D41" s="7" t="s">
        <v>272</v>
      </c>
      <c r="E41" s="8">
        <v>5</v>
      </c>
      <c r="F41" s="7" t="s">
        <v>742</v>
      </c>
      <c r="G41" s="8" t="s">
        <v>85</v>
      </c>
      <c r="H41" s="8" t="s">
        <v>674</v>
      </c>
      <c r="I41" s="8" t="s">
        <v>24</v>
      </c>
      <c r="J41" s="8" t="s">
        <v>111</v>
      </c>
      <c r="K41" s="8" t="s">
        <v>179</v>
      </c>
      <c r="L41" s="8" t="s">
        <v>369</v>
      </c>
      <c r="M41" s="8"/>
      <c r="N41" s="7" t="s">
        <v>743</v>
      </c>
      <c r="O41" s="7" t="s">
        <v>539</v>
      </c>
      <c r="P41" s="8"/>
    </row>
    <row r="42" spans="1:16" ht="51.75">
      <c r="A42" s="8">
        <v>6035</v>
      </c>
      <c r="B42" s="45" t="s">
        <v>708</v>
      </c>
      <c r="C42" s="8" t="s">
        <v>159</v>
      </c>
      <c r="D42" s="7" t="s">
        <v>744</v>
      </c>
      <c r="E42" s="8">
        <v>3</v>
      </c>
      <c r="F42" s="7" t="s">
        <v>745</v>
      </c>
      <c r="G42" s="8" t="s">
        <v>85</v>
      </c>
      <c r="H42" s="8" t="s">
        <v>674</v>
      </c>
      <c r="I42" s="8" t="s">
        <v>24</v>
      </c>
      <c r="J42" s="8" t="s">
        <v>111</v>
      </c>
      <c r="K42" s="8" t="s">
        <v>179</v>
      </c>
      <c r="L42" s="8" t="s">
        <v>369</v>
      </c>
      <c r="M42" s="8"/>
      <c r="N42" s="77"/>
      <c r="O42" s="7" t="s">
        <v>539</v>
      </c>
      <c r="P42" s="8"/>
    </row>
    <row r="43" spans="1:16" ht="51.75">
      <c r="A43" s="8">
        <v>6036</v>
      </c>
      <c r="B43" s="45" t="s">
        <v>708</v>
      </c>
      <c r="C43" s="8" t="s">
        <v>159</v>
      </c>
      <c r="D43" s="7" t="s">
        <v>746</v>
      </c>
      <c r="E43" s="8">
        <v>2</v>
      </c>
      <c r="F43" s="7" t="s">
        <v>747</v>
      </c>
      <c r="G43" s="8" t="s">
        <v>85</v>
      </c>
      <c r="H43" s="8" t="s">
        <v>674</v>
      </c>
      <c r="I43" s="8" t="s">
        <v>24</v>
      </c>
      <c r="J43" s="8" t="s">
        <v>111</v>
      </c>
      <c r="K43" s="8" t="s">
        <v>179</v>
      </c>
      <c r="L43" s="8" t="s">
        <v>369</v>
      </c>
      <c r="M43" s="8"/>
      <c r="N43" s="77"/>
      <c r="O43" s="7" t="s">
        <v>539</v>
      </c>
      <c r="P43" s="8"/>
    </row>
    <row r="44" spans="1:16" ht="78">
      <c r="A44" s="8">
        <v>6037</v>
      </c>
      <c r="B44" s="45" t="s">
        <v>708</v>
      </c>
      <c r="C44" s="8" t="s">
        <v>159</v>
      </c>
      <c r="D44" s="7" t="s">
        <v>748</v>
      </c>
      <c r="E44" s="8">
        <v>3</v>
      </c>
      <c r="F44" s="7" t="s">
        <v>749</v>
      </c>
      <c r="G44" s="8" t="s">
        <v>85</v>
      </c>
      <c r="H44" s="8" t="s">
        <v>674</v>
      </c>
      <c r="I44" s="8" t="s">
        <v>24</v>
      </c>
      <c r="J44" s="8" t="s">
        <v>111</v>
      </c>
      <c r="K44" s="8" t="s">
        <v>179</v>
      </c>
      <c r="L44" s="8" t="s">
        <v>369</v>
      </c>
      <c r="M44" s="8"/>
      <c r="N44" s="77"/>
      <c r="O44" s="7" t="s">
        <v>539</v>
      </c>
      <c r="P44" s="8"/>
    </row>
    <row r="45" spans="1:16" ht="51.75">
      <c r="A45" s="8">
        <v>6038</v>
      </c>
      <c r="B45" s="45" t="s">
        <v>708</v>
      </c>
      <c r="C45" s="8" t="s">
        <v>159</v>
      </c>
      <c r="D45" s="7" t="s">
        <v>750</v>
      </c>
      <c r="E45" s="8">
        <v>2</v>
      </c>
      <c r="F45" s="7" t="s">
        <v>322</v>
      </c>
      <c r="G45" s="8" t="s">
        <v>85</v>
      </c>
      <c r="H45" s="8" t="s">
        <v>674</v>
      </c>
      <c r="I45" s="8" t="s">
        <v>24</v>
      </c>
      <c r="J45" s="8" t="s">
        <v>111</v>
      </c>
      <c r="K45" s="8" t="s">
        <v>179</v>
      </c>
      <c r="L45" s="8" t="s">
        <v>369</v>
      </c>
      <c r="M45" s="8"/>
      <c r="N45" s="77"/>
      <c r="O45" s="7" t="s">
        <v>539</v>
      </c>
      <c r="P45" s="8"/>
    </row>
    <row r="46" spans="1:16" ht="51.75">
      <c r="A46" s="8">
        <v>6039</v>
      </c>
      <c r="B46" s="45" t="s">
        <v>708</v>
      </c>
      <c r="C46" s="8" t="s">
        <v>159</v>
      </c>
      <c r="D46" s="7" t="s">
        <v>551</v>
      </c>
      <c r="E46" s="8">
        <v>1</v>
      </c>
      <c r="F46" s="7" t="s">
        <v>751</v>
      </c>
      <c r="G46" s="8" t="s">
        <v>85</v>
      </c>
      <c r="H46" s="8" t="s">
        <v>674</v>
      </c>
      <c r="I46" s="8" t="s">
        <v>24</v>
      </c>
      <c r="J46" s="8" t="s">
        <v>111</v>
      </c>
      <c r="K46" s="8" t="s">
        <v>179</v>
      </c>
      <c r="L46" s="8" t="s">
        <v>369</v>
      </c>
      <c r="M46" s="8"/>
      <c r="N46" s="77"/>
      <c r="O46" s="7" t="s">
        <v>539</v>
      </c>
      <c r="P46" s="8"/>
    </row>
    <row r="47" spans="1:16" ht="117">
      <c r="A47" s="8">
        <v>6040</v>
      </c>
      <c r="B47" s="45" t="s">
        <v>711</v>
      </c>
      <c r="C47" s="8" t="s">
        <v>159</v>
      </c>
      <c r="D47" s="7" t="s">
        <v>752</v>
      </c>
      <c r="E47" s="8">
        <v>5</v>
      </c>
      <c r="F47" s="7" t="s">
        <v>753</v>
      </c>
      <c r="G47" s="8" t="s">
        <v>85</v>
      </c>
      <c r="H47" s="8" t="s">
        <v>674</v>
      </c>
      <c r="I47" s="8" t="s">
        <v>24</v>
      </c>
      <c r="J47" s="8" t="s">
        <v>111</v>
      </c>
      <c r="K47" s="8" t="s">
        <v>179</v>
      </c>
      <c r="L47" s="8" t="s">
        <v>554</v>
      </c>
      <c r="M47" s="8"/>
      <c r="N47" s="7"/>
      <c r="O47" s="7" t="s">
        <v>539</v>
      </c>
      <c r="P47" s="8"/>
    </row>
    <row r="48" spans="1:16" ht="51.75">
      <c r="A48" s="8">
        <v>6041</v>
      </c>
      <c r="B48" s="45" t="s">
        <v>711</v>
      </c>
      <c r="C48" s="8" t="s">
        <v>159</v>
      </c>
      <c r="D48" s="7" t="s">
        <v>754</v>
      </c>
      <c r="E48" s="8">
        <v>1</v>
      </c>
      <c r="F48" s="7" t="s">
        <v>755</v>
      </c>
      <c r="G48" s="8" t="s">
        <v>85</v>
      </c>
      <c r="H48" s="8" t="s">
        <v>674</v>
      </c>
      <c r="I48" s="8" t="s">
        <v>24</v>
      </c>
      <c r="J48" s="8" t="s">
        <v>111</v>
      </c>
      <c r="K48" s="8" t="s">
        <v>39</v>
      </c>
      <c r="L48" s="8" t="s">
        <v>554</v>
      </c>
      <c r="M48" s="8"/>
      <c r="N48" s="7"/>
      <c r="O48" s="7" t="s">
        <v>539</v>
      </c>
      <c r="P48" s="8"/>
    </row>
    <row r="49" spans="1:16" ht="39">
      <c r="A49" s="8">
        <v>6042</v>
      </c>
      <c r="B49" s="45" t="s">
        <v>713</v>
      </c>
      <c r="C49" s="8" t="s">
        <v>159</v>
      </c>
      <c r="D49" s="7" t="s">
        <v>756</v>
      </c>
      <c r="E49" s="8">
        <v>2</v>
      </c>
      <c r="F49" s="7" t="s">
        <v>575</v>
      </c>
      <c r="G49" s="8" t="s">
        <v>22</v>
      </c>
      <c r="H49" s="8" t="s">
        <v>674</v>
      </c>
      <c r="I49" s="8" t="s">
        <v>24</v>
      </c>
      <c r="J49" s="8" t="s">
        <v>111</v>
      </c>
      <c r="K49" s="8" t="s">
        <v>179</v>
      </c>
      <c r="L49" s="8" t="s">
        <v>27</v>
      </c>
      <c r="M49" s="8"/>
      <c r="N49" s="7"/>
      <c r="O49" s="7" t="s">
        <v>354</v>
      </c>
      <c r="P49" s="8"/>
    </row>
    <row r="50" spans="1:16" ht="142.5">
      <c r="A50" s="8">
        <v>6043</v>
      </c>
      <c r="B50" s="45" t="s">
        <v>713</v>
      </c>
      <c r="C50" s="8" t="s">
        <v>159</v>
      </c>
      <c r="D50" s="7" t="s">
        <v>272</v>
      </c>
      <c r="E50" s="8">
        <v>2</v>
      </c>
      <c r="F50" s="7" t="s">
        <v>757</v>
      </c>
      <c r="G50" s="8" t="s">
        <v>22</v>
      </c>
      <c r="H50" s="8" t="s">
        <v>674</v>
      </c>
      <c r="I50" s="8" t="s">
        <v>24</v>
      </c>
      <c r="J50" s="8" t="s">
        <v>111</v>
      </c>
      <c r="K50" s="8" t="s">
        <v>179</v>
      </c>
      <c r="L50" s="8" t="s">
        <v>27</v>
      </c>
      <c r="M50" s="8"/>
      <c r="N50" s="7"/>
      <c r="O50" s="7" t="s">
        <v>354</v>
      </c>
      <c r="P50" s="8" t="s">
        <v>758</v>
      </c>
    </row>
    <row r="51" spans="1:16" ht="103.5">
      <c r="A51" s="8">
        <v>6044</v>
      </c>
      <c r="B51" s="45" t="s">
        <v>713</v>
      </c>
      <c r="C51" s="8" t="s">
        <v>159</v>
      </c>
      <c r="D51" s="7" t="s">
        <v>759</v>
      </c>
      <c r="E51" s="8">
        <v>2</v>
      </c>
      <c r="F51" s="7" t="s">
        <v>760</v>
      </c>
      <c r="G51" s="8" t="s">
        <v>22</v>
      </c>
      <c r="H51" s="8" t="s">
        <v>674</v>
      </c>
      <c r="I51" s="8" t="s">
        <v>24</v>
      </c>
      <c r="J51" s="8" t="s">
        <v>111</v>
      </c>
      <c r="K51" s="8" t="s">
        <v>179</v>
      </c>
      <c r="L51" s="8" t="s">
        <v>27</v>
      </c>
      <c r="M51" s="8"/>
      <c r="N51" s="7"/>
      <c r="O51" s="7" t="s">
        <v>354</v>
      </c>
      <c r="P51" s="8"/>
    </row>
    <row r="52" spans="1:16" ht="25.5">
      <c r="A52" s="8">
        <v>6045</v>
      </c>
      <c r="B52" s="45" t="s">
        <v>715</v>
      </c>
      <c r="C52" s="8" t="s">
        <v>159</v>
      </c>
      <c r="D52" s="7" t="s">
        <v>744</v>
      </c>
      <c r="E52" s="8">
        <v>1</v>
      </c>
      <c r="F52" s="7" t="s">
        <v>745</v>
      </c>
      <c r="G52" s="8" t="s">
        <v>85</v>
      </c>
      <c r="H52" s="8" t="s">
        <v>761</v>
      </c>
      <c r="I52" s="8" t="s">
        <v>24</v>
      </c>
      <c r="J52" s="8" t="s">
        <v>716</v>
      </c>
      <c r="K52" s="8" t="s">
        <v>179</v>
      </c>
      <c r="L52" s="8" t="s">
        <v>717</v>
      </c>
      <c r="M52" s="4"/>
      <c r="N52" s="40"/>
      <c r="O52" s="7" t="s">
        <v>354</v>
      </c>
      <c r="P52" s="8"/>
    </row>
    <row r="53" spans="1:16" ht="51.75">
      <c r="A53" s="8">
        <v>6046</v>
      </c>
      <c r="B53" s="45" t="s">
        <v>715</v>
      </c>
      <c r="C53" s="8" t="s">
        <v>159</v>
      </c>
      <c r="D53" s="7" t="s">
        <v>272</v>
      </c>
      <c r="E53" s="8">
        <v>3</v>
      </c>
      <c r="F53" s="7" t="s">
        <v>762</v>
      </c>
      <c r="G53" s="8" t="s">
        <v>85</v>
      </c>
      <c r="H53" s="8" t="s">
        <v>761</v>
      </c>
      <c r="I53" s="8" t="s">
        <v>24</v>
      </c>
      <c r="J53" s="8" t="s">
        <v>716</v>
      </c>
      <c r="K53" s="8" t="s">
        <v>179</v>
      </c>
      <c r="L53" s="8" t="s">
        <v>717</v>
      </c>
      <c r="M53" s="4"/>
      <c r="N53" s="40"/>
      <c r="O53" s="7" t="s">
        <v>354</v>
      </c>
      <c r="P53" s="8"/>
    </row>
    <row r="54" spans="1:16" ht="103.5">
      <c r="A54" s="8">
        <v>6047</v>
      </c>
      <c r="B54" s="45" t="s">
        <v>715</v>
      </c>
      <c r="C54" s="8" t="s">
        <v>159</v>
      </c>
      <c r="D54" s="7" t="s">
        <v>763</v>
      </c>
      <c r="E54" s="8">
        <v>1</v>
      </c>
      <c r="F54" s="7" t="s">
        <v>764</v>
      </c>
      <c r="G54" s="8" t="s">
        <v>85</v>
      </c>
      <c r="H54" s="8" t="s">
        <v>761</v>
      </c>
      <c r="I54" s="8" t="s">
        <v>24</v>
      </c>
      <c r="J54" s="8" t="s">
        <v>716</v>
      </c>
      <c r="K54" s="8" t="s">
        <v>179</v>
      </c>
      <c r="L54" s="8" t="s">
        <v>717</v>
      </c>
      <c r="M54" s="4"/>
      <c r="N54" s="40"/>
      <c r="O54" s="7" t="s">
        <v>354</v>
      </c>
      <c r="P54" s="8"/>
    </row>
    <row r="55" spans="1:16" ht="64.5">
      <c r="A55" s="8">
        <v>6048</v>
      </c>
      <c r="B55" s="74" t="s">
        <v>765</v>
      </c>
      <c r="C55" s="75" t="s">
        <v>19</v>
      </c>
      <c r="D55" s="76" t="s">
        <v>272</v>
      </c>
      <c r="E55" s="75">
        <v>1</v>
      </c>
      <c r="F55" s="7" t="s">
        <v>766</v>
      </c>
      <c r="G55" s="75" t="s">
        <v>105</v>
      </c>
      <c r="H55" s="8" t="s">
        <v>761</v>
      </c>
      <c r="I55" s="75" t="s">
        <v>24</v>
      </c>
      <c r="J55" s="8" t="s">
        <v>86</v>
      </c>
      <c r="K55" s="75" t="s">
        <v>179</v>
      </c>
      <c r="L55" s="8" t="s">
        <v>717</v>
      </c>
      <c r="M55" s="75"/>
      <c r="N55" s="76"/>
      <c r="O55" s="78" t="s">
        <v>539</v>
      </c>
      <c r="P55" s="8"/>
    </row>
    <row r="56" spans="1:16" ht="129.75">
      <c r="A56" s="8">
        <v>6049</v>
      </c>
      <c r="B56" s="45" t="s">
        <v>767</v>
      </c>
      <c r="C56" s="8" t="s">
        <v>159</v>
      </c>
      <c r="D56" s="7" t="s">
        <v>740</v>
      </c>
      <c r="E56" s="8">
        <v>2</v>
      </c>
      <c r="F56" s="7" t="s">
        <v>768</v>
      </c>
      <c r="G56" s="8" t="s">
        <v>105</v>
      </c>
      <c r="H56" s="8" t="s">
        <v>23</v>
      </c>
      <c r="I56" s="8" t="s">
        <v>24</v>
      </c>
      <c r="J56" s="8" t="s">
        <v>111</v>
      </c>
      <c r="K56" s="8" t="s">
        <v>179</v>
      </c>
      <c r="L56" s="8" t="s">
        <v>447</v>
      </c>
      <c r="M56" s="4"/>
      <c r="N56" s="40"/>
      <c r="O56" s="7" t="s">
        <v>539</v>
      </c>
      <c r="P56" s="8"/>
    </row>
    <row r="57" spans="1:16" ht="64.5">
      <c r="A57" s="8">
        <v>6050</v>
      </c>
      <c r="B57" s="45" t="s">
        <v>769</v>
      </c>
      <c r="C57" s="8" t="s">
        <v>159</v>
      </c>
      <c r="D57" s="7" t="s">
        <v>559</v>
      </c>
      <c r="E57" s="8">
        <v>1</v>
      </c>
      <c r="F57" s="7" t="s">
        <v>293</v>
      </c>
      <c r="G57" s="8" t="s">
        <v>582</v>
      </c>
      <c r="H57" s="8" t="s">
        <v>583</v>
      </c>
      <c r="I57" s="8" t="s">
        <v>24</v>
      </c>
      <c r="J57" s="8" t="s">
        <v>38</v>
      </c>
      <c r="K57" s="8" t="s">
        <v>39</v>
      </c>
      <c r="L57" s="8" t="s">
        <v>369</v>
      </c>
      <c r="M57" s="8"/>
      <c r="N57" s="7" t="s">
        <v>250</v>
      </c>
      <c r="O57" s="7" t="s">
        <v>539</v>
      </c>
      <c r="P57" s="8"/>
    </row>
    <row r="58" spans="1:16" ht="64.5">
      <c r="A58" s="8">
        <v>6051</v>
      </c>
      <c r="B58" s="45" t="s">
        <v>770</v>
      </c>
      <c r="C58" s="8" t="s">
        <v>159</v>
      </c>
      <c r="D58" s="7" t="s">
        <v>559</v>
      </c>
      <c r="E58" s="8">
        <v>2</v>
      </c>
      <c r="F58" s="69" t="s">
        <v>293</v>
      </c>
      <c r="G58" s="8" t="s">
        <v>582</v>
      </c>
      <c r="H58" s="8" t="s">
        <v>583</v>
      </c>
      <c r="I58" s="8" t="s">
        <v>24</v>
      </c>
      <c r="J58" s="8" t="s">
        <v>111</v>
      </c>
      <c r="K58" s="8" t="s">
        <v>39</v>
      </c>
      <c r="L58" s="8" t="s">
        <v>27</v>
      </c>
      <c r="M58" s="8"/>
      <c r="N58" s="7" t="s">
        <v>250</v>
      </c>
      <c r="O58" s="7" t="s">
        <v>539</v>
      </c>
      <c r="P58" s="8"/>
    </row>
    <row r="59" spans="1:16" ht="51.75">
      <c r="A59" s="8">
        <v>6052</v>
      </c>
      <c r="B59" s="45" t="s">
        <v>771</v>
      </c>
      <c r="C59" s="8" t="s">
        <v>159</v>
      </c>
      <c r="D59" s="7" t="s">
        <v>272</v>
      </c>
      <c r="E59" s="8">
        <v>1</v>
      </c>
      <c r="F59" s="7" t="s">
        <v>772</v>
      </c>
      <c r="G59" s="8" t="s">
        <v>105</v>
      </c>
      <c r="H59" s="8" t="s">
        <v>23</v>
      </c>
      <c r="I59" s="8" t="s">
        <v>24</v>
      </c>
      <c r="J59" s="8" t="s">
        <v>111</v>
      </c>
      <c r="K59" s="8" t="s">
        <v>179</v>
      </c>
      <c r="L59" s="8" t="s">
        <v>27</v>
      </c>
      <c r="M59" s="8"/>
      <c r="N59" s="7"/>
      <c r="O59" s="78" t="s">
        <v>539</v>
      </c>
      <c r="P59" s="8"/>
    </row>
    <row r="60" spans="1:16" ht="64.5">
      <c r="A60" s="8">
        <v>6053</v>
      </c>
      <c r="B60" s="45" t="s">
        <v>771</v>
      </c>
      <c r="C60" s="8" t="s">
        <v>159</v>
      </c>
      <c r="D60" s="7" t="s">
        <v>551</v>
      </c>
      <c r="E60" s="8">
        <v>1</v>
      </c>
      <c r="F60" s="7" t="s">
        <v>773</v>
      </c>
      <c r="G60" s="8" t="s">
        <v>105</v>
      </c>
      <c r="H60" s="8" t="s">
        <v>23</v>
      </c>
      <c r="I60" s="8" t="s">
        <v>24</v>
      </c>
      <c r="J60" s="8" t="s">
        <v>111</v>
      </c>
      <c r="K60" s="8" t="s">
        <v>39</v>
      </c>
      <c r="L60" s="8" t="s">
        <v>27</v>
      </c>
      <c r="M60" s="8"/>
      <c r="N60" s="7" t="s">
        <v>774</v>
      </c>
      <c r="O60" s="78" t="s">
        <v>539</v>
      </c>
      <c r="P60" s="8"/>
    </row>
    <row r="61" spans="1:16" ht="129.75">
      <c r="A61" s="8">
        <v>6054</v>
      </c>
      <c r="B61" s="45" t="s">
        <v>775</v>
      </c>
      <c r="C61" s="8" t="s">
        <v>159</v>
      </c>
      <c r="D61" s="7" t="s">
        <v>740</v>
      </c>
      <c r="E61" s="8">
        <v>1</v>
      </c>
      <c r="F61" s="7" t="s">
        <v>776</v>
      </c>
      <c r="G61" s="8" t="s">
        <v>105</v>
      </c>
      <c r="H61" s="8" t="s">
        <v>23</v>
      </c>
      <c r="I61" s="8" t="s">
        <v>24</v>
      </c>
      <c r="J61" s="8" t="s">
        <v>111</v>
      </c>
      <c r="K61" s="8" t="s">
        <v>179</v>
      </c>
      <c r="L61" s="8" t="s">
        <v>27</v>
      </c>
      <c r="M61" s="8"/>
      <c r="N61" s="7"/>
      <c r="O61" s="78" t="s">
        <v>539</v>
      </c>
      <c r="P61" s="79" t="s">
        <v>707</v>
      </c>
    </row>
    <row r="62" spans="1:16" ht="64.5">
      <c r="A62" s="8">
        <v>6055</v>
      </c>
      <c r="B62" s="45" t="s">
        <v>775</v>
      </c>
      <c r="C62" s="8" t="s">
        <v>159</v>
      </c>
      <c r="D62" s="7" t="s">
        <v>559</v>
      </c>
      <c r="E62" s="8">
        <v>1</v>
      </c>
      <c r="F62" s="7" t="s">
        <v>293</v>
      </c>
      <c r="G62" s="8" t="s">
        <v>582</v>
      </c>
      <c r="H62" s="8" t="s">
        <v>583</v>
      </c>
      <c r="I62" s="8" t="s">
        <v>24</v>
      </c>
      <c r="J62" s="8" t="s">
        <v>111</v>
      </c>
      <c r="K62" s="8" t="s">
        <v>179</v>
      </c>
      <c r="L62" s="8" t="s">
        <v>369</v>
      </c>
      <c r="M62" s="8"/>
      <c r="N62" s="7" t="s">
        <v>250</v>
      </c>
      <c r="O62" s="78" t="s">
        <v>539</v>
      </c>
      <c r="P62" s="79"/>
    </row>
    <row r="63" spans="1:16" ht="117">
      <c r="A63" s="8">
        <v>6056</v>
      </c>
      <c r="B63" s="46" t="s">
        <v>777</v>
      </c>
      <c r="C63" s="8" t="s">
        <v>159</v>
      </c>
      <c r="D63" s="7" t="s">
        <v>763</v>
      </c>
      <c r="E63" s="62">
        <v>1</v>
      </c>
      <c r="F63" s="7" t="s">
        <v>778</v>
      </c>
      <c r="G63" s="8" t="s">
        <v>105</v>
      </c>
      <c r="H63" s="8" t="s">
        <v>779</v>
      </c>
      <c r="I63" s="8" t="s">
        <v>24</v>
      </c>
      <c r="J63" s="8" t="s">
        <v>111</v>
      </c>
      <c r="K63" s="8" t="s">
        <v>179</v>
      </c>
      <c r="L63" s="8" t="s">
        <v>717</v>
      </c>
      <c r="M63" s="8"/>
      <c r="N63" s="80"/>
      <c r="O63" s="78" t="s">
        <v>539</v>
      </c>
      <c r="P63" s="79"/>
    </row>
    <row r="64" spans="1:16" ht="51.75">
      <c r="A64" s="8">
        <v>6057</v>
      </c>
      <c r="B64" s="46" t="s">
        <v>777</v>
      </c>
      <c r="C64" s="8" t="s">
        <v>159</v>
      </c>
      <c r="D64" s="7" t="s">
        <v>740</v>
      </c>
      <c r="E64" s="62">
        <v>1</v>
      </c>
      <c r="F64" s="7" t="s">
        <v>660</v>
      </c>
      <c r="G64" s="8" t="s">
        <v>105</v>
      </c>
      <c r="H64" s="8" t="s">
        <v>23</v>
      </c>
      <c r="I64" s="8" t="s">
        <v>24</v>
      </c>
      <c r="J64" s="8" t="s">
        <v>780</v>
      </c>
      <c r="K64" s="8" t="s">
        <v>179</v>
      </c>
      <c r="L64" s="8" t="s">
        <v>447</v>
      </c>
      <c r="M64" s="8"/>
      <c r="N64" s="80"/>
      <c r="O64" s="78" t="s">
        <v>539</v>
      </c>
      <c r="P64" s="79"/>
    </row>
    <row r="65" spans="1:16" ht="64.5">
      <c r="A65" s="8">
        <v>6058</v>
      </c>
      <c r="B65" s="45" t="s">
        <v>735</v>
      </c>
      <c r="C65" s="8" t="s">
        <v>159</v>
      </c>
      <c r="D65" s="7" t="s">
        <v>559</v>
      </c>
      <c r="E65" s="8">
        <v>1</v>
      </c>
      <c r="F65" s="7" t="s">
        <v>293</v>
      </c>
      <c r="G65" s="8" t="s">
        <v>582</v>
      </c>
      <c r="H65" s="8" t="s">
        <v>583</v>
      </c>
      <c r="I65" s="8" t="s">
        <v>24</v>
      </c>
      <c r="J65" s="8" t="s">
        <v>111</v>
      </c>
      <c r="K65" s="8" t="s">
        <v>39</v>
      </c>
      <c r="L65" s="8" t="s">
        <v>447</v>
      </c>
      <c r="M65" s="8"/>
      <c r="N65" s="7" t="s">
        <v>250</v>
      </c>
      <c r="O65" s="78" t="s">
        <v>539</v>
      </c>
      <c r="P65" s="79"/>
    </row>
    <row r="66" spans="1:16" ht="103.5">
      <c r="A66" s="8">
        <v>6059</v>
      </c>
      <c r="B66" s="45" t="s">
        <v>735</v>
      </c>
      <c r="C66" s="8" t="s">
        <v>159</v>
      </c>
      <c r="D66" s="7" t="s">
        <v>740</v>
      </c>
      <c r="E66" s="8">
        <v>1</v>
      </c>
      <c r="F66" s="7" t="s">
        <v>781</v>
      </c>
      <c r="G66" s="8" t="s">
        <v>105</v>
      </c>
      <c r="H66" s="8" t="s">
        <v>782</v>
      </c>
      <c r="I66" s="8" t="s">
        <v>24</v>
      </c>
      <c r="J66" s="8" t="s">
        <v>111</v>
      </c>
      <c r="K66" s="8" t="s">
        <v>26</v>
      </c>
      <c r="L66" s="8" t="s">
        <v>447</v>
      </c>
      <c r="M66" s="8"/>
      <c r="N66" s="7" t="s">
        <v>258</v>
      </c>
      <c r="O66" s="78" t="s">
        <v>539</v>
      </c>
      <c r="P66" s="79"/>
    </row>
    <row r="67" spans="1:16" ht="64.5">
      <c r="A67" s="8">
        <v>6060</v>
      </c>
      <c r="B67" s="45" t="s">
        <v>783</v>
      </c>
      <c r="C67" s="8" t="s">
        <v>159</v>
      </c>
      <c r="D67" s="7" t="s">
        <v>272</v>
      </c>
      <c r="E67" s="8">
        <v>1</v>
      </c>
      <c r="F67" s="7" t="s">
        <v>784</v>
      </c>
      <c r="G67" s="8" t="s">
        <v>105</v>
      </c>
      <c r="H67" s="8" t="s">
        <v>761</v>
      </c>
      <c r="I67" s="8" t="s">
        <v>24</v>
      </c>
      <c r="J67" s="8" t="s">
        <v>111</v>
      </c>
      <c r="K67" s="8" t="s">
        <v>26</v>
      </c>
      <c r="L67" s="8" t="s">
        <v>447</v>
      </c>
      <c r="M67" s="8"/>
      <c r="N67" s="7"/>
      <c r="O67" s="78" t="s">
        <v>539</v>
      </c>
      <c r="P67" s="79"/>
    </row>
    <row r="68" spans="1:16" ht="64.5">
      <c r="A68" s="8">
        <v>6061</v>
      </c>
      <c r="B68" s="45" t="s">
        <v>783</v>
      </c>
      <c r="C68" s="8" t="s">
        <v>159</v>
      </c>
      <c r="D68" s="7" t="s">
        <v>551</v>
      </c>
      <c r="E68" s="8">
        <v>1</v>
      </c>
      <c r="F68" s="7" t="s">
        <v>773</v>
      </c>
      <c r="G68" s="8" t="s">
        <v>105</v>
      </c>
      <c r="H68" s="8" t="s">
        <v>761</v>
      </c>
      <c r="I68" s="8" t="s">
        <v>24</v>
      </c>
      <c r="J68" s="8" t="s">
        <v>111</v>
      </c>
      <c r="K68" s="8" t="s">
        <v>39</v>
      </c>
      <c r="L68" s="8" t="s">
        <v>447</v>
      </c>
      <c r="M68" s="8"/>
      <c r="N68" s="7"/>
      <c r="O68" s="78" t="s">
        <v>539</v>
      </c>
      <c r="P68" s="79"/>
    </row>
    <row r="69" spans="1:16" ht="64.5">
      <c r="A69" s="8">
        <v>6062</v>
      </c>
      <c r="B69" s="45" t="s">
        <v>783</v>
      </c>
      <c r="C69" s="8" t="s">
        <v>159</v>
      </c>
      <c r="D69" s="7" t="s">
        <v>559</v>
      </c>
      <c r="E69" s="8">
        <v>1</v>
      </c>
      <c r="F69" s="7" t="s">
        <v>293</v>
      </c>
      <c r="G69" s="8" t="s">
        <v>582</v>
      </c>
      <c r="H69" s="8" t="s">
        <v>583</v>
      </c>
      <c r="I69" s="8" t="s">
        <v>24</v>
      </c>
      <c r="J69" s="8" t="s">
        <v>111</v>
      </c>
      <c r="K69" s="8" t="s">
        <v>39</v>
      </c>
      <c r="L69" s="8" t="s">
        <v>447</v>
      </c>
      <c r="M69" s="8"/>
      <c r="N69" s="7" t="s">
        <v>250</v>
      </c>
      <c r="O69" s="78" t="s">
        <v>539</v>
      </c>
      <c r="P69" s="79"/>
    </row>
    <row r="70" spans="1:16" ht="90.75">
      <c r="A70" s="8">
        <v>6063</v>
      </c>
      <c r="B70" s="45" t="s">
        <v>785</v>
      </c>
      <c r="C70" s="8" t="s">
        <v>159</v>
      </c>
      <c r="D70" s="7" t="s">
        <v>661</v>
      </c>
      <c r="E70" s="8">
        <v>1</v>
      </c>
      <c r="F70" s="7" t="s">
        <v>786</v>
      </c>
      <c r="G70" s="8" t="s">
        <v>105</v>
      </c>
      <c r="H70" s="8" t="s">
        <v>23</v>
      </c>
      <c r="I70" s="8" t="s">
        <v>24</v>
      </c>
      <c r="J70" s="8" t="s">
        <v>111</v>
      </c>
      <c r="K70" s="8" t="s">
        <v>26</v>
      </c>
      <c r="L70" s="8" t="s">
        <v>447</v>
      </c>
      <c r="M70" s="8"/>
      <c r="N70" s="7"/>
      <c r="O70" s="7" t="s">
        <v>539</v>
      </c>
      <c r="P70" s="79" t="s">
        <v>787</v>
      </c>
    </row>
    <row r="71" spans="1:16" ht="64.5">
      <c r="A71" s="8">
        <v>6064</v>
      </c>
      <c r="B71" s="45" t="s">
        <v>785</v>
      </c>
      <c r="C71" s="8" t="s">
        <v>159</v>
      </c>
      <c r="D71" s="7" t="s">
        <v>559</v>
      </c>
      <c r="E71" s="8">
        <v>2</v>
      </c>
      <c r="F71" s="7" t="s">
        <v>293</v>
      </c>
      <c r="G71" s="8" t="s">
        <v>582</v>
      </c>
      <c r="H71" s="8" t="s">
        <v>583</v>
      </c>
      <c r="I71" s="8" t="s">
        <v>24</v>
      </c>
      <c r="J71" s="8" t="s">
        <v>111</v>
      </c>
      <c r="K71" s="8" t="s">
        <v>39</v>
      </c>
      <c r="L71" s="8" t="s">
        <v>447</v>
      </c>
      <c r="M71" s="8"/>
      <c r="N71" s="7" t="s">
        <v>250</v>
      </c>
      <c r="O71" s="7" t="s">
        <v>539</v>
      </c>
      <c r="P71" s="79"/>
    </row>
    <row r="72" spans="1:16" ht="64.5">
      <c r="A72" s="8">
        <v>6065</v>
      </c>
      <c r="B72" s="45" t="s">
        <v>788</v>
      </c>
      <c r="C72" s="8" t="s">
        <v>159</v>
      </c>
      <c r="D72" s="7" t="s">
        <v>559</v>
      </c>
      <c r="E72" s="8">
        <v>1</v>
      </c>
      <c r="F72" s="7" t="s">
        <v>293</v>
      </c>
      <c r="G72" s="8" t="s">
        <v>582</v>
      </c>
      <c r="H72" s="8" t="s">
        <v>583</v>
      </c>
      <c r="I72" s="8" t="s">
        <v>24</v>
      </c>
      <c r="J72" s="8" t="s">
        <v>38</v>
      </c>
      <c r="K72" s="8" t="s">
        <v>179</v>
      </c>
      <c r="L72" s="8" t="s">
        <v>369</v>
      </c>
      <c r="M72" s="8"/>
      <c r="N72" s="7" t="s">
        <v>250</v>
      </c>
      <c r="O72" s="7" t="s">
        <v>539</v>
      </c>
      <c r="P72" s="79"/>
    </row>
    <row r="73" ht="15">
      <c r="E73">
        <f>SUM(E3:E72)</f>
        <v>100</v>
      </c>
    </row>
  </sheetData>
  <sheetProtection/>
  <mergeCells count="44">
    <mergeCell ref="A1:P1"/>
    <mergeCell ref="A13:A14"/>
    <mergeCell ref="A31:A32"/>
    <mergeCell ref="A34:A37"/>
    <mergeCell ref="C13:C14"/>
    <mergeCell ref="C31:C32"/>
    <mergeCell ref="D13:D14"/>
    <mergeCell ref="F13:F14"/>
    <mergeCell ref="F31:F32"/>
    <mergeCell ref="G13:G14"/>
    <mergeCell ref="G31:G32"/>
    <mergeCell ref="G34:G37"/>
    <mergeCell ref="H13:H14"/>
    <mergeCell ref="H31:H32"/>
    <mergeCell ref="H34:H37"/>
    <mergeCell ref="I13:I14"/>
    <mergeCell ref="I31:I32"/>
    <mergeCell ref="I34:I37"/>
    <mergeCell ref="J13:J14"/>
    <mergeCell ref="J31:J32"/>
    <mergeCell ref="J34:J37"/>
    <mergeCell ref="K13:K14"/>
    <mergeCell ref="K31:K32"/>
    <mergeCell ref="K34:K37"/>
    <mergeCell ref="L13:L14"/>
    <mergeCell ref="L31:L32"/>
    <mergeCell ref="L34:L37"/>
    <mergeCell ref="M13:M14"/>
    <mergeCell ref="M31:M32"/>
    <mergeCell ref="M34:M37"/>
    <mergeCell ref="N13:N14"/>
    <mergeCell ref="N31:N32"/>
    <mergeCell ref="N34:N37"/>
    <mergeCell ref="O13:O14"/>
    <mergeCell ref="O31:O32"/>
    <mergeCell ref="O34:O37"/>
    <mergeCell ref="P3:P12"/>
    <mergeCell ref="P13:P18"/>
    <mergeCell ref="P19:P28"/>
    <mergeCell ref="P29:P39"/>
    <mergeCell ref="P40:P49"/>
    <mergeCell ref="P50:P60"/>
    <mergeCell ref="P61:P69"/>
    <mergeCell ref="P70:P7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workbookViewId="0" topLeftCell="A70">
      <selection activeCell="A66" sqref="A66"/>
    </sheetView>
  </sheetViews>
  <sheetFormatPr defaultColWidth="8.625" defaultRowHeight="14.25"/>
  <sheetData>
    <row r="1" spans="1:16" ht="22.5">
      <c r="A1" s="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6"/>
      <c r="O1" s="41"/>
      <c r="P1" s="41"/>
    </row>
    <row r="2" spans="1:16" ht="25.5">
      <c r="A2" s="42" t="s">
        <v>1</v>
      </c>
      <c r="B2" s="43" t="s">
        <v>2</v>
      </c>
      <c r="C2" s="44" t="s">
        <v>3</v>
      </c>
      <c r="D2" s="44" t="s">
        <v>4</v>
      </c>
      <c r="E2" s="44" t="s">
        <v>5</v>
      </c>
      <c r="F2" s="44" t="s">
        <v>1169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</row>
    <row r="3" spans="1:16" ht="64.5">
      <c r="A3" s="17" t="s">
        <v>789</v>
      </c>
      <c r="B3" s="45" t="s">
        <v>790</v>
      </c>
      <c r="C3" s="8" t="s">
        <v>19</v>
      </c>
      <c r="D3" s="46" t="s">
        <v>791</v>
      </c>
      <c r="E3" s="8">
        <v>1</v>
      </c>
      <c r="F3" s="46" t="s">
        <v>792</v>
      </c>
      <c r="G3" s="8" t="s">
        <v>793</v>
      </c>
      <c r="H3" s="8" t="s">
        <v>24</v>
      </c>
      <c r="I3" s="8" t="s">
        <v>24</v>
      </c>
      <c r="J3" s="67" t="s">
        <v>25</v>
      </c>
      <c r="K3" s="8" t="s">
        <v>26</v>
      </c>
      <c r="L3" s="49" t="s">
        <v>447</v>
      </c>
      <c r="M3" s="8" t="s">
        <v>68</v>
      </c>
      <c r="N3" s="40"/>
      <c r="O3" s="7" t="s">
        <v>354</v>
      </c>
      <c r="P3" s="8" t="s">
        <v>794</v>
      </c>
    </row>
    <row r="4" spans="1:16" ht="78">
      <c r="A4" s="17" t="s">
        <v>795</v>
      </c>
      <c r="B4" s="45" t="s">
        <v>796</v>
      </c>
      <c r="C4" s="8" t="s">
        <v>19</v>
      </c>
      <c r="D4" s="47" t="s">
        <v>797</v>
      </c>
      <c r="E4" s="48">
        <v>1</v>
      </c>
      <c r="F4" s="47" t="s">
        <v>798</v>
      </c>
      <c r="G4" s="49" t="s">
        <v>799</v>
      </c>
      <c r="H4" s="49" t="s">
        <v>446</v>
      </c>
      <c r="I4" s="8" t="s">
        <v>24</v>
      </c>
      <c r="J4" s="49" t="s">
        <v>800</v>
      </c>
      <c r="K4" s="35" t="s">
        <v>39</v>
      </c>
      <c r="L4" s="49" t="s">
        <v>447</v>
      </c>
      <c r="M4" s="35"/>
      <c r="N4" s="7"/>
      <c r="O4" s="7" t="s">
        <v>354</v>
      </c>
      <c r="P4" s="8"/>
    </row>
    <row r="5" spans="1:16" ht="51.75">
      <c r="A5" s="17" t="s">
        <v>801</v>
      </c>
      <c r="B5" s="45" t="s">
        <v>802</v>
      </c>
      <c r="C5" s="8" t="s">
        <v>19</v>
      </c>
      <c r="D5" s="46" t="s">
        <v>803</v>
      </c>
      <c r="E5" s="8">
        <v>1</v>
      </c>
      <c r="F5" s="46" t="s">
        <v>97</v>
      </c>
      <c r="G5" s="8" t="s">
        <v>85</v>
      </c>
      <c r="H5" s="8" t="s">
        <v>23</v>
      </c>
      <c r="I5" s="8" t="s">
        <v>24</v>
      </c>
      <c r="J5" s="67" t="s">
        <v>25</v>
      </c>
      <c r="K5" s="8" t="s">
        <v>39</v>
      </c>
      <c r="L5" s="8" t="s">
        <v>554</v>
      </c>
      <c r="M5" s="4"/>
      <c r="N5" s="40"/>
      <c r="O5" s="7" t="s">
        <v>354</v>
      </c>
      <c r="P5" s="8"/>
    </row>
    <row r="6" spans="1:16" ht="39">
      <c r="A6" s="17" t="s">
        <v>804</v>
      </c>
      <c r="B6" s="45" t="s">
        <v>805</v>
      </c>
      <c r="C6" s="8" t="s">
        <v>19</v>
      </c>
      <c r="D6" s="50" t="s">
        <v>806</v>
      </c>
      <c r="E6" s="51">
        <v>1</v>
      </c>
      <c r="F6" s="50" t="s">
        <v>79</v>
      </c>
      <c r="G6" s="51" t="s">
        <v>85</v>
      </c>
      <c r="H6" s="51" t="s">
        <v>446</v>
      </c>
      <c r="I6" s="8" t="s">
        <v>24</v>
      </c>
      <c r="J6" s="67" t="s">
        <v>111</v>
      </c>
      <c r="K6" s="8" t="s">
        <v>807</v>
      </c>
      <c r="L6" s="8" t="s">
        <v>554</v>
      </c>
      <c r="M6" s="4"/>
      <c r="N6" s="40"/>
      <c r="O6" s="7" t="s">
        <v>354</v>
      </c>
      <c r="P6" s="8"/>
    </row>
    <row r="7" spans="1:16" ht="51.75">
      <c r="A7" s="17" t="s">
        <v>808</v>
      </c>
      <c r="B7" s="45" t="s">
        <v>805</v>
      </c>
      <c r="C7" s="8" t="s">
        <v>19</v>
      </c>
      <c r="D7" s="50" t="s">
        <v>809</v>
      </c>
      <c r="E7" s="51">
        <v>1</v>
      </c>
      <c r="F7" s="50" t="s">
        <v>810</v>
      </c>
      <c r="G7" s="51" t="s">
        <v>85</v>
      </c>
      <c r="H7" s="51" t="s">
        <v>446</v>
      </c>
      <c r="I7" s="8" t="s">
        <v>24</v>
      </c>
      <c r="J7" s="67" t="s">
        <v>111</v>
      </c>
      <c r="K7" s="8" t="s">
        <v>39</v>
      </c>
      <c r="L7" s="8" t="s">
        <v>554</v>
      </c>
      <c r="M7" s="4"/>
      <c r="N7" s="40"/>
      <c r="O7" s="7" t="s">
        <v>354</v>
      </c>
      <c r="P7" s="8"/>
    </row>
    <row r="8" spans="1:16" ht="64.5">
      <c r="A8" s="17" t="s">
        <v>811</v>
      </c>
      <c r="B8" s="45" t="s">
        <v>812</v>
      </c>
      <c r="C8" s="8" t="s">
        <v>19</v>
      </c>
      <c r="D8" s="46" t="s">
        <v>813</v>
      </c>
      <c r="E8" s="8">
        <v>1</v>
      </c>
      <c r="F8" s="46" t="s">
        <v>814</v>
      </c>
      <c r="G8" s="8" t="s">
        <v>22</v>
      </c>
      <c r="H8" s="8" t="s">
        <v>446</v>
      </c>
      <c r="I8" s="8" t="s">
        <v>165</v>
      </c>
      <c r="J8" s="68" t="s">
        <v>815</v>
      </c>
      <c r="K8" s="8" t="s">
        <v>39</v>
      </c>
      <c r="L8" s="8" t="s">
        <v>447</v>
      </c>
      <c r="M8" s="4"/>
      <c r="N8" s="40"/>
      <c r="O8" s="7" t="s">
        <v>354</v>
      </c>
      <c r="P8" s="8"/>
    </row>
    <row r="9" spans="1:16" ht="64.5">
      <c r="A9" s="17" t="s">
        <v>816</v>
      </c>
      <c r="B9" s="45" t="s">
        <v>812</v>
      </c>
      <c r="C9" s="8" t="s">
        <v>19</v>
      </c>
      <c r="D9" s="46" t="s">
        <v>813</v>
      </c>
      <c r="E9" s="8">
        <v>1</v>
      </c>
      <c r="F9" s="46" t="s">
        <v>814</v>
      </c>
      <c r="G9" s="8" t="s">
        <v>22</v>
      </c>
      <c r="H9" s="8" t="s">
        <v>446</v>
      </c>
      <c r="I9" s="8" t="s">
        <v>24</v>
      </c>
      <c r="J9" s="68" t="s">
        <v>815</v>
      </c>
      <c r="K9" s="8" t="s">
        <v>39</v>
      </c>
      <c r="L9" s="8" t="s">
        <v>447</v>
      </c>
      <c r="M9" s="4"/>
      <c r="N9" s="40"/>
      <c r="O9" s="7" t="s">
        <v>354</v>
      </c>
      <c r="P9" s="8"/>
    </row>
    <row r="10" spans="1:16" ht="51.75">
      <c r="A10" s="17" t="s">
        <v>817</v>
      </c>
      <c r="B10" s="45" t="s">
        <v>812</v>
      </c>
      <c r="C10" s="8" t="s">
        <v>19</v>
      </c>
      <c r="D10" s="46" t="s">
        <v>818</v>
      </c>
      <c r="E10" s="8">
        <v>1</v>
      </c>
      <c r="F10" s="46" t="s">
        <v>24</v>
      </c>
      <c r="G10" s="8" t="s">
        <v>85</v>
      </c>
      <c r="H10" s="8" t="s">
        <v>23</v>
      </c>
      <c r="I10" s="8" t="s">
        <v>24</v>
      </c>
      <c r="J10" s="8" t="s">
        <v>111</v>
      </c>
      <c r="K10" s="8" t="s">
        <v>807</v>
      </c>
      <c r="L10" s="8" t="s">
        <v>447</v>
      </c>
      <c r="M10" s="4"/>
      <c r="N10" s="40"/>
      <c r="O10" s="7" t="s">
        <v>354</v>
      </c>
      <c r="P10" s="8"/>
    </row>
    <row r="11" spans="1:16" ht="51.75">
      <c r="A11" s="17" t="s">
        <v>819</v>
      </c>
      <c r="B11" s="46" t="s">
        <v>820</v>
      </c>
      <c r="C11" s="8" t="s">
        <v>19</v>
      </c>
      <c r="D11" s="46" t="s">
        <v>821</v>
      </c>
      <c r="E11" s="8">
        <v>1</v>
      </c>
      <c r="F11" s="46" t="s">
        <v>822</v>
      </c>
      <c r="G11" s="8" t="s">
        <v>85</v>
      </c>
      <c r="H11" s="8" t="s">
        <v>24</v>
      </c>
      <c r="I11" s="8" t="s">
        <v>24</v>
      </c>
      <c r="J11" s="8" t="s">
        <v>38</v>
      </c>
      <c r="K11" s="8" t="s">
        <v>39</v>
      </c>
      <c r="L11" s="8" t="s">
        <v>447</v>
      </c>
      <c r="M11" s="4"/>
      <c r="N11" s="40"/>
      <c r="O11" s="7" t="s">
        <v>354</v>
      </c>
      <c r="P11" s="8"/>
    </row>
    <row r="12" spans="1:16" ht="51.75">
      <c r="A12" s="17" t="s">
        <v>823</v>
      </c>
      <c r="B12" s="45" t="s">
        <v>824</v>
      </c>
      <c r="C12" s="8" t="s">
        <v>19</v>
      </c>
      <c r="D12" s="46" t="s">
        <v>825</v>
      </c>
      <c r="E12" s="8">
        <v>1</v>
      </c>
      <c r="F12" s="46" t="s">
        <v>826</v>
      </c>
      <c r="G12" s="8" t="s">
        <v>22</v>
      </c>
      <c r="H12" s="8" t="s">
        <v>23</v>
      </c>
      <c r="I12" s="8" t="s">
        <v>24</v>
      </c>
      <c r="J12" s="67" t="s">
        <v>98</v>
      </c>
      <c r="K12" s="8" t="s">
        <v>807</v>
      </c>
      <c r="L12" s="8" t="s">
        <v>554</v>
      </c>
      <c r="M12" s="4"/>
      <c r="N12" s="40"/>
      <c r="O12" s="7" t="s">
        <v>354</v>
      </c>
      <c r="P12" s="8"/>
    </row>
    <row r="13" spans="1:16" ht="39">
      <c r="A13" s="17" t="s">
        <v>827</v>
      </c>
      <c r="B13" s="45" t="s">
        <v>828</v>
      </c>
      <c r="C13" s="8" t="s">
        <v>19</v>
      </c>
      <c r="D13" s="45" t="s">
        <v>829</v>
      </c>
      <c r="E13" s="26">
        <v>1</v>
      </c>
      <c r="F13" s="45" t="s">
        <v>79</v>
      </c>
      <c r="G13" s="35" t="s">
        <v>85</v>
      </c>
      <c r="H13" s="35" t="s">
        <v>446</v>
      </c>
      <c r="I13" s="35" t="s">
        <v>24</v>
      </c>
      <c r="J13" s="35" t="s">
        <v>800</v>
      </c>
      <c r="K13" s="35" t="s">
        <v>39</v>
      </c>
      <c r="L13" s="8" t="s">
        <v>554</v>
      </c>
      <c r="M13" s="4"/>
      <c r="N13" s="40"/>
      <c r="O13" s="7" t="s">
        <v>354</v>
      </c>
      <c r="P13" s="8"/>
    </row>
    <row r="14" spans="1:16" ht="64.5">
      <c r="A14" s="17" t="s">
        <v>830</v>
      </c>
      <c r="B14" s="45" t="s">
        <v>831</v>
      </c>
      <c r="C14" s="8" t="s">
        <v>35</v>
      </c>
      <c r="D14" s="46" t="s">
        <v>832</v>
      </c>
      <c r="E14" s="8">
        <v>1</v>
      </c>
      <c r="F14" s="46" t="s">
        <v>833</v>
      </c>
      <c r="G14" s="8" t="s">
        <v>85</v>
      </c>
      <c r="H14" s="8" t="s">
        <v>23</v>
      </c>
      <c r="I14" s="8" t="s">
        <v>24</v>
      </c>
      <c r="J14" s="8" t="s">
        <v>62</v>
      </c>
      <c r="K14" s="8" t="s">
        <v>807</v>
      </c>
      <c r="L14" s="8" t="s">
        <v>554</v>
      </c>
      <c r="M14" s="4"/>
      <c r="N14" s="40"/>
      <c r="O14" s="7" t="s">
        <v>354</v>
      </c>
      <c r="P14" s="8"/>
    </row>
    <row r="15" spans="1:16" ht="64.5">
      <c r="A15" s="17" t="s">
        <v>834</v>
      </c>
      <c r="B15" s="45" t="s">
        <v>835</v>
      </c>
      <c r="C15" s="8" t="s">
        <v>19</v>
      </c>
      <c r="D15" s="45" t="s">
        <v>836</v>
      </c>
      <c r="E15" s="8">
        <v>1</v>
      </c>
      <c r="F15" s="46" t="s">
        <v>377</v>
      </c>
      <c r="G15" s="8" t="s">
        <v>85</v>
      </c>
      <c r="H15" s="8" t="s">
        <v>23</v>
      </c>
      <c r="I15" s="8" t="s">
        <v>24</v>
      </c>
      <c r="J15" s="67" t="s">
        <v>98</v>
      </c>
      <c r="K15" s="8" t="s">
        <v>26</v>
      </c>
      <c r="L15" s="8" t="s">
        <v>554</v>
      </c>
      <c r="M15" s="4"/>
      <c r="N15" s="40"/>
      <c r="O15" s="7" t="s">
        <v>354</v>
      </c>
      <c r="P15" s="8" t="s">
        <v>794</v>
      </c>
    </row>
    <row r="16" spans="1:16" ht="51.75">
      <c r="A16" s="17" t="s">
        <v>837</v>
      </c>
      <c r="B16" s="52" t="s">
        <v>838</v>
      </c>
      <c r="C16" s="8" t="s">
        <v>19</v>
      </c>
      <c r="D16" s="53" t="s">
        <v>839</v>
      </c>
      <c r="E16" s="54">
        <v>1</v>
      </c>
      <c r="F16" s="46" t="s">
        <v>840</v>
      </c>
      <c r="G16" s="8" t="s">
        <v>85</v>
      </c>
      <c r="H16" s="8" t="s">
        <v>23</v>
      </c>
      <c r="I16" s="8" t="s">
        <v>24</v>
      </c>
      <c r="J16" s="67" t="s">
        <v>25</v>
      </c>
      <c r="K16" s="8" t="s">
        <v>39</v>
      </c>
      <c r="L16" s="8" t="s">
        <v>554</v>
      </c>
      <c r="M16" s="4"/>
      <c r="N16" s="40"/>
      <c r="O16" s="7" t="s">
        <v>354</v>
      </c>
      <c r="P16" s="8"/>
    </row>
    <row r="17" spans="1:16" ht="51.75">
      <c r="A17" s="17" t="s">
        <v>841</v>
      </c>
      <c r="B17" s="52" t="s">
        <v>838</v>
      </c>
      <c r="C17" s="8" t="s">
        <v>19</v>
      </c>
      <c r="D17" s="46" t="s">
        <v>842</v>
      </c>
      <c r="E17" s="8">
        <v>1</v>
      </c>
      <c r="F17" s="46" t="s">
        <v>58</v>
      </c>
      <c r="G17" s="8" t="s">
        <v>85</v>
      </c>
      <c r="H17" s="8" t="s">
        <v>23</v>
      </c>
      <c r="I17" s="8" t="s">
        <v>24</v>
      </c>
      <c r="J17" s="67" t="s">
        <v>25</v>
      </c>
      <c r="K17" s="8" t="s">
        <v>39</v>
      </c>
      <c r="L17" s="8" t="s">
        <v>554</v>
      </c>
      <c r="M17" s="4"/>
      <c r="N17" s="40"/>
      <c r="O17" s="7" t="s">
        <v>354</v>
      </c>
      <c r="P17" s="8"/>
    </row>
    <row r="18" spans="1:16" ht="51.75">
      <c r="A18" s="17" t="s">
        <v>843</v>
      </c>
      <c r="B18" s="46" t="s">
        <v>844</v>
      </c>
      <c r="C18" s="8" t="s">
        <v>19</v>
      </c>
      <c r="D18" s="46" t="s">
        <v>845</v>
      </c>
      <c r="E18" s="8">
        <v>1</v>
      </c>
      <c r="F18" s="46" t="s">
        <v>846</v>
      </c>
      <c r="G18" s="35" t="s">
        <v>22</v>
      </c>
      <c r="H18" s="8" t="s">
        <v>23</v>
      </c>
      <c r="I18" s="8" t="s">
        <v>24</v>
      </c>
      <c r="J18" s="67" t="s">
        <v>98</v>
      </c>
      <c r="K18" s="8" t="s">
        <v>39</v>
      </c>
      <c r="L18" s="8" t="s">
        <v>554</v>
      </c>
      <c r="M18" s="4"/>
      <c r="N18" s="40"/>
      <c r="O18" s="7" t="s">
        <v>354</v>
      </c>
      <c r="P18" s="8"/>
    </row>
    <row r="19" spans="1:16" ht="51.75">
      <c r="A19" s="17" t="s">
        <v>847</v>
      </c>
      <c r="B19" s="46" t="s">
        <v>848</v>
      </c>
      <c r="C19" s="8" t="s">
        <v>19</v>
      </c>
      <c r="D19" s="46" t="s">
        <v>849</v>
      </c>
      <c r="E19" s="8">
        <v>1</v>
      </c>
      <c r="F19" s="46" t="s">
        <v>21</v>
      </c>
      <c r="G19" s="35" t="s">
        <v>22</v>
      </c>
      <c r="H19" s="35" t="s">
        <v>23</v>
      </c>
      <c r="I19" s="8" t="s">
        <v>24</v>
      </c>
      <c r="J19" s="35" t="s">
        <v>25</v>
      </c>
      <c r="K19" s="35" t="s">
        <v>39</v>
      </c>
      <c r="L19" s="35" t="s">
        <v>554</v>
      </c>
      <c r="M19" s="4"/>
      <c r="N19" s="40"/>
      <c r="O19" s="7" t="s">
        <v>354</v>
      </c>
      <c r="P19" s="8"/>
    </row>
    <row r="20" spans="1:16" ht="103.5">
      <c r="A20" s="17" t="s">
        <v>850</v>
      </c>
      <c r="B20" s="45" t="s">
        <v>851</v>
      </c>
      <c r="C20" s="8" t="s">
        <v>19</v>
      </c>
      <c r="D20" s="46" t="s">
        <v>852</v>
      </c>
      <c r="E20" s="8">
        <v>1</v>
      </c>
      <c r="F20" s="46" t="s">
        <v>853</v>
      </c>
      <c r="G20" s="8" t="s">
        <v>85</v>
      </c>
      <c r="H20" s="8" t="s">
        <v>23</v>
      </c>
      <c r="I20" s="8" t="s">
        <v>24</v>
      </c>
      <c r="J20" s="67" t="s">
        <v>98</v>
      </c>
      <c r="K20" s="35" t="s">
        <v>39</v>
      </c>
      <c r="L20" s="8" t="s">
        <v>554</v>
      </c>
      <c r="M20" s="8"/>
      <c r="N20" s="40"/>
      <c r="O20" s="7" t="s">
        <v>354</v>
      </c>
      <c r="P20" s="8"/>
    </row>
    <row r="21" spans="1:16" ht="103.5">
      <c r="A21" s="17" t="s">
        <v>854</v>
      </c>
      <c r="B21" s="45" t="s">
        <v>851</v>
      </c>
      <c r="C21" s="8" t="s">
        <v>19</v>
      </c>
      <c r="D21" s="46" t="s">
        <v>852</v>
      </c>
      <c r="E21" s="8">
        <v>1</v>
      </c>
      <c r="F21" s="46" t="s">
        <v>853</v>
      </c>
      <c r="G21" s="8" t="s">
        <v>85</v>
      </c>
      <c r="H21" s="8" t="s">
        <v>24</v>
      </c>
      <c r="I21" s="8" t="s">
        <v>24</v>
      </c>
      <c r="J21" s="8" t="s">
        <v>203</v>
      </c>
      <c r="K21" s="35" t="s">
        <v>39</v>
      </c>
      <c r="L21" s="8" t="s">
        <v>554</v>
      </c>
      <c r="M21" s="8"/>
      <c r="N21" s="40"/>
      <c r="O21" s="7" t="s">
        <v>354</v>
      </c>
      <c r="P21" s="8"/>
    </row>
    <row r="22" spans="1:16" ht="51.75">
      <c r="A22" s="17" t="s">
        <v>855</v>
      </c>
      <c r="B22" s="46" t="s">
        <v>856</v>
      </c>
      <c r="C22" s="8" t="s">
        <v>19</v>
      </c>
      <c r="D22" s="46" t="s">
        <v>857</v>
      </c>
      <c r="E22" s="8">
        <v>1</v>
      </c>
      <c r="F22" s="46" t="s">
        <v>79</v>
      </c>
      <c r="G22" s="8" t="s">
        <v>22</v>
      </c>
      <c r="H22" s="8" t="s">
        <v>23</v>
      </c>
      <c r="I22" s="8" t="s">
        <v>24</v>
      </c>
      <c r="J22" s="67" t="s">
        <v>98</v>
      </c>
      <c r="K22" s="8" t="s">
        <v>807</v>
      </c>
      <c r="L22" s="8" t="s">
        <v>554</v>
      </c>
      <c r="M22" s="4"/>
      <c r="N22" s="40"/>
      <c r="O22" s="7" t="s">
        <v>354</v>
      </c>
      <c r="P22" s="8"/>
    </row>
    <row r="23" spans="1:16" ht="51.75">
      <c r="A23" s="17" t="s">
        <v>858</v>
      </c>
      <c r="B23" s="45" t="s">
        <v>859</v>
      </c>
      <c r="C23" s="8" t="s">
        <v>860</v>
      </c>
      <c r="D23" s="46" t="s">
        <v>861</v>
      </c>
      <c r="E23" s="8">
        <v>1</v>
      </c>
      <c r="F23" s="46" t="s">
        <v>862</v>
      </c>
      <c r="G23" s="8" t="s">
        <v>85</v>
      </c>
      <c r="H23" s="8" t="s">
        <v>23</v>
      </c>
      <c r="I23" s="8" t="s">
        <v>24</v>
      </c>
      <c r="J23" s="68" t="s">
        <v>815</v>
      </c>
      <c r="K23" s="8" t="s">
        <v>39</v>
      </c>
      <c r="L23" s="8" t="s">
        <v>447</v>
      </c>
      <c r="M23" s="4"/>
      <c r="N23" s="40"/>
      <c r="O23" s="7" t="s">
        <v>354</v>
      </c>
      <c r="P23" s="8"/>
    </row>
    <row r="24" spans="1:16" ht="51.75">
      <c r="A24" s="17" t="s">
        <v>863</v>
      </c>
      <c r="B24" s="46" t="s">
        <v>864</v>
      </c>
      <c r="C24" s="55" t="s">
        <v>865</v>
      </c>
      <c r="D24" s="46" t="s">
        <v>866</v>
      </c>
      <c r="E24" s="8">
        <v>1</v>
      </c>
      <c r="F24" s="46" t="s">
        <v>213</v>
      </c>
      <c r="G24" s="56" t="s">
        <v>85</v>
      </c>
      <c r="H24" s="8" t="s">
        <v>23</v>
      </c>
      <c r="I24" s="8" t="s">
        <v>24</v>
      </c>
      <c r="J24" s="8" t="s">
        <v>25</v>
      </c>
      <c r="K24" s="8" t="s">
        <v>39</v>
      </c>
      <c r="L24" s="8" t="s">
        <v>447</v>
      </c>
      <c r="M24" s="4"/>
      <c r="N24" s="7" t="s">
        <v>136</v>
      </c>
      <c r="O24" s="7" t="s">
        <v>354</v>
      </c>
      <c r="P24" s="8"/>
    </row>
    <row r="25" spans="1:16" ht="51.75">
      <c r="A25" s="17" t="s">
        <v>867</v>
      </c>
      <c r="B25" s="46" t="s">
        <v>868</v>
      </c>
      <c r="C25" s="55" t="s">
        <v>865</v>
      </c>
      <c r="D25" s="46" t="s">
        <v>869</v>
      </c>
      <c r="E25" s="8">
        <v>1</v>
      </c>
      <c r="F25" s="46" t="s">
        <v>37</v>
      </c>
      <c r="G25" s="56" t="s">
        <v>85</v>
      </c>
      <c r="H25" s="8" t="s">
        <v>23</v>
      </c>
      <c r="I25" s="8" t="s">
        <v>24</v>
      </c>
      <c r="J25" s="8" t="s">
        <v>25</v>
      </c>
      <c r="K25" s="8" t="s">
        <v>39</v>
      </c>
      <c r="L25" s="8" t="s">
        <v>447</v>
      </c>
      <c r="M25" s="4"/>
      <c r="N25" s="7"/>
      <c r="O25" s="7" t="s">
        <v>354</v>
      </c>
      <c r="P25" s="8"/>
    </row>
    <row r="26" spans="1:16" ht="51.75">
      <c r="A26" s="17" t="s">
        <v>870</v>
      </c>
      <c r="B26" s="46" t="s">
        <v>871</v>
      </c>
      <c r="C26" s="8" t="s">
        <v>159</v>
      </c>
      <c r="D26" s="46" t="s">
        <v>872</v>
      </c>
      <c r="E26" s="8">
        <v>1</v>
      </c>
      <c r="F26" s="46" t="s">
        <v>873</v>
      </c>
      <c r="G26" s="8" t="s">
        <v>85</v>
      </c>
      <c r="H26" s="8" t="s">
        <v>23</v>
      </c>
      <c r="I26" s="8" t="s">
        <v>24</v>
      </c>
      <c r="J26" s="67" t="s">
        <v>25</v>
      </c>
      <c r="K26" s="8" t="s">
        <v>26</v>
      </c>
      <c r="L26" s="8" t="s">
        <v>554</v>
      </c>
      <c r="M26" s="4"/>
      <c r="N26" s="40"/>
      <c r="O26" s="7" t="s">
        <v>354</v>
      </c>
      <c r="P26" s="8"/>
    </row>
    <row r="27" spans="1:16" ht="64.5">
      <c r="A27" s="17" t="s">
        <v>874</v>
      </c>
      <c r="B27" s="46" t="s">
        <v>875</v>
      </c>
      <c r="C27" s="8" t="s">
        <v>19</v>
      </c>
      <c r="D27" s="46" t="s">
        <v>876</v>
      </c>
      <c r="E27" s="8">
        <v>1</v>
      </c>
      <c r="F27" s="46" t="s">
        <v>877</v>
      </c>
      <c r="G27" s="8" t="s">
        <v>22</v>
      </c>
      <c r="H27" s="8" t="s">
        <v>23</v>
      </c>
      <c r="I27" s="8" t="s">
        <v>24</v>
      </c>
      <c r="J27" s="8" t="s">
        <v>38</v>
      </c>
      <c r="K27" s="8" t="s">
        <v>39</v>
      </c>
      <c r="L27" s="35" t="s">
        <v>554</v>
      </c>
      <c r="M27" s="8" t="s">
        <v>68</v>
      </c>
      <c r="N27" s="40"/>
      <c r="O27" s="7" t="s">
        <v>354</v>
      </c>
      <c r="P27" s="8"/>
    </row>
    <row r="28" spans="1:16" ht="39">
      <c r="A28" s="17" t="s">
        <v>878</v>
      </c>
      <c r="B28" s="46" t="s">
        <v>879</v>
      </c>
      <c r="C28" s="8" t="s">
        <v>35</v>
      </c>
      <c r="D28" s="46" t="s">
        <v>235</v>
      </c>
      <c r="E28" s="27">
        <v>1</v>
      </c>
      <c r="F28" s="46" t="s">
        <v>459</v>
      </c>
      <c r="G28" s="27" t="s">
        <v>85</v>
      </c>
      <c r="H28" s="8" t="s">
        <v>23</v>
      </c>
      <c r="I28" s="8" t="s">
        <v>24</v>
      </c>
      <c r="J28" s="8" t="s">
        <v>111</v>
      </c>
      <c r="K28" s="8" t="s">
        <v>807</v>
      </c>
      <c r="L28" s="8" t="s">
        <v>880</v>
      </c>
      <c r="M28" s="57"/>
      <c r="N28" s="69"/>
      <c r="O28" s="7" t="s">
        <v>354</v>
      </c>
      <c r="P28" s="8"/>
    </row>
    <row r="29" spans="1:16" ht="39">
      <c r="A29" s="17" t="s">
        <v>881</v>
      </c>
      <c r="B29" s="46" t="s">
        <v>820</v>
      </c>
      <c r="C29" s="8" t="s">
        <v>19</v>
      </c>
      <c r="D29" s="46" t="s">
        <v>96</v>
      </c>
      <c r="E29" s="8">
        <v>1</v>
      </c>
      <c r="F29" s="46" t="s">
        <v>97</v>
      </c>
      <c r="G29" s="8" t="s">
        <v>105</v>
      </c>
      <c r="H29" s="8" t="s">
        <v>23</v>
      </c>
      <c r="I29" s="8" t="s">
        <v>24</v>
      </c>
      <c r="J29" s="8" t="s">
        <v>38</v>
      </c>
      <c r="K29" s="8" t="s">
        <v>807</v>
      </c>
      <c r="L29" s="8" t="s">
        <v>447</v>
      </c>
      <c r="M29" s="4"/>
      <c r="N29" s="40"/>
      <c r="O29" s="7" t="s">
        <v>463</v>
      </c>
      <c r="P29" s="8" t="s">
        <v>794</v>
      </c>
    </row>
    <row r="30" spans="1:16" ht="39">
      <c r="A30" s="17"/>
      <c r="B30" s="45" t="s">
        <v>882</v>
      </c>
      <c r="C30" s="8"/>
      <c r="D30" s="46"/>
      <c r="E30" s="8">
        <v>1</v>
      </c>
      <c r="F30" s="46"/>
      <c r="G30" s="8"/>
      <c r="H30" s="8"/>
      <c r="I30" s="8"/>
      <c r="J30" s="8"/>
      <c r="K30" s="8"/>
      <c r="L30" s="8"/>
      <c r="M30" s="4"/>
      <c r="N30" s="40"/>
      <c r="O30" s="7"/>
      <c r="P30" s="8"/>
    </row>
    <row r="31" spans="1:16" ht="64.5">
      <c r="A31" s="17" t="s">
        <v>883</v>
      </c>
      <c r="B31" s="45" t="s">
        <v>884</v>
      </c>
      <c r="C31" s="8" t="s">
        <v>19</v>
      </c>
      <c r="D31" s="46" t="s">
        <v>885</v>
      </c>
      <c r="E31" s="8">
        <v>1</v>
      </c>
      <c r="F31" s="46" t="s">
        <v>886</v>
      </c>
      <c r="G31" s="8" t="s">
        <v>22</v>
      </c>
      <c r="H31" s="8" t="s">
        <v>24</v>
      </c>
      <c r="I31" s="8" t="s">
        <v>24</v>
      </c>
      <c r="J31" s="67" t="s">
        <v>25</v>
      </c>
      <c r="K31" s="8" t="s">
        <v>807</v>
      </c>
      <c r="L31" s="8" t="s">
        <v>554</v>
      </c>
      <c r="M31" s="8"/>
      <c r="N31" s="7"/>
      <c r="O31" s="7" t="s">
        <v>354</v>
      </c>
      <c r="P31" s="8"/>
    </row>
    <row r="32" spans="1:16" ht="39">
      <c r="A32" s="17" t="s">
        <v>887</v>
      </c>
      <c r="B32" s="45" t="s">
        <v>888</v>
      </c>
      <c r="C32" s="8" t="s">
        <v>19</v>
      </c>
      <c r="D32" s="46" t="s">
        <v>889</v>
      </c>
      <c r="E32" s="8">
        <v>1</v>
      </c>
      <c r="F32" s="46" t="s">
        <v>470</v>
      </c>
      <c r="G32" s="8" t="s">
        <v>22</v>
      </c>
      <c r="H32" s="8" t="s">
        <v>23</v>
      </c>
      <c r="I32" s="8" t="s">
        <v>24</v>
      </c>
      <c r="J32" s="67" t="s">
        <v>98</v>
      </c>
      <c r="K32" s="8" t="s">
        <v>39</v>
      </c>
      <c r="L32" s="35" t="s">
        <v>554</v>
      </c>
      <c r="M32" s="4"/>
      <c r="N32" s="40"/>
      <c r="O32" s="7" t="s">
        <v>354</v>
      </c>
      <c r="P32" s="8"/>
    </row>
    <row r="33" spans="1:16" ht="39">
      <c r="A33" s="17" t="s">
        <v>890</v>
      </c>
      <c r="B33" s="45" t="s">
        <v>891</v>
      </c>
      <c r="C33" s="8" t="s">
        <v>19</v>
      </c>
      <c r="D33" s="46" t="s">
        <v>96</v>
      </c>
      <c r="E33" s="8">
        <v>1</v>
      </c>
      <c r="F33" s="46" t="s">
        <v>196</v>
      </c>
      <c r="G33" s="8" t="s">
        <v>105</v>
      </c>
      <c r="H33" s="8" t="s">
        <v>24</v>
      </c>
      <c r="I33" s="8" t="s">
        <v>24</v>
      </c>
      <c r="J33" s="67" t="s">
        <v>98</v>
      </c>
      <c r="K33" s="8" t="s">
        <v>39</v>
      </c>
      <c r="L33" s="8" t="s">
        <v>554</v>
      </c>
      <c r="M33" s="4"/>
      <c r="N33" s="40"/>
      <c r="O33" s="7" t="s">
        <v>463</v>
      </c>
      <c r="P33" s="8"/>
    </row>
    <row r="34" spans="1:16" ht="64.5">
      <c r="A34" s="17"/>
      <c r="B34" s="45" t="s">
        <v>892</v>
      </c>
      <c r="C34" s="8"/>
      <c r="D34" s="46"/>
      <c r="E34" s="8">
        <v>1</v>
      </c>
      <c r="F34" s="46"/>
      <c r="G34" s="8"/>
      <c r="H34" s="8"/>
      <c r="I34" s="8"/>
      <c r="J34" s="67"/>
      <c r="K34" s="8"/>
      <c r="L34" s="8"/>
      <c r="M34" s="4"/>
      <c r="N34" s="40"/>
      <c r="O34" s="7"/>
      <c r="P34" s="8"/>
    </row>
    <row r="35" spans="1:16" ht="39">
      <c r="A35" s="8">
        <v>7031</v>
      </c>
      <c r="B35" s="45" t="s">
        <v>893</v>
      </c>
      <c r="C35" s="35" t="s">
        <v>860</v>
      </c>
      <c r="D35" s="45" t="s">
        <v>894</v>
      </c>
      <c r="E35" s="8">
        <v>1</v>
      </c>
      <c r="F35" s="45" t="s">
        <v>24</v>
      </c>
      <c r="G35" s="35" t="s">
        <v>105</v>
      </c>
      <c r="H35" s="8" t="s">
        <v>23</v>
      </c>
      <c r="I35" s="35" t="s">
        <v>24</v>
      </c>
      <c r="J35" s="35" t="s">
        <v>895</v>
      </c>
      <c r="K35" s="35" t="s">
        <v>26</v>
      </c>
      <c r="L35" s="8" t="s">
        <v>554</v>
      </c>
      <c r="M35" s="35"/>
      <c r="N35" s="25" t="s">
        <v>896</v>
      </c>
      <c r="O35" s="25" t="s">
        <v>463</v>
      </c>
      <c r="P35" s="8"/>
    </row>
    <row r="36" spans="1:16" ht="64.5">
      <c r="A36" s="8"/>
      <c r="B36" s="45" t="s">
        <v>897</v>
      </c>
      <c r="C36" s="35"/>
      <c r="D36" s="46" t="s">
        <v>898</v>
      </c>
      <c r="E36" s="8">
        <v>1</v>
      </c>
      <c r="F36" s="45"/>
      <c r="G36" s="35"/>
      <c r="H36" s="8"/>
      <c r="I36" s="35"/>
      <c r="J36" s="35"/>
      <c r="K36" s="35"/>
      <c r="L36" s="8"/>
      <c r="M36" s="35"/>
      <c r="N36" s="25"/>
      <c r="O36" s="25"/>
      <c r="P36" s="8"/>
    </row>
    <row r="37" spans="1:16" ht="39">
      <c r="A37" s="8"/>
      <c r="B37" s="45" t="s">
        <v>899</v>
      </c>
      <c r="C37" s="35"/>
      <c r="D37" s="45" t="s">
        <v>900</v>
      </c>
      <c r="E37" s="8">
        <v>1</v>
      </c>
      <c r="F37" s="45"/>
      <c r="G37" s="35"/>
      <c r="H37" s="8"/>
      <c r="I37" s="35"/>
      <c r="J37" s="35"/>
      <c r="K37" s="35"/>
      <c r="L37" s="8"/>
      <c r="M37" s="35"/>
      <c r="N37" s="25"/>
      <c r="O37" s="25"/>
      <c r="P37" s="8"/>
    </row>
    <row r="38" spans="1:16" ht="64.5">
      <c r="A38" s="17" t="s">
        <v>901</v>
      </c>
      <c r="B38" s="45" t="s">
        <v>902</v>
      </c>
      <c r="C38" s="8" t="s">
        <v>19</v>
      </c>
      <c r="D38" s="45" t="s">
        <v>903</v>
      </c>
      <c r="E38" s="8">
        <v>1</v>
      </c>
      <c r="F38" s="45" t="s">
        <v>187</v>
      </c>
      <c r="G38" s="8" t="s">
        <v>105</v>
      </c>
      <c r="H38" s="8" t="s">
        <v>24</v>
      </c>
      <c r="I38" s="8" t="s">
        <v>24</v>
      </c>
      <c r="J38" s="67" t="s">
        <v>98</v>
      </c>
      <c r="K38" s="8" t="s">
        <v>39</v>
      </c>
      <c r="L38" s="8" t="s">
        <v>554</v>
      </c>
      <c r="M38" s="4"/>
      <c r="N38" s="40"/>
      <c r="O38" s="7" t="s">
        <v>354</v>
      </c>
      <c r="P38" s="8"/>
    </row>
    <row r="39" spans="1:16" ht="39">
      <c r="A39" s="17" t="s">
        <v>904</v>
      </c>
      <c r="B39" s="46" t="s">
        <v>905</v>
      </c>
      <c r="C39" s="8" t="s">
        <v>19</v>
      </c>
      <c r="D39" s="46" t="s">
        <v>906</v>
      </c>
      <c r="E39" s="8">
        <v>1</v>
      </c>
      <c r="F39" s="46" t="s">
        <v>692</v>
      </c>
      <c r="G39" s="8" t="s">
        <v>105</v>
      </c>
      <c r="H39" s="8" t="s">
        <v>23</v>
      </c>
      <c r="I39" s="8" t="s">
        <v>24</v>
      </c>
      <c r="J39" s="67" t="s">
        <v>98</v>
      </c>
      <c r="K39" s="8" t="s">
        <v>26</v>
      </c>
      <c r="L39" s="8" t="s">
        <v>554</v>
      </c>
      <c r="M39" s="4"/>
      <c r="N39" s="40"/>
      <c r="O39" s="7" t="s">
        <v>354</v>
      </c>
      <c r="P39" s="8"/>
    </row>
    <row r="40" spans="1:16" ht="64.5">
      <c r="A40" s="17" t="s">
        <v>907</v>
      </c>
      <c r="B40" s="45" t="s">
        <v>892</v>
      </c>
      <c r="C40" s="8" t="s">
        <v>19</v>
      </c>
      <c r="D40" s="46" t="s">
        <v>898</v>
      </c>
      <c r="E40" s="8">
        <v>1</v>
      </c>
      <c r="F40" s="46" t="s">
        <v>24</v>
      </c>
      <c r="G40" s="8" t="s">
        <v>105</v>
      </c>
      <c r="H40" s="8" t="s">
        <v>23</v>
      </c>
      <c r="I40" s="8" t="s">
        <v>24</v>
      </c>
      <c r="J40" s="67" t="s">
        <v>98</v>
      </c>
      <c r="K40" s="8" t="s">
        <v>807</v>
      </c>
      <c r="L40" s="8" t="s">
        <v>554</v>
      </c>
      <c r="M40" s="4"/>
      <c r="N40" s="7"/>
      <c r="O40" s="7" t="s">
        <v>354</v>
      </c>
      <c r="P40" s="8"/>
    </row>
    <row r="41" spans="1:16" ht="39">
      <c r="A41" s="17" t="s">
        <v>908</v>
      </c>
      <c r="B41" s="45" t="s">
        <v>909</v>
      </c>
      <c r="C41" s="8" t="s">
        <v>19</v>
      </c>
      <c r="D41" s="46" t="s">
        <v>96</v>
      </c>
      <c r="E41" s="8">
        <v>1</v>
      </c>
      <c r="F41" s="46" t="s">
        <v>97</v>
      </c>
      <c r="G41" s="35" t="s">
        <v>105</v>
      </c>
      <c r="H41" s="8" t="s">
        <v>23</v>
      </c>
      <c r="I41" s="8" t="s">
        <v>24</v>
      </c>
      <c r="J41" s="67" t="s">
        <v>25</v>
      </c>
      <c r="K41" s="8" t="s">
        <v>39</v>
      </c>
      <c r="L41" s="35" t="s">
        <v>554</v>
      </c>
      <c r="M41" s="4"/>
      <c r="N41" s="40"/>
      <c r="O41" s="7" t="s">
        <v>354</v>
      </c>
      <c r="P41" s="8"/>
    </row>
    <row r="42" spans="1:16" ht="51.75">
      <c r="A42" s="17" t="s">
        <v>910</v>
      </c>
      <c r="B42" s="46" t="s">
        <v>911</v>
      </c>
      <c r="C42" s="8" t="s">
        <v>19</v>
      </c>
      <c r="D42" s="46" t="s">
        <v>96</v>
      </c>
      <c r="E42" s="27">
        <v>1</v>
      </c>
      <c r="F42" s="57" t="s">
        <v>97</v>
      </c>
      <c r="G42" s="27" t="s">
        <v>105</v>
      </c>
      <c r="H42" s="8" t="s">
        <v>23</v>
      </c>
      <c r="I42" s="8" t="s">
        <v>24</v>
      </c>
      <c r="J42" s="8" t="s">
        <v>111</v>
      </c>
      <c r="K42" s="27" t="s">
        <v>39</v>
      </c>
      <c r="L42" s="8" t="s">
        <v>880</v>
      </c>
      <c r="M42" s="27"/>
      <c r="N42" s="7"/>
      <c r="O42" s="7" t="s">
        <v>539</v>
      </c>
      <c r="P42" s="8"/>
    </row>
    <row r="43" spans="1:16" ht="78">
      <c r="A43" s="17" t="s">
        <v>912</v>
      </c>
      <c r="B43" s="58" t="s">
        <v>913</v>
      </c>
      <c r="C43" s="38" t="s">
        <v>860</v>
      </c>
      <c r="D43" s="59" t="s">
        <v>914</v>
      </c>
      <c r="E43" s="60">
        <v>1</v>
      </c>
      <c r="F43" s="59" t="s">
        <v>915</v>
      </c>
      <c r="G43" s="61" t="s">
        <v>105</v>
      </c>
      <c r="H43" s="38" t="s">
        <v>23</v>
      </c>
      <c r="I43" s="38" t="s">
        <v>24</v>
      </c>
      <c r="J43" s="38" t="s">
        <v>25</v>
      </c>
      <c r="K43" s="61" t="s">
        <v>26</v>
      </c>
      <c r="L43" s="38" t="s">
        <v>880</v>
      </c>
      <c r="M43" s="70"/>
      <c r="N43" s="70"/>
      <c r="O43" s="7" t="s">
        <v>354</v>
      </c>
      <c r="P43" s="8" t="s">
        <v>916</v>
      </c>
    </row>
    <row r="44" spans="1:16" ht="39">
      <c r="A44" s="17" t="s">
        <v>917</v>
      </c>
      <c r="B44" s="46" t="s">
        <v>879</v>
      </c>
      <c r="C44" s="8" t="s">
        <v>19</v>
      </c>
      <c r="D44" s="46" t="s">
        <v>918</v>
      </c>
      <c r="E44" s="8">
        <v>1</v>
      </c>
      <c r="F44" s="46" t="s">
        <v>919</v>
      </c>
      <c r="G44" s="27" t="s">
        <v>105</v>
      </c>
      <c r="H44" s="27" t="s">
        <v>24</v>
      </c>
      <c r="I44" s="38" t="s">
        <v>24</v>
      </c>
      <c r="J44" s="8" t="s">
        <v>111</v>
      </c>
      <c r="K44" s="61" t="s">
        <v>26</v>
      </c>
      <c r="L44" s="8" t="s">
        <v>880</v>
      </c>
      <c r="M44" s="57"/>
      <c r="N44" s="7"/>
      <c r="O44" s="7" t="s">
        <v>354</v>
      </c>
      <c r="P44" s="8"/>
    </row>
    <row r="45" spans="1:16" ht="39">
      <c r="A45" s="17" t="s">
        <v>920</v>
      </c>
      <c r="B45" s="46" t="s">
        <v>879</v>
      </c>
      <c r="C45" s="8" t="s">
        <v>19</v>
      </c>
      <c r="D45" s="46" t="s">
        <v>921</v>
      </c>
      <c r="E45" s="27">
        <v>1</v>
      </c>
      <c r="F45" s="57" t="s">
        <v>322</v>
      </c>
      <c r="G45" s="27" t="s">
        <v>105</v>
      </c>
      <c r="H45" s="8" t="s">
        <v>23</v>
      </c>
      <c r="I45" s="38" t="s">
        <v>24</v>
      </c>
      <c r="J45" s="8" t="s">
        <v>111</v>
      </c>
      <c r="K45" s="61" t="s">
        <v>26</v>
      </c>
      <c r="L45" s="8" t="s">
        <v>880</v>
      </c>
      <c r="M45" s="57"/>
      <c r="N45" s="7" t="s">
        <v>258</v>
      </c>
      <c r="O45" s="7" t="s">
        <v>354</v>
      </c>
      <c r="P45" s="8"/>
    </row>
    <row r="46" spans="1:16" ht="90.75">
      <c r="A46" s="17" t="s">
        <v>922</v>
      </c>
      <c r="B46" s="45" t="s">
        <v>923</v>
      </c>
      <c r="C46" s="8" t="s">
        <v>19</v>
      </c>
      <c r="D46" s="46" t="s">
        <v>752</v>
      </c>
      <c r="E46" s="62">
        <v>1</v>
      </c>
      <c r="F46" s="46" t="s">
        <v>924</v>
      </c>
      <c r="G46" s="8" t="s">
        <v>120</v>
      </c>
      <c r="H46" s="8" t="s">
        <v>23</v>
      </c>
      <c r="I46" s="8" t="s">
        <v>24</v>
      </c>
      <c r="J46" s="8" t="s">
        <v>25</v>
      </c>
      <c r="K46" s="8" t="s">
        <v>179</v>
      </c>
      <c r="L46" s="8" t="s">
        <v>880</v>
      </c>
      <c r="M46" s="71" t="s">
        <v>440</v>
      </c>
      <c r="N46" s="72"/>
      <c r="O46" s="7" t="s">
        <v>539</v>
      </c>
      <c r="P46" s="8"/>
    </row>
    <row r="47" spans="1:16" ht="51.75">
      <c r="A47" s="17" t="s">
        <v>925</v>
      </c>
      <c r="B47" s="45" t="s">
        <v>926</v>
      </c>
      <c r="C47" s="8" t="s">
        <v>19</v>
      </c>
      <c r="D47" s="46" t="s">
        <v>272</v>
      </c>
      <c r="E47" s="27">
        <v>1</v>
      </c>
      <c r="F47" s="57" t="s">
        <v>282</v>
      </c>
      <c r="G47" s="27" t="s">
        <v>85</v>
      </c>
      <c r="H47" s="8" t="s">
        <v>23</v>
      </c>
      <c r="I47" s="8" t="s">
        <v>24</v>
      </c>
      <c r="J47" s="8" t="s">
        <v>111</v>
      </c>
      <c r="K47" s="27" t="s">
        <v>179</v>
      </c>
      <c r="L47" s="8" t="s">
        <v>880</v>
      </c>
      <c r="M47" s="71"/>
      <c r="N47" s="72"/>
      <c r="O47" s="7" t="s">
        <v>539</v>
      </c>
      <c r="P47" s="8"/>
    </row>
    <row r="48" spans="1:16" ht="51.75">
      <c r="A48" s="17" t="s">
        <v>927</v>
      </c>
      <c r="B48" s="45" t="s">
        <v>926</v>
      </c>
      <c r="C48" s="8" t="s">
        <v>19</v>
      </c>
      <c r="D48" s="46" t="s">
        <v>272</v>
      </c>
      <c r="E48" s="27">
        <v>1</v>
      </c>
      <c r="F48" s="57" t="s">
        <v>282</v>
      </c>
      <c r="G48" s="27" t="s">
        <v>105</v>
      </c>
      <c r="H48" s="8" t="s">
        <v>23</v>
      </c>
      <c r="I48" s="8" t="s">
        <v>24</v>
      </c>
      <c r="J48" s="8" t="s">
        <v>111</v>
      </c>
      <c r="K48" s="8" t="s">
        <v>179</v>
      </c>
      <c r="L48" s="8" t="s">
        <v>880</v>
      </c>
      <c r="M48" s="71"/>
      <c r="N48" s="7" t="s">
        <v>258</v>
      </c>
      <c r="O48" s="7" t="s">
        <v>539</v>
      </c>
      <c r="P48" s="8"/>
    </row>
    <row r="49" spans="1:16" ht="25.5">
      <c r="A49" s="27">
        <v>7043</v>
      </c>
      <c r="B49" s="45" t="s">
        <v>926</v>
      </c>
      <c r="C49" s="8" t="s">
        <v>19</v>
      </c>
      <c r="D49" s="46" t="s">
        <v>275</v>
      </c>
      <c r="E49" s="8">
        <v>1</v>
      </c>
      <c r="F49" s="46" t="s">
        <v>293</v>
      </c>
      <c r="G49" s="8" t="s">
        <v>105</v>
      </c>
      <c r="H49" s="8" t="s">
        <v>24</v>
      </c>
      <c r="I49" s="8" t="s">
        <v>24</v>
      </c>
      <c r="J49" s="35" t="s">
        <v>25</v>
      </c>
      <c r="K49" s="27" t="s">
        <v>179</v>
      </c>
      <c r="L49" s="8" t="s">
        <v>880</v>
      </c>
      <c r="M49" s="8"/>
      <c r="N49" s="7" t="s">
        <v>261</v>
      </c>
      <c r="O49" s="7" t="s">
        <v>928</v>
      </c>
      <c r="P49" s="8"/>
    </row>
    <row r="50" spans="1:16" ht="39">
      <c r="A50" s="27"/>
      <c r="B50" s="46" t="s">
        <v>929</v>
      </c>
      <c r="C50" s="8"/>
      <c r="D50" s="46"/>
      <c r="E50" s="27">
        <v>1</v>
      </c>
      <c r="F50" s="46"/>
      <c r="G50" s="8"/>
      <c r="H50" s="8"/>
      <c r="I50" s="8"/>
      <c r="J50" s="35"/>
      <c r="K50" s="27"/>
      <c r="L50" s="8"/>
      <c r="M50" s="8"/>
      <c r="N50" s="7"/>
      <c r="O50" s="7"/>
      <c r="P50" s="8"/>
    </row>
    <row r="51" spans="1:16" ht="25.5">
      <c r="A51" s="27">
        <v>7044</v>
      </c>
      <c r="B51" s="45" t="s">
        <v>926</v>
      </c>
      <c r="C51" s="8" t="s">
        <v>19</v>
      </c>
      <c r="D51" s="46" t="s">
        <v>275</v>
      </c>
      <c r="E51" s="8">
        <v>1</v>
      </c>
      <c r="F51" s="46" t="s">
        <v>293</v>
      </c>
      <c r="G51" s="8" t="s">
        <v>105</v>
      </c>
      <c r="H51" s="8" t="s">
        <v>23</v>
      </c>
      <c r="I51" s="8" t="s">
        <v>24</v>
      </c>
      <c r="J51" s="35" t="s">
        <v>98</v>
      </c>
      <c r="K51" s="55" t="s">
        <v>179</v>
      </c>
      <c r="L51" s="8" t="s">
        <v>880</v>
      </c>
      <c r="M51" s="8"/>
      <c r="N51" s="7" t="s">
        <v>250</v>
      </c>
      <c r="O51" s="7" t="s">
        <v>928</v>
      </c>
      <c r="P51" s="8"/>
    </row>
    <row r="52" spans="1:16" ht="39">
      <c r="A52" s="27"/>
      <c r="B52" s="46" t="s">
        <v>930</v>
      </c>
      <c r="C52" s="8"/>
      <c r="D52" s="46"/>
      <c r="E52" s="27">
        <v>1</v>
      </c>
      <c r="F52" s="46"/>
      <c r="G52" s="8"/>
      <c r="H52" s="8"/>
      <c r="I52" s="8"/>
      <c r="J52" s="35"/>
      <c r="K52" s="55"/>
      <c r="L52" s="8"/>
      <c r="M52" s="8"/>
      <c r="N52" s="7"/>
      <c r="O52" s="7"/>
      <c r="P52" s="8"/>
    </row>
    <row r="53" spans="1:16" ht="64.5">
      <c r="A53" s="27">
        <v>7045</v>
      </c>
      <c r="B53" s="46" t="s">
        <v>931</v>
      </c>
      <c r="C53" s="8" t="s">
        <v>19</v>
      </c>
      <c r="D53" s="46" t="s">
        <v>559</v>
      </c>
      <c r="E53" s="27">
        <v>1</v>
      </c>
      <c r="F53" s="46" t="s">
        <v>293</v>
      </c>
      <c r="G53" s="8" t="s">
        <v>105</v>
      </c>
      <c r="H53" s="8" t="s">
        <v>23</v>
      </c>
      <c r="I53" s="8" t="s">
        <v>24</v>
      </c>
      <c r="J53" s="8" t="s">
        <v>111</v>
      </c>
      <c r="K53" s="27" t="s">
        <v>807</v>
      </c>
      <c r="L53" s="8" t="s">
        <v>880</v>
      </c>
      <c r="M53" s="57"/>
      <c r="N53" s="7" t="s">
        <v>250</v>
      </c>
      <c r="O53" s="7" t="s">
        <v>539</v>
      </c>
      <c r="P53" s="8"/>
    </row>
    <row r="54" spans="1:16" ht="51.75">
      <c r="A54" s="27">
        <v>7046</v>
      </c>
      <c r="B54" s="46" t="s">
        <v>931</v>
      </c>
      <c r="C54" s="8" t="s">
        <v>19</v>
      </c>
      <c r="D54" s="46" t="s">
        <v>932</v>
      </c>
      <c r="E54" s="27">
        <v>1</v>
      </c>
      <c r="F54" s="57" t="s">
        <v>282</v>
      </c>
      <c r="G54" s="27" t="s">
        <v>105</v>
      </c>
      <c r="H54" s="8" t="s">
        <v>23</v>
      </c>
      <c r="I54" s="8" t="s">
        <v>24</v>
      </c>
      <c r="J54" s="8" t="s">
        <v>111</v>
      </c>
      <c r="K54" s="27" t="s">
        <v>26</v>
      </c>
      <c r="L54" s="8" t="s">
        <v>880</v>
      </c>
      <c r="M54" s="57"/>
      <c r="N54" s="7"/>
      <c r="O54" s="7" t="s">
        <v>539</v>
      </c>
      <c r="P54" s="8"/>
    </row>
    <row r="55" spans="1:16" ht="51.75">
      <c r="A55" s="27">
        <v>7047</v>
      </c>
      <c r="B55" s="46" t="s">
        <v>931</v>
      </c>
      <c r="C55" s="8" t="s">
        <v>19</v>
      </c>
      <c r="D55" s="46" t="s">
        <v>763</v>
      </c>
      <c r="E55" s="27">
        <v>1</v>
      </c>
      <c r="F55" s="57" t="s">
        <v>268</v>
      </c>
      <c r="G55" s="27" t="s">
        <v>105</v>
      </c>
      <c r="H55" s="8" t="s">
        <v>23</v>
      </c>
      <c r="I55" s="8" t="s">
        <v>24</v>
      </c>
      <c r="J55" s="8" t="s">
        <v>111</v>
      </c>
      <c r="K55" s="27" t="s">
        <v>26</v>
      </c>
      <c r="L55" s="8" t="s">
        <v>880</v>
      </c>
      <c r="M55" s="57"/>
      <c r="N55" s="7"/>
      <c r="O55" s="7" t="s">
        <v>539</v>
      </c>
      <c r="P55" s="8"/>
    </row>
    <row r="56" spans="1:16" ht="51.75">
      <c r="A56" s="27">
        <v>7048</v>
      </c>
      <c r="B56" s="46" t="s">
        <v>931</v>
      </c>
      <c r="C56" s="8" t="s">
        <v>19</v>
      </c>
      <c r="D56" s="46" t="s">
        <v>551</v>
      </c>
      <c r="E56" s="27">
        <v>1</v>
      </c>
      <c r="F56" s="46" t="s">
        <v>933</v>
      </c>
      <c r="G56" s="27" t="s">
        <v>105</v>
      </c>
      <c r="H56" s="8" t="s">
        <v>23</v>
      </c>
      <c r="I56" s="8" t="s">
        <v>24</v>
      </c>
      <c r="J56" s="8" t="s">
        <v>111</v>
      </c>
      <c r="K56" s="27" t="s">
        <v>39</v>
      </c>
      <c r="L56" s="8" t="s">
        <v>880</v>
      </c>
      <c r="M56" s="57"/>
      <c r="N56" s="7"/>
      <c r="O56" s="7" t="s">
        <v>539</v>
      </c>
      <c r="P56" s="8" t="s">
        <v>916</v>
      </c>
    </row>
    <row r="57" spans="1:16" ht="25.5">
      <c r="A57" s="27">
        <v>7049</v>
      </c>
      <c r="B57" s="46" t="s">
        <v>934</v>
      </c>
      <c r="C57" s="8" t="s">
        <v>19</v>
      </c>
      <c r="D57" s="46" t="s">
        <v>275</v>
      </c>
      <c r="E57" s="27">
        <v>1</v>
      </c>
      <c r="F57" s="46" t="s">
        <v>293</v>
      </c>
      <c r="G57" s="27" t="s">
        <v>582</v>
      </c>
      <c r="H57" s="8" t="s">
        <v>583</v>
      </c>
      <c r="I57" s="27" t="s">
        <v>563</v>
      </c>
      <c r="J57" s="8" t="s">
        <v>38</v>
      </c>
      <c r="K57" s="8" t="s">
        <v>807</v>
      </c>
      <c r="L57" s="8" t="s">
        <v>880</v>
      </c>
      <c r="M57" s="27"/>
      <c r="N57" s="7" t="s">
        <v>250</v>
      </c>
      <c r="O57" s="7" t="s">
        <v>928</v>
      </c>
      <c r="P57" s="8"/>
    </row>
    <row r="58" spans="1:16" ht="25.5">
      <c r="A58" s="27"/>
      <c r="B58" s="46" t="s">
        <v>935</v>
      </c>
      <c r="C58" s="8"/>
      <c r="D58" s="46"/>
      <c r="E58" s="27">
        <v>1</v>
      </c>
      <c r="F58" s="46"/>
      <c r="G58" s="27"/>
      <c r="H58" s="8"/>
      <c r="I58" s="27"/>
      <c r="J58" s="8"/>
      <c r="K58" s="8"/>
      <c r="L58" s="8"/>
      <c r="M58" s="27"/>
      <c r="N58" s="7"/>
      <c r="O58" s="7"/>
      <c r="P58" s="8"/>
    </row>
    <row r="59" spans="1:16" ht="51.75">
      <c r="A59" s="27">
        <v>7050</v>
      </c>
      <c r="B59" s="46" t="s">
        <v>930</v>
      </c>
      <c r="C59" s="8" t="s">
        <v>19</v>
      </c>
      <c r="D59" s="46" t="s">
        <v>272</v>
      </c>
      <c r="E59" s="27">
        <v>1</v>
      </c>
      <c r="F59" s="57" t="s">
        <v>282</v>
      </c>
      <c r="G59" s="27" t="s">
        <v>105</v>
      </c>
      <c r="H59" s="8" t="s">
        <v>23</v>
      </c>
      <c r="I59" s="8" t="s">
        <v>24</v>
      </c>
      <c r="J59" s="8" t="s">
        <v>111</v>
      </c>
      <c r="K59" s="27" t="s">
        <v>179</v>
      </c>
      <c r="L59" s="8" t="s">
        <v>880</v>
      </c>
      <c r="M59" s="57"/>
      <c r="N59" s="7" t="s">
        <v>258</v>
      </c>
      <c r="O59" s="7" t="s">
        <v>539</v>
      </c>
      <c r="P59" s="8"/>
    </row>
    <row r="60" spans="1:16" ht="103.5">
      <c r="A60" s="27">
        <v>7051</v>
      </c>
      <c r="B60" s="46" t="s">
        <v>935</v>
      </c>
      <c r="C60" s="8" t="s">
        <v>19</v>
      </c>
      <c r="D60" s="46" t="s">
        <v>272</v>
      </c>
      <c r="E60" s="27">
        <v>1</v>
      </c>
      <c r="F60" s="46" t="s">
        <v>936</v>
      </c>
      <c r="G60" s="27" t="s">
        <v>105</v>
      </c>
      <c r="H60" s="8" t="s">
        <v>23</v>
      </c>
      <c r="I60" s="8" t="s">
        <v>24</v>
      </c>
      <c r="J60" s="8" t="s">
        <v>111</v>
      </c>
      <c r="K60" s="27" t="s">
        <v>179</v>
      </c>
      <c r="L60" s="8" t="s">
        <v>880</v>
      </c>
      <c r="M60" s="57"/>
      <c r="N60" s="7" t="s">
        <v>258</v>
      </c>
      <c r="O60" s="7" t="s">
        <v>539</v>
      </c>
      <c r="P60" s="8"/>
    </row>
    <row r="61" spans="1:16" ht="51.75">
      <c r="A61" s="27">
        <v>7052</v>
      </c>
      <c r="B61" s="46" t="s">
        <v>930</v>
      </c>
      <c r="C61" s="8" t="s">
        <v>19</v>
      </c>
      <c r="D61" s="46" t="s">
        <v>551</v>
      </c>
      <c r="E61" s="27">
        <v>1</v>
      </c>
      <c r="F61" s="46" t="s">
        <v>937</v>
      </c>
      <c r="G61" s="27" t="s">
        <v>85</v>
      </c>
      <c r="H61" s="8" t="s">
        <v>24</v>
      </c>
      <c r="I61" s="8" t="s">
        <v>24</v>
      </c>
      <c r="J61" s="8" t="s">
        <v>38</v>
      </c>
      <c r="K61" s="8" t="s">
        <v>39</v>
      </c>
      <c r="L61" s="8" t="s">
        <v>880</v>
      </c>
      <c r="M61" s="57"/>
      <c r="N61" s="7"/>
      <c r="O61" s="7" t="s">
        <v>539</v>
      </c>
      <c r="P61" s="8"/>
    </row>
    <row r="62" spans="1:16" ht="51.75">
      <c r="A62" s="27">
        <v>7053</v>
      </c>
      <c r="B62" s="46" t="s">
        <v>938</v>
      </c>
      <c r="C62" s="8" t="s">
        <v>19</v>
      </c>
      <c r="D62" s="46" t="s">
        <v>551</v>
      </c>
      <c r="E62" s="27">
        <v>1</v>
      </c>
      <c r="F62" s="46" t="s">
        <v>933</v>
      </c>
      <c r="G62" s="27" t="s">
        <v>105</v>
      </c>
      <c r="H62" s="8" t="s">
        <v>23</v>
      </c>
      <c r="I62" s="8" t="s">
        <v>24</v>
      </c>
      <c r="J62" s="8" t="s">
        <v>111</v>
      </c>
      <c r="K62" s="8" t="s">
        <v>39</v>
      </c>
      <c r="L62" s="8" t="s">
        <v>880</v>
      </c>
      <c r="M62" s="57"/>
      <c r="N62" s="7"/>
      <c r="O62" s="7" t="s">
        <v>539</v>
      </c>
      <c r="P62" s="8"/>
    </row>
    <row r="63" spans="1:16" ht="90.75">
      <c r="A63" s="27">
        <v>7054</v>
      </c>
      <c r="B63" s="46" t="s">
        <v>930</v>
      </c>
      <c r="C63" s="8" t="s">
        <v>19</v>
      </c>
      <c r="D63" s="46" t="s">
        <v>752</v>
      </c>
      <c r="E63" s="27">
        <v>1</v>
      </c>
      <c r="F63" s="46" t="s">
        <v>924</v>
      </c>
      <c r="G63" s="27" t="s">
        <v>105</v>
      </c>
      <c r="H63" s="8" t="s">
        <v>23</v>
      </c>
      <c r="I63" s="8" t="s">
        <v>24</v>
      </c>
      <c r="J63" s="8" t="s">
        <v>111</v>
      </c>
      <c r="K63" s="27" t="s">
        <v>26</v>
      </c>
      <c r="L63" s="8" t="s">
        <v>880</v>
      </c>
      <c r="M63" s="27"/>
      <c r="N63" s="7" t="s">
        <v>258</v>
      </c>
      <c r="O63" s="7" t="s">
        <v>539</v>
      </c>
      <c r="P63" s="8"/>
    </row>
    <row r="64" spans="1:16" ht="15">
      <c r="A64" s="63"/>
      <c r="B64" s="64"/>
      <c r="C64" s="65"/>
      <c r="D64" s="64"/>
      <c r="E64" s="63">
        <f>SUM(E3:E63)</f>
        <v>61</v>
      </c>
      <c r="F64" s="64"/>
      <c r="G64" s="63"/>
      <c r="H64" s="65"/>
      <c r="I64" s="65"/>
      <c r="J64" s="65"/>
      <c r="K64" s="63"/>
      <c r="L64" s="65"/>
      <c r="M64" s="63"/>
      <c r="N64" s="73"/>
      <c r="O64" s="73"/>
      <c r="P64" s="65"/>
    </row>
  </sheetData>
  <sheetProtection/>
  <mergeCells count="83">
    <mergeCell ref="A1:P1"/>
    <mergeCell ref="A29:A30"/>
    <mergeCell ref="A33:A34"/>
    <mergeCell ref="A35:A37"/>
    <mergeCell ref="A49:A50"/>
    <mergeCell ref="A51:A52"/>
    <mergeCell ref="A57:A58"/>
    <mergeCell ref="C29:C30"/>
    <mergeCell ref="C33:C34"/>
    <mergeCell ref="C35:C37"/>
    <mergeCell ref="C49:C50"/>
    <mergeCell ref="C51:C52"/>
    <mergeCell ref="C57:C58"/>
    <mergeCell ref="D29:D30"/>
    <mergeCell ref="D33:D34"/>
    <mergeCell ref="D49:D50"/>
    <mergeCell ref="D51:D52"/>
    <mergeCell ref="D57:D58"/>
    <mergeCell ref="F29:F30"/>
    <mergeCell ref="F33:F34"/>
    <mergeCell ref="F35:F37"/>
    <mergeCell ref="F49:F50"/>
    <mergeCell ref="F51:F52"/>
    <mergeCell ref="F57:F58"/>
    <mergeCell ref="G29:G30"/>
    <mergeCell ref="G33:G34"/>
    <mergeCell ref="G35:G37"/>
    <mergeCell ref="G49:G50"/>
    <mergeCell ref="G51:G52"/>
    <mergeCell ref="G57:G58"/>
    <mergeCell ref="H29:H30"/>
    <mergeCell ref="H33:H34"/>
    <mergeCell ref="H35:H37"/>
    <mergeCell ref="H49:H50"/>
    <mergeCell ref="H51:H52"/>
    <mergeCell ref="H57:H58"/>
    <mergeCell ref="I29:I30"/>
    <mergeCell ref="I33:I34"/>
    <mergeCell ref="I35:I37"/>
    <mergeCell ref="I49:I50"/>
    <mergeCell ref="I51:I52"/>
    <mergeCell ref="I57:I58"/>
    <mergeCell ref="J29:J30"/>
    <mergeCell ref="J33:J34"/>
    <mergeCell ref="J35:J37"/>
    <mergeCell ref="J49:J50"/>
    <mergeCell ref="J51:J52"/>
    <mergeCell ref="J57:J58"/>
    <mergeCell ref="K29:K30"/>
    <mergeCell ref="K33:K34"/>
    <mergeCell ref="K35:K37"/>
    <mergeCell ref="K49:K50"/>
    <mergeCell ref="K51:K52"/>
    <mergeCell ref="K57:K58"/>
    <mergeCell ref="L29:L30"/>
    <mergeCell ref="L33:L34"/>
    <mergeCell ref="L35:L37"/>
    <mergeCell ref="L49:L50"/>
    <mergeCell ref="L51:L52"/>
    <mergeCell ref="L57:L58"/>
    <mergeCell ref="M29:M30"/>
    <mergeCell ref="M33:M34"/>
    <mergeCell ref="M35:M37"/>
    <mergeCell ref="M49:M50"/>
    <mergeCell ref="M51:M52"/>
    <mergeCell ref="M57:M58"/>
    <mergeCell ref="N29:N30"/>
    <mergeCell ref="N33:N34"/>
    <mergeCell ref="N35:N37"/>
    <mergeCell ref="N49:N50"/>
    <mergeCell ref="N51:N52"/>
    <mergeCell ref="N57:N58"/>
    <mergeCell ref="O29:O30"/>
    <mergeCell ref="O33:O34"/>
    <mergeCell ref="O35:O37"/>
    <mergeCell ref="O49:O50"/>
    <mergeCell ref="O51:O52"/>
    <mergeCell ref="O57:O58"/>
    <mergeCell ref="P3:P14"/>
    <mergeCell ref="P15:P28"/>
    <mergeCell ref="P29:P42"/>
    <mergeCell ref="P43:P55"/>
    <mergeCell ref="P56:P6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zoomScaleSheetLayoutView="100" workbookViewId="0" topLeftCell="A28">
      <selection activeCell="G82" sqref="G82"/>
    </sheetView>
  </sheetViews>
  <sheetFormatPr defaultColWidth="8.625" defaultRowHeight="14.25"/>
  <sheetData>
    <row r="1" spans="1:16" ht="22.5">
      <c r="A1" s="1" t="s">
        <v>1188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2" t="s">
        <v>1</v>
      </c>
      <c r="B2" s="3" t="s">
        <v>2</v>
      </c>
      <c r="C2" s="4" t="s">
        <v>3</v>
      </c>
      <c r="D2" s="5" t="s">
        <v>4</v>
      </c>
      <c r="E2" s="34" t="s">
        <v>5</v>
      </c>
      <c r="F2" s="5" t="s">
        <v>6</v>
      </c>
      <c r="G2" s="4" t="s">
        <v>7</v>
      </c>
      <c r="H2" s="4" t="s">
        <v>8</v>
      </c>
      <c r="I2" s="4" t="s">
        <v>1189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51.75">
      <c r="A3" s="17" t="s">
        <v>939</v>
      </c>
      <c r="B3" s="25" t="s">
        <v>940</v>
      </c>
      <c r="C3" s="8" t="s">
        <v>19</v>
      </c>
      <c r="D3" s="7" t="s">
        <v>941</v>
      </c>
      <c r="E3" s="26">
        <v>1</v>
      </c>
      <c r="F3" s="7" t="s">
        <v>21</v>
      </c>
      <c r="G3" s="8" t="s">
        <v>85</v>
      </c>
      <c r="H3" s="8" t="s">
        <v>24</v>
      </c>
      <c r="I3" s="8" t="s">
        <v>24</v>
      </c>
      <c r="J3" s="8" t="s">
        <v>111</v>
      </c>
      <c r="K3" s="8" t="s">
        <v>39</v>
      </c>
      <c r="L3" s="8" t="s">
        <v>27</v>
      </c>
      <c r="M3" s="8" t="s">
        <v>28</v>
      </c>
      <c r="N3" s="7"/>
      <c r="O3" s="7" t="s">
        <v>942</v>
      </c>
      <c r="P3" s="8" t="s">
        <v>943</v>
      </c>
    </row>
    <row r="4" spans="1:16" ht="51.75">
      <c r="A4" s="17" t="s">
        <v>944</v>
      </c>
      <c r="B4" s="25" t="s">
        <v>940</v>
      </c>
      <c r="C4" s="8" t="s">
        <v>19</v>
      </c>
      <c r="D4" s="7" t="s">
        <v>941</v>
      </c>
      <c r="E4" s="26">
        <v>1</v>
      </c>
      <c r="F4" s="7" t="s">
        <v>21</v>
      </c>
      <c r="G4" s="8" t="s">
        <v>85</v>
      </c>
      <c r="H4" s="8" t="s">
        <v>24</v>
      </c>
      <c r="I4" s="8" t="s">
        <v>165</v>
      </c>
      <c r="J4" s="8" t="s">
        <v>111</v>
      </c>
      <c r="K4" s="8" t="s">
        <v>39</v>
      </c>
      <c r="L4" s="8" t="s">
        <v>27</v>
      </c>
      <c r="M4" s="8" t="s">
        <v>28</v>
      </c>
      <c r="N4" s="7"/>
      <c r="O4" s="7" t="s">
        <v>942</v>
      </c>
      <c r="P4" s="8"/>
    </row>
    <row r="5" spans="1:16" ht="51.75">
      <c r="A5" s="17" t="s">
        <v>945</v>
      </c>
      <c r="B5" s="25" t="s">
        <v>940</v>
      </c>
      <c r="C5" s="8" t="s">
        <v>19</v>
      </c>
      <c r="D5" s="7" t="s">
        <v>946</v>
      </c>
      <c r="E5" s="26">
        <v>1</v>
      </c>
      <c r="F5" s="7" t="s">
        <v>55</v>
      </c>
      <c r="G5" s="8" t="s">
        <v>22</v>
      </c>
      <c r="H5" s="8" t="s">
        <v>23</v>
      </c>
      <c r="I5" s="8" t="s">
        <v>24</v>
      </c>
      <c r="J5" s="8" t="s">
        <v>38</v>
      </c>
      <c r="K5" s="8" t="s">
        <v>39</v>
      </c>
      <c r="L5" s="8" t="s">
        <v>27</v>
      </c>
      <c r="M5" s="8" t="s">
        <v>28</v>
      </c>
      <c r="N5" s="7"/>
      <c r="O5" s="7" t="s">
        <v>942</v>
      </c>
      <c r="P5" s="8"/>
    </row>
    <row r="6" spans="1:16" ht="51.75">
      <c r="A6" s="17" t="s">
        <v>947</v>
      </c>
      <c r="B6" s="25" t="s">
        <v>940</v>
      </c>
      <c r="C6" s="8" t="s">
        <v>19</v>
      </c>
      <c r="D6" s="7" t="s">
        <v>946</v>
      </c>
      <c r="E6" s="26">
        <v>1</v>
      </c>
      <c r="F6" s="7" t="s">
        <v>55</v>
      </c>
      <c r="G6" s="8" t="s">
        <v>22</v>
      </c>
      <c r="H6" s="8" t="s">
        <v>23</v>
      </c>
      <c r="I6" s="8" t="s">
        <v>165</v>
      </c>
      <c r="J6" s="8" t="s">
        <v>38</v>
      </c>
      <c r="K6" s="8" t="s">
        <v>39</v>
      </c>
      <c r="L6" s="8" t="s">
        <v>27</v>
      </c>
      <c r="M6" s="8" t="s">
        <v>28</v>
      </c>
      <c r="N6" s="7"/>
      <c r="O6" s="7" t="s">
        <v>942</v>
      </c>
      <c r="P6" s="8"/>
    </row>
    <row r="7" spans="1:16" ht="51.75">
      <c r="A7" s="17" t="s">
        <v>948</v>
      </c>
      <c r="B7" s="25" t="s">
        <v>940</v>
      </c>
      <c r="C7" s="8" t="s">
        <v>19</v>
      </c>
      <c r="D7" s="7" t="s">
        <v>96</v>
      </c>
      <c r="E7" s="26">
        <v>2</v>
      </c>
      <c r="F7" s="7" t="s">
        <v>97</v>
      </c>
      <c r="G7" s="8" t="s">
        <v>22</v>
      </c>
      <c r="H7" s="8" t="s">
        <v>23</v>
      </c>
      <c r="I7" s="8" t="s">
        <v>24</v>
      </c>
      <c r="J7" s="8" t="s">
        <v>38</v>
      </c>
      <c r="K7" s="8" t="s">
        <v>949</v>
      </c>
      <c r="L7" s="8" t="s">
        <v>27</v>
      </c>
      <c r="M7" s="8" t="s">
        <v>28</v>
      </c>
      <c r="N7" s="7"/>
      <c r="O7" s="7" t="s">
        <v>942</v>
      </c>
      <c r="P7" s="8"/>
    </row>
    <row r="8" spans="1:16" ht="51.75">
      <c r="A8" s="17" t="s">
        <v>950</v>
      </c>
      <c r="B8" s="25" t="s">
        <v>940</v>
      </c>
      <c r="C8" s="8" t="s">
        <v>19</v>
      </c>
      <c r="D8" s="7" t="s">
        <v>951</v>
      </c>
      <c r="E8" s="26">
        <v>1</v>
      </c>
      <c r="F8" s="7" t="s">
        <v>810</v>
      </c>
      <c r="G8" s="8" t="s">
        <v>22</v>
      </c>
      <c r="H8" s="8" t="s">
        <v>23</v>
      </c>
      <c r="I8" s="8" t="s">
        <v>165</v>
      </c>
      <c r="J8" s="8" t="s">
        <v>38</v>
      </c>
      <c r="K8" s="8" t="s">
        <v>39</v>
      </c>
      <c r="L8" s="8" t="s">
        <v>27</v>
      </c>
      <c r="M8" s="8" t="s">
        <v>28</v>
      </c>
      <c r="N8" s="7"/>
      <c r="O8" s="7" t="s">
        <v>942</v>
      </c>
      <c r="P8" s="8"/>
    </row>
    <row r="9" spans="1:16" ht="51.75">
      <c r="A9" s="17" t="s">
        <v>952</v>
      </c>
      <c r="B9" s="25" t="s">
        <v>940</v>
      </c>
      <c r="C9" s="8" t="s">
        <v>19</v>
      </c>
      <c r="D9" s="7" t="s">
        <v>951</v>
      </c>
      <c r="E9" s="26">
        <v>1</v>
      </c>
      <c r="F9" s="7" t="s">
        <v>810</v>
      </c>
      <c r="G9" s="8" t="s">
        <v>22</v>
      </c>
      <c r="H9" s="8" t="s">
        <v>23</v>
      </c>
      <c r="I9" s="8" t="s">
        <v>24</v>
      </c>
      <c r="J9" s="8" t="s">
        <v>38</v>
      </c>
      <c r="K9" s="8" t="s">
        <v>39</v>
      </c>
      <c r="L9" s="8" t="s">
        <v>27</v>
      </c>
      <c r="M9" s="8" t="s">
        <v>28</v>
      </c>
      <c r="N9" s="7"/>
      <c r="O9" s="7" t="s">
        <v>942</v>
      </c>
      <c r="P9" s="8"/>
    </row>
    <row r="10" spans="1:16" ht="51.75">
      <c r="A10" s="17" t="s">
        <v>953</v>
      </c>
      <c r="B10" s="25" t="s">
        <v>940</v>
      </c>
      <c r="C10" s="8" t="s">
        <v>19</v>
      </c>
      <c r="D10" s="7" t="s">
        <v>406</v>
      </c>
      <c r="E10" s="26">
        <v>1</v>
      </c>
      <c r="F10" s="7" t="s">
        <v>24</v>
      </c>
      <c r="G10" s="8" t="s">
        <v>105</v>
      </c>
      <c r="H10" s="8" t="s">
        <v>23</v>
      </c>
      <c r="I10" s="8" t="s">
        <v>24</v>
      </c>
      <c r="J10" s="8" t="s">
        <v>38</v>
      </c>
      <c r="K10" s="8" t="s">
        <v>39</v>
      </c>
      <c r="L10" s="8" t="s">
        <v>27</v>
      </c>
      <c r="M10" s="8" t="s">
        <v>28</v>
      </c>
      <c r="N10" s="7"/>
      <c r="O10" s="7" t="s">
        <v>942</v>
      </c>
      <c r="P10" s="8"/>
    </row>
    <row r="11" spans="1:16" ht="409.5">
      <c r="A11" s="17" t="s">
        <v>954</v>
      </c>
      <c r="B11" s="25" t="s">
        <v>955</v>
      </c>
      <c r="C11" s="8" t="s">
        <v>19</v>
      </c>
      <c r="D11" s="7" t="s">
        <v>956</v>
      </c>
      <c r="E11" s="8">
        <v>2</v>
      </c>
      <c r="F11" s="7" t="s">
        <v>957</v>
      </c>
      <c r="G11" s="8" t="s">
        <v>85</v>
      </c>
      <c r="H11" s="8" t="s">
        <v>23</v>
      </c>
      <c r="I11" s="8" t="s">
        <v>24</v>
      </c>
      <c r="J11" s="8" t="s">
        <v>38</v>
      </c>
      <c r="K11" s="8" t="s">
        <v>26</v>
      </c>
      <c r="L11" s="8" t="s">
        <v>27</v>
      </c>
      <c r="M11" s="8" t="s">
        <v>28</v>
      </c>
      <c r="N11" s="7"/>
      <c r="O11" s="7" t="s">
        <v>354</v>
      </c>
      <c r="P11" s="8" t="s">
        <v>943</v>
      </c>
    </row>
    <row r="12" spans="1:16" ht="51.75">
      <c r="A12" s="17" t="s">
        <v>958</v>
      </c>
      <c r="B12" s="25" t="s">
        <v>959</v>
      </c>
      <c r="C12" s="8" t="s">
        <v>19</v>
      </c>
      <c r="D12" s="7" t="s">
        <v>960</v>
      </c>
      <c r="E12" s="8">
        <v>1</v>
      </c>
      <c r="F12" s="7" t="s">
        <v>213</v>
      </c>
      <c r="G12" s="8" t="s">
        <v>85</v>
      </c>
      <c r="H12" s="8" t="s">
        <v>23</v>
      </c>
      <c r="I12" s="8" t="s">
        <v>24</v>
      </c>
      <c r="J12" s="8" t="s">
        <v>38</v>
      </c>
      <c r="K12" s="8" t="s">
        <v>39</v>
      </c>
      <c r="L12" s="8" t="s">
        <v>27</v>
      </c>
      <c r="M12" s="8" t="s">
        <v>28</v>
      </c>
      <c r="N12" s="7"/>
      <c r="O12" s="7" t="s">
        <v>354</v>
      </c>
      <c r="P12" s="8"/>
    </row>
    <row r="13" spans="1:16" ht="39">
      <c r="A13" s="17" t="s">
        <v>961</v>
      </c>
      <c r="B13" s="25" t="s">
        <v>962</v>
      </c>
      <c r="C13" s="8" t="s">
        <v>19</v>
      </c>
      <c r="D13" s="7" t="s">
        <v>963</v>
      </c>
      <c r="E13" s="26">
        <v>2</v>
      </c>
      <c r="F13" s="7" t="s">
        <v>964</v>
      </c>
      <c r="G13" s="8" t="s">
        <v>85</v>
      </c>
      <c r="H13" s="8" t="s">
        <v>23</v>
      </c>
      <c r="I13" s="8" t="s">
        <v>24</v>
      </c>
      <c r="J13" s="8" t="s">
        <v>38</v>
      </c>
      <c r="K13" s="8" t="s">
        <v>39</v>
      </c>
      <c r="L13" s="8" t="s">
        <v>27</v>
      </c>
      <c r="M13" s="8" t="s">
        <v>28</v>
      </c>
      <c r="N13" s="7"/>
      <c r="O13" s="7" t="s">
        <v>354</v>
      </c>
      <c r="P13" s="8"/>
    </row>
    <row r="14" spans="1:16" ht="51.75">
      <c r="A14" s="17" t="s">
        <v>965</v>
      </c>
      <c r="B14" s="25" t="s">
        <v>966</v>
      </c>
      <c r="C14" s="8" t="s">
        <v>19</v>
      </c>
      <c r="D14" s="7" t="s">
        <v>967</v>
      </c>
      <c r="E14" s="26">
        <v>1</v>
      </c>
      <c r="F14" s="7" t="s">
        <v>97</v>
      </c>
      <c r="G14" s="8" t="s">
        <v>85</v>
      </c>
      <c r="H14" s="17" t="s">
        <v>968</v>
      </c>
      <c r="I14" s="17" t="s">
        <v>24</v>
      </c>
      <c r="J14" s="8" t="s">
        <v>111</v>
      </c>
      <c r="K14" s="17" t="s">
        <v>39</v>
      </c>
      <c r="L14" s="8" t="s">
        <v>27</v>
      </c>
      <c r="M14" s="17" t="s">
        <v>28</v>
      </c>
      <c r="N14" s="39"/>
      <c r="O14" s="7" t="s">
        <v>354</v>
      </c>
      <c r="P14" s="8"/>
    </row>
    <row r="15" spans="1:16" ht="51.75">
      <c r="A15" s="17" t="s">
        <v>969</v>
      </c>
      <c r="B15" s="25" t="s">
        <v>966</v>
      </c>
      <c r="C15" s="8" t="s">
        <v>19</v>
      </c>
      <c r="D15" s="7" t="s">
        <v>31</v>
      </c>
      <c r="E15" s="26">
        <v>1</v>
      </c>
      <c r="F15" s="7" t="s">
        <v>32</v>
      </c>
      <c r="G15" s="8" t="s">
        <v>85</v>
      </c>
      <c r="H15" s="17" t="s">
        <v>968</v>
      </c>
      <c r="I15" s="17" t="s">
        <v>24</v>
      </c>
      <c r="J15" s="8" t="s">
        <v>111</v>
      </c>
      <c r="K15" s="17" t="s">
        <v>39</v>
      </c>
      <c r="L15" s="8" t="s">
        <v>27</v>
      </c>
      <c r="M15" s="17" t="s">
        <v>28</v>
      </c>
      <c r="N15" s="39"/>
      <c r="O15" s="7" t="s">
        <v>354</v>
      </c>
      <c r="P15" s="8"/>
    </row>
    <row r="16" spans="1:16" ht="51.75">
      <c r="A16" s="17" t="s">
        <v>970</v>
      </c>
      <c r="B16" s="25" t="s">
        <v>971</v>
      </c>
      <c r="C16" s="8" t="s">
        <v>35</v>
      </c>
      <c r="D16" s="7" t="s">
        <v>972</v>
      </c>
      <c r="E16" s="8">
        <v>1</v>
      </c>
      <c r="F16" s="7" t="s">
        <v>24</v>
      </c>
      <c r="G16" s="8" t="s">
        <v>105</v>
      </c>
      <c r="H16" s="17" t="s">
        <v>968</v>
      </c>
      <c r="I16" s="8" t="s">
        <v>24</v>
      </c>
      <c r="J16" s="8" t="s">
        <v>111</v>
      </c>
      <c r="K16" s="8" t="s">
        <v>949</v>
      </c>
      <c r="L16" s="8" t="s">
        <v>27</v>
      </c>
      <c r="M16" s="8" t="s">
        <v>28</v>
      </c>
      <c r="N16" s="40"/>
      <c r="O16" s="7" t="s">
        <v>354</v>
      </c>
      <c r="P16" s="8"/>
    </row>
    <row r="17" spans="1:16" ht="51.75">
      <c r="A17" s="17" t="s">
        <v>973</v>
      </c>
      <c r="B17" s="25" t="s">
        <v>971</v>
      </c>
      <c r="C17" s="8" t="s">
        <v>19</v>
      </c>
      <c r="D17" s="7" t="s">
        <v>974</v>
      </c>
      <c r="E17" s="8">
        <v>1</v>
      </c>
      <c r="F17" s="7" t="s">
        <v>975</v>
      </c>
      <c r="G17" s="8" t="s">
        <v>85</v>
      </c>
      <c r="H17" s="17" t="s">
        <v>968</v>
      </c>
      <c r="I17" s="8" t="s">
        <v>24</v>
      </c>
      <c r="J17" s="8" t="s">
        <v>111</v>
      </c>
      <c r="K17" s="8" t="s">
        <v>39</v>
      </c>
      <c r="L17" s="8" t="s">
        <v>27</v>
      </c>
      <c r="M17" s="8" t="s">
        <v>28</v>
      </c>
      <c r="N17" s="40"/>
      <c r="O17" s="7" t="s">
        <v>354</v>
      </c>
      <c r="P17" s="8"/>
    </row>
    <row r="18" spans="1:16" ht="51.75">
      <c r="A18" s="17" t="s">
        <v>976</v>
      </c>
      <c r="B18" s="25" t="s">
        <v>971</v>
      </c>
      <c r="C18" s="8" t="s">
        <v>19</v>
      </c>
      <c r="D18" s="7" t="s">
        <v>977</v>
      </c>
      <c r="E18" s="8">
        <v>1</v>
      </c>
      <c r="F18" s="7" t="s">
        <v>937</v>
      </c>
      <c r="G18" s="8" t="s">
        <v>85</v>
      </c>
      <c r="H18" s="17" t="s">
        <v>968</v>
      </c>
      <c r="I18" s="8" t="s">
        <v>24</v>
      </c>
      <c r="J18" s="8" t="s">
        <v>111</v>
      </c>
      <c r="K18" s="8" t="s">
        <v>39</v>
      </c>
      <c r="L18" s="8" t="s">
        <v>27</v>
      </c>
      <c r="M18" s="8" t="s">
        <v>28</v>
      </c>
      <c r="N18" s="40"/>
      <c r="O18" s="7" t="s">
        <v>354</v>
      </c>
      <c r="P18" s="8"/>
    </row>
    <row r="19" spans="1:16" ht="51.75">
      <c r="A19" s="17" t="s">
        <v>978</v>
      </c>
      <c r="B19" s="25" t="s">
        <v>979</v>
      </c>
      <c r="C19" s="8" t="s">
        <v>19</v>
      </c>
      <c r="D19" s="7" t="s">
        <v>980</v>
      </c>
      <c r="E19" s="8">
        <v>1</v>
      </c>
      <c r="F19" s="7" t="s">
        <v>21</v>
      </c>
      <c r="G19" s="8" t="s">
        <v>85</v>
      </c>
      <c r="H19" s="17" t="s">
        <v>968</v>
      </c>
      <c r="I19" s="8" t="s">
        <v>24</v>
      </c>
      <c r="J19" s="8" t="s">
        <v>111</v>
      </c>
      <c r="K19" s="8" t="s">
        <v>39</v>
      </c>
      <c r="L19" s="8" t="s">
        <v>27</v>
      </c>
      <c r="M19" s="8" t="s">
        <v>28</v>
      </c>
      <c r="N19" s="40"/>
      <c r="O19" s="7" t="s">
        <v>354</v>
      </c>
      <c r="P19" s="8"/>
    </row>
    <row r="20" spans="1:16" ht="51.75">
      <c r="A20" s="17" t="s">
        <v>981</v>
      </c>
      <c r="B20" s="25" t="s">
        <v>979</v>
      </c>
      <c r="C20" s="8" t="s">
        <v>19</v>
      </c>
      <c r="D20" s="7" t="s">
        <v>96</v>
      </c>
      <c r="E20" s="8">
        <v>1</v>
      </c>
      <c r="F20" s="7" t="s">
        <v>97</v>
      </c>
      <c r="G20" s="8" t="s">
        <v>105</v>
      </c>
      <c r="H20" s="17" t="s">
        <v>968</v>
      </c>
      <c r="I20" s="8" t="s">
        <v>24</v>
      </c>
      <c r="J20" s="8" t="s">
        <v>111</v>
      </c>
      <c r="K20" s="8" t="s">
        <v>949</v>
      </c>
      <c r="L20" s="8" t="s">
        <v>27</v>
      </c>
      <c r="M20" s="8" t="s">
        <v>28</v>
      </c>
      <c r="N20" s="40"/>
      <c r="O20" s="7" t="s">
        <v>354</v>
      </c>
      <c r="P20" s="8"/>
    </row>
    <row r="21" spans="1:16" ht="51.75">
      <c r="A21" s="17" t="s">
        <v>982</v>
      </c>
      <c r="B21" s="25" t="s">
        <v>983</v>
      </c>
      <c r="C21" s="8" t="s">
        <v>35</v>
      </c>
      <c r="D21" s="7" t="s">
        <v>984</v>
      </c>
      <c r="E21" s="8">
        <v>1</v>
      </c>
      <c r="F21" s="7" t="s">
        <v>24</v>
      </c>
      <c r="G21" s="8" t="s">
        <v>105</v>
      </c>
      <c r="H21" s="17" t="s">
        <v>968</v>
      </c>
      <c r="I21" s="8" t="s">
        <v>24</v>
      </c>
      <c r="J21" s="8" t="s">
        <v>111</v>
      </c>
      <c r="K21" s="8" t="s">
        <v>949</v>
      </c>
      <c r="L21" s="8" t="s">
        <v>27</v>
      </c>
      <c r="M21" s="8" t="s">
        <v>28</v>
      </c>
      <c r="N21" s="40"/>
      <c r="O21" s="7" t="s">
        <v>354</v>
      </c>
      <c r="P21" s="8" t="s">
        <v>943</v>
      </c>
    </row>
    <row r="22" spans="1:16" ht="51.75">
      <c r="A22" s="17" t="s">
        <v>985</v>
      </c>
      <c r="B22" s="25" t="s">
        <v>983</v>
      </c>
      <c r="C22" s="8" t="s">
        <v>19</v>
      </c>
      <c r="D22" s="7" t="s">
        <v>986</v>
      </c>
      <c r="E22" s="8">
        <v>1</v>
      </c>
      <c r="F22" s="7" t="s">
        <v>72</v>
      </c>
      <c r="G22" s="8" t="s">
        <v>85</v>
      </c>
      <c r="H22" s="17" t="s">
        <v>968</v>
      </c>
      <c r="I22" s="8" t="s">
        <v>24</v>
      </c>
      <c r="J22" s="8" t="s">
        <v>111</v>
      </c>
      <c r="K22" s="8" t="s">
        <v>39</v>
      </c>
      <c r="L22" s="8" t="s">
        <v>27</v>
      </c>
      <c r="M22" s="8" t="s">
        <v>28</v>
      </c>
      <c r="N22" s="40"/>
      <c r="O22" s="7" t="s">
        <v>354</v>
      </c>
      <c r="P22" s="8"/>
    </row>
    <row r="23" spans="1:16" ht="39">
      <c r="A23" s="17" t="s">
        <v>987</v>
      </c>
      <c r="B23" s="25" t="s">
        <v>988</v>
      </c>
      <c r="C23" s="8" t="s">
        <v>19</v>
      </c>
      <c r="D23" s="7" t="s">
        <v>989</v>
      </c>
      <c r="E23" s="8">
        <v>1</v>
      </c>
      <c r="F23" s="7" t="s">
        <v>990</v>
      </c>
      <c r="G23" s="8" t="s">
        <v>105</v>
      </c>
      <c r="H23" s="17" t="s">
        <v>968</v>
      </c>
      <c r="I23" s="8" t="s">
        <v>24</v>
      </c>
      <c r="J23" s="8" t="s">
        <v>111</v>
      </c>
      <c r="K23" s="8" t="s">
        <v>39</v>
      </c>
      <c r="L23" s="8" t="s">
        <v>27</v>
      </c>
      <c r="M23" s="8" t="s">
        <v>28</v>
      </c>
      <c r="N23" s="40"/>
      <c r="O23" s="7" t="s">
        <v>354</v>
      </c>
      <c r="P23" s="8"/>
    </row>
    <row r="24" spans="1:16" ht="25.5">
      <c r="A24" s="17" t="s">
        <v>991</v>
      </c>
      <c r="B24" s="25" t="s">
        <v>992</v>
      </c>
      <c r="C24" s="8" t="s">
        <v>19</v>
      </c>
      <c r="D24" s="7" t="s">
        <v>96</v>
      </c>
      <c r="E24" s="26">
        <v>1</v>
      </c>
      <c r="F24" s="7" t="s">
        <v>97</v>
      </c>
      <c r="G24" s="8" t="s">
        <v>105</v>
      </c>
      <c r="H24" s="8" t="s">
        <v>674</v>
      </c>
      <c r="I24" s="8" t="s">
        <v>24</v>
      </c>
      <c r="J24" s="8" t="s">
        <v>111</v>
      </c>
      <c r="K24" s="8" t="s">
        <v>949</v>
      </c>
      <c r="L24" s="8" t="s">
        <v>27</v>
      </c>
      <c r="M24" s="8" t="s">
        <v>28</v>
      </c>
      <c r="N24" s="7"/>
      <c r="O24" s="7" t="s">
        <v>354</v>
      </c>
      <c r="P24" s="8"/>
    </row>
    <row r="25" spans="1:16" ht="25.5">
      <c r="A25" s="17" t="s">
        <v>993</v>
      </c>
      <c r="B25" s="25" t="s">
        <v>992</v>
      </c>
      <c r="C25" s="8" t="s">
        <v>19</v>
      </c>
      <c r="D25" s="7" t="s">
        <v>994</v>
      </c>
      <c r="E25" s="26">
        <v>1</v>
      </c>
      <c r="F25" s="7" t="s">
        <v>24</v>
      </c>
      <c r="G25" s="8" t="s">
        <v>105</v>
      </c>
      <c r="H25" s="8" t="s">
        <v>24</v>
      </c>
      <c r="I25" s="8" t="s">
        <v>24</v>
      </c>
      <c r="J25" s="8" t="s">
        <v>38</v>
      </c>
      <c r="K25" s="8" t="s">
        <v>949</v>
      </c>
      <c r="L25" s="8" t="s">
        <v>27</v>
      </c>
      <c r="M25" s="8" t="s">
        <v>28</v>
      </c>
      <c r="N25" s="7"/>
      <c r="O25" s="7" t="s">
        <v>354</v>
      </c>
      <c r="P25" s="8"/>
    </row>
    <row r="26" spans="1:16" ht="51.75">
      <c r="A26" s="17" t="s">
        <v>995</v>
      </c>
      <c r="B26" s="25" t="s">
        <v>996</v>
      </c>
      <c r="C26" s="8" t="s">
        <v>19</v>
      </c>
      <c r="D26" s="25" t="s">
        <v>997</v>
      </c>
      <c r="E26" s="26">
        <v>1</v>
      </c>
      <c r="F26" s="7" t="s">
        <v>998</v>
      </c>
      <c r="G26" s="35" t="s">
        <v>85</v>
      </c>
      <c r="H26" s="8" t="s">
        <v>674</v>
      </c>
      <c r="I26" s="8" t="s">
        <v>24</v>
      </c>
      <c r="J26" s="8" t="s">
        <v>38</v>
      </c>
      <c r="K26" s="8" t="s">
        <v>39</v>
      </c>
      <c r="L26" s="8" t="s">
        <v>27</v>
      </c>
      <c r="M26" s="8" t="s">
        <v>28</v>
      </c>
      <c r="N26" s="25"/>
      <c r="O26" s="7" t="s">
        <v>354</v>
      </c>
      <c r="P26" s="8"/>
    </row>
    <row r="27" spans="1:16" ht="78">
      <c r="A27" s="17" t="s">
        <v>999</v>
      </c>
      <c r="B27" s="25" t="s">
        <v>1000</v>
      </c>
      <c r="C27" s="8" t="s">
        <v>19</v>
      </c>
      <c r="D27" s="25" t="s">
        <v>124</v>
      </c>
      <c r="E27" s="26">
        <v>1</v>
      </c>
      <c r="F27" s="25" t="s">
        <v>21</v>
      </c>
      <c r="G27" s="35" t="s">
        <v>105</v>
      </c>
      <c r="H27" s="35" t="s">
        <v>24</v>
      </c>
      <c r="I27" s="35" t="s">
        <v>24</v>
      </c>
      <c r="J27" s="35" t="s">
        <v>38</v>
      </c>
      <c r="K27" s="35" t="s">
        <v>26</v>
      </c>
      <c r="L27" s="8" t="s">
        <v>27</v>
      </c>
      <c r="M27" s="8" t="s">
        <v>28</v>
      </c>
      <c r="N27" s="7" t="s">
        <v>1001</v>
      </c>
      <c r="O27" s="7" t="s">
        <v>354</v>
      </c>
      <c r="P27" s="8"/>
    </row>
    <row r="28" spans="1:16" ht="39">
      <c r="A28" s="17" t="s">
        <v>1002</v>
      </c>
      <c r="B28" s="25" t="s">
        <v>1003</v>
      </c>
      <c r="C28" s="35" t="s">
        <v>35</v>
      </c>
      <c r="D28" s="25" t="s">
        <v>1004</v>
      </c>
      <c r="E28" s="26">
        <v>1</v>
      </c>
      <c r="F28" s="25" t="s">
        <v>24</v>
      </c>
      <c r="G28" s="35" t="s">
        <v>105</v>
      </c>
      <c r="H28" s="35" t="s">
        <v>24</v>
      </c>
      <c r="I28" s="35" t="s">
        <v>24</v>
      </c>
      <c r="J28" s="35" t="s">
        <v>38</v>
      </c>
      <c r="K28" s="35" t="s">
        <v>949</v>
      </c>
      <c r="L28" s="8" t="s">
        <v>27</v>
      </c>
      <c r="M28" s="35" t="s">
        <v>28</v>
      </c>
      <c r="N28" s="25"/>
      <c r="O28" s="25" t="s">
        <v>354</v>
      </c>
      <c r="P28" s="8"/>
    </row>
    <row r="29" spans="1:16" ht="39">
      <c r="A29" s="17" t="s">
        <v>1005</v>
      </c>
      <c r="B29" s="36" t="s">
        <v>1006</v>
      </c>
      <c r="C29" s="37" t="s">
        <v>19</v>
      </c>
      <c r="D29" s="36" t="s">
        <v>1007</v>
      </c>
      <c r="E29" s="8">
        <v>1</v>
      </c>
      <c r="F29" s="7" t="s">
        <v>187</v>
      </c>
      <c r="G29" s="8" t="s">
        <v>105</v>
      </c>
      <c r="H29" s="8" t="s">
        <v>23</v>
      </c>
      <c r="I29" s="8" t="s">
        <v>24</v>
      </c>
      <c r="J29" s="8" t="s">
        <v>38</v>
      </c>
      <c r="K29" s="8" t="s">
        <v>39</v>
      </c>
      <c r="L29" s="8" t="s">
        <v>27</v>
      </c>
      <c r="M29" s="35" t="s">
        <v>28</v>
      </c>
      <c r="N29" s="7"/>
      <c r="O29" s="7" t="s">
        <v>354</v>
      </c>
      <c r="P29" s="8"/>
    </row>
    <row r="30" spans="1:16" ht="51.75">
      <c r="A30" s="17" t="s">
        <v>1008</v>
      </c>
      <c r="B30" s="36" t="s">
        <v>1009</v>
      </c>
      <c r="C30" s="37" t="s">
        <v>19</v>
      </c>
      <c r="D30" s="36" t="s">
        <v>1010</v>
      </c>
      <c r="E30" s="8">
        <v>1</v>
      </c>
      <c r="F30" s="7" t="s">
        <v>1011</v>
      </c>
      <c r="G30" s="8" t="s">
        <v>85</v>
      </c>
      <c r="H30" s="8" t="s">
        <v>23</v>
      </c>
      <c r="I30" s="8" t="s">
        <v>24</v>
      </c>
      <c r="J30" s="8" t="s">
        <v>111</v>
      </c>
      <c r="K30" s="8" t="s">
        <v>26</v>
      </c>
      <c r="L30" s="8" t="s">
        <v>27</v>
      </c>
      <c r="M30" s="35" t="s">
        <v>28</v>
      </c>
      <c r="N30" s="7"/>
      <c r="O30" s="7" t="s">
        <v>354</v>
      </c>
      <c r="P30" s="8"/>
    </row>
    <row r="31" spans="1:16" ht="51.75">
      <c r="A31" s="17" t="s">
        <v>1012</v>
      </c>
      <c r="B31" s="25" t="s">
        <v>940</v>
      </c>
      <c r="C31" s="8" t="s">
        <v>19</v>
      </c>
      <c r="D31" s="7" t="s">
        <v>240</v>
      </c>
      <c r="E31" s="26">
        <v>1</v>
      </c>
      <c r="F31" s="7" t="s">
        <v>24</v>
      </c>
      <c r="G31" s="8" t="s">
        <v>105</v>
      </c>
      <c r="H31" s="8" t="s">
        <v>23</v>
      </c>
      <c r="I31" s="8" t="s">
        <v>24</v>
      </c>
      <c r="J31" s="8" t="s">
        <v>38</v>
      </c>
      <c r="K31" s="8" t="s">
        <v>26</v>
      </c>
      <c r="L31" s="8" t="s">
        <v>27</v>
      </c>
      <c r="M31" s="8" t="s">
        <v>28</v>
      </c>
      <c r="N31" s="25" t="s">
        <v>1013</v>
      </c>
      <c r="O31" s="7" t="s">
        <v>385</v>
      </c>
      <c r="P31" s="8"/>
    </row>
    <row r="32" spans="1:16" ht="51.75">
      <c r="A32" s="17"/>
      <c r="B32" s="25" t="s">
        <v>979</v>
      </c>
      <c r="C32" s="8" t="s">
        <v>35</v>
      </c>
      <c r="D32" s="7" t="s">
        <v>1014</v>
      </c>
      <c r="E32" s="8">
        <v>1</v>
      </c>
      <c r="F32" s="7"/>
      <c r="G32" s="8"/>
      <c r="H32" s="8"/>
      <c r="I32" s="8"/>
      <c r="J32" s="8"/>
      <c r="K32" s="8"/>
      <c r="L32" s="8"/>
      <c r="M32" s="8"/>
      <c r="N32" s="25"/>
      <c r="O32" s="7"/>
      <c r="P32" s="8"/>
    </row>
    <row r="33" spans="1:16" ht="39">
      <c r="A33" s="17"/>
      <c r="B33" s="25" t="s">
        <v>1015</v>
      </c>
      <c r="C33" s="35" t="s">
        <v>19</v>
      </c>
      <c r="D33" s="25" t="s">
        <v>1016</v>
      </c>
      <c r="E33" s="26">
        <v>1</v>
      </c>
      <c r="F33" s="7"/>
      <c r="G33" s="8"/>
      <c r="H33" s="8"/>
      <c r="I33" s="8"/>
      <c r="J33" s="8"/>
      <c r="K33" s="8"/>
      <c r="L33" s="8"/>
      <c r="M33" s="8"/>
      <c r="N33" s="25"/>
      <c r="O33" s="7"/>
      <c r="P33" s="8"/>
    </row>
    <row r="34" spans="1:16" ht="39">
      <c r="A34" s="17" t="s">
        <v>1017</v>
      </c>
      <c r="B34" s="36" t="s">
        <v>1018</v>
      </c>
      <c r="C34" s="37" t="s">
        <v>19</v>
      </c>
      <c r="D34" s="36" t="s">
        <v>1019</v>
      </c>
      <c r="E34" s="8">
        <v>1</v>
      </c>
      <c r="F34" s="7" t="s">
        <v>1020</v>
      </c>
      <c r="G34" s="8" t="s">
        <v>105</v>
      </c>
      <c r="H34" s="8" t="s">
        <v>23</v>
      </c>
      <c r="I34" s="8" t="s">
        <v>24</v>
      </c>
      <c r="J34" s="8" t="s">
        <v>38</v>
      </c>
      <c r="K34" s="8" t="s">
        <v>39</v>
      </c>
      <c r="L34" s="8" t="s">
        <v>27</v>
      </c>
      <c r="M34" s="8" t="s">
        <v>28</v>
      </c>
      <c r="N34" s="8"/>
      <c r="O34" s="7" t="s">
        <v>385</v>
      </c>
      <c r="P34" s="37" t="s">
        <v>943</v>
      </c>
    </row>
    <row r="35" spans="1:16" ht="39">
      <c r="A35" s="17"/>
      <c r="B35" s="36" t="s">
        <v>1021</v>
      </c>
      <c r="C35" s="37"/>
      <c r="D35" s="36"/>
      <c r="E35" s="8">
        <v>1</v>
      </c>
      <c r="F35" s="7"/>
      <c r="G35" s="8"/>
      <c r="H35" s="8"/>
      <c r="I35" s="8"/>
      <c r="J35" s="8"/>
      <c r="K35" s="8"/>
      <c r="L35" s="8"/>
      <c r="M35" s="8"/>
      <c r="N35" s="8"/>
      <c r="O35" s="7"/>
      <c r="P35" s="37"/>
    </row>
    <row r="36" spans="1:16" ht="39">
      <c r="A36" s="17"/>
      <c r="B36" s="36" t="s">
        <v>1022</v>
      </c>
      <c r="C36" s="37"/>
      <c r="D36" s="36"/>
      <c r="E36" s="8">
        <v>1</v>
      </c>
      <c r="F36" s="7"/>
      <c r="G36" s="8"/>
      <c r="H36" s="8"/>
      <c r="I36" s="8"/>
      <c r="J36" s="8"/>
      <c r="K36" s="8"/>
      <c r="L36" s="8"/>
      <c r="M36" s="8"/>
      <c r="N36" s="8"/>
      <c r="O36" s="7"/>
      <c r="P36" s="37"/>
    </row>
    <row r="37" spans="1:16" ht="39">
      <c r="A37" s="17"/>
      <c r="B37" s="36" t="s">
        <v>1023</v>
      </c>
      <c r="C37" s="37"/>
      <c r="D37" s="36"/>
      <c r="E37" s="8">
        <v>2</v>
      </c>
      <c r="F37" s="7"/>
      <c r="G37" s="8"/>
      <c r="H37" s="8"/>
      <c r="I37" s="8"/>
      <c r="J37" s="8"/>
      <c r="K37" s="8"/>
      <c r="L37" s="8"/>
      <c r="M37" s="8"/>
      <c r="N37" s="8"/>
      <c r="O37" s="7"/>
      <c r="P37" s="37"/>
    </row>
    <row r="38" spans="1:16" ht="39">
      <c r="A38" s="17"/>
      <c r="B38" s="36" t="s">
        <v>1024</v>
      </c>
      <c r="C38" s="37"/>
      <c r="D38" s="36"/>
      <c r="E38" s="8">
        <v>2</v>
      </c>
      <c r="F38" s="7"/>
      <c r="G38" s="8"/>
      <c r="H38" s="8"/>
      <c r="I38" s="8"/>
      <c r="J38" s="8"/>
      <c r="K38" s="8"/>
      <c r="L38" s="8"/>
      <c r="M38" s="8"/>
      <c r="N38" s="8"/>
      <c r="O38" s="7"/>
      <c r="P38" s="37"/>
    </row>
    <row r="39" spans="1:16" ht="39">
      <c r="A39" s="17" t="s">
        <v>1025</v>
      </c>
      <c r="B39" s="25" t="s">
        <v>1026</v>
      </c>
      <c r="C39" s="37" t="s">
        <v>19</v>
      </c>
      <c r="D39" s="36" t="s">
        <v>1027</v>
      </c>
      <c r="E39" s="37">
        <v>1</v>
      </c>
      <c r="F39" s="36" t="s">
        <v>692</v>
      </c>
      <c r="G39" s="37" t="s">
        <v>105</v>
      </c>
      <c r="H39" s="37" t="s">
        <v>23</v>
      </c>
      <c r="I39" s="37" t="s">
        <v>24</v>
      </c>
      <c r="J39" s="37" t="s">
        <v>111</v>
      </c>
      <c r="K39" s="37" t="s">
        <v>26</v>
      </c>
      <c r="L39" s="37" t="s">
        <v>27</v>
      </c>
      <c r="M39" s="37" t="s">
        <v>28</v>
      </c>
      <c r="N39" s="37"/>
      <c r="O39" s="36" t="s">
        <v>385</v>
      </c>
      <c r="P39" s="37"/>
    </row>
    <row r="40" spans="1:16" ht="39">
      <c r="A40" s="17"/>
      <c r="B40" s="25" t="s">
        <v>1028</v>
      </c>
      <c r="C40" s="37"/>
      <c r="D40" s="36"/>
      <c r="E40" s="37">
        <v>1</v>
      </c>
      <c r="F40" s="36"/>
      <c r="G40" s="37"/>
      <c r="H40" s="37"/>
      <c r="I40" s="37"/>
      <c r="J40" s="37"/>
      <c r="K40" s="37"/>
      <c r="L40" s="37"/>
      <c r="M40" s="37"/>
      <c r="N40" s="37"/>
      <c r="O40" s="36"/>
      <c r="P40" s="37"/>
    </row>
    <row r="41" spans="1:16" ht="39">
      <c r="A41" s="17"/>
      <c r="B41" s="25" t="s">
        <v>1029</v>
      </c>
      <c r="C41" s="37"/>
      <c r="D41" s="36"/>
      <c r="E41" s="37">
        <v>1</v>
      </c>
      <c r="F41" s="36"/>
      <c r="G41" s="37"/>
      <c r="H41" s="37"/>
      <c r="I41" s="37"/>
      <c r="J41" s="37"/>
      <c r="K41" s="37"/>
      <c r="L41" s="37"/>
      <c r="M41" s="37"/>
      <c r="N41" s="37"/>
      <c r="O41" s="36"/>
      <c r="P41" s="37"/>
    </row>
    <row r="42" spans="1:16" ht="39">
      <c r="A42" s="17"/>
      <c r="B42" s="25" t="s">
        <v>1030</v>
      </c>
      <c r="C42" s="37"/>
      <c r="D42" s="36"/>
      <c r="E42" s="37">
        <v>1</v>
      </c>
      <c r="F42" s="36"/>
      <c r="G42" s="37"/>
      <c r="H42" s="37"/>
      <c r="I42" s="37"/>
      <c r="J42" s="37"/>
      <c r="K42" s="37"/>
      <c r="L42" s="37"/>
      <c r="M42" s="37"/>
      <c r="N42" s="37"/>
      <c r="O42" s="36"/>
      <c r="P42" s="37"/>
    </row>
    <row r="43" spans="1:16" ht="39">
      <c r="A43" s="17"/>
      <c r="B43" s="25" t="s">
        <v>1031</v>
      </c>
      <c r="C43" s="37"/>
      <c r="D43" s="36"/>
      <c r="E43" s="37">
        <v>1</v>
      </c>
      <c r="F43" s="36"/>
      <c r="G43" s="37"/>
      <c r="H43" s="37"/>
      <c r="I43" s="37"/>
      <c r="J43" s="37"/>
      <c r="K43" s="37"/>
      <c r="L43" s="37"/>
      <c r="M43" s="37"/>
      <c r="N43" s="37"/>
      <c r="O43" s="36"/>
      <c r="P43" s="37"/>
    </row>
    <row r="44" spans="1:16" ht="39">
      <c r="A44" s="17"/>
      <c r="B44" s="25" t="s">
        <v>1032</v>
      </c>
      <c r="C44" s="37"/>
      <c r="D44" s="36"/>
      <c r="E44" s="37">
        <v>1</v>
      </c>
      <c r="F44" s="36"/>
      <c r="G44" s="37"/>
      <c r="H44" s="37"/>
      <c r="I44" s="37"/>
      <c r="J44" s="37"/>
      <c r="K44" s="37"/>
      <c r="L44" s="37"/>
      <c r="M44" s="37"/>
      <c r="N44" s="37"/>
      <c r="O44" s="36"/>
      <c r="P44" s="37"/>
    </row>
    <row r="45" spans="1:16" ht="39">
      <c r="A45" s="17"/>
      <c r="B45" s="25" t="s">
        <v>1033</v>
      </c>
      <c r="C45" s="37"/>
      <c r="D45" s="36"/>
      <c r="E45" s="37">
        <v>1</v>
      </c>
      <c r="F45" s="36"/>
      <c r="G45" s="37"/>
      <c r="H45" s="37"/>
      <c r="I45" s="37"/>
      <c r="J45" s="37"/>
      <c r="K45" s="37"/>
      <c r="L45" s="37"/>
      <c r="M45" s="37"/>
      <c r="N45" s="37"/>
      <c r="O45" s="36"/>
      <c r="P45" s="37"/>
    </row>
    <row r="46" spans="1:16" ht="39">
      <c r="A46" s="17"/>
      <c r="B46" s="25" t="s">
        <v>1034</v>
      </c>
      <c r="C46" s="37"/>
      <c r="D46" s="36"/>
      <c r="E46" s="37">
        <v>1</v>
      </c>
      <c r="F46" s="36"/>
      <c r="G46" s="37"/>
      <c r="H46" s="37"/>
      <c r="I46" s="37"/>
      <c r="J46" s="37"/>
      <c r="K46" s="37"/>
      <c r="L46" s="37"/>
      <c r="M46" s="37"/>
      <c r="N46" s="37"/>
      <c r="O46" s="36"/>
      <c r="P46" s="37"/>
    </row>
    <row r="47" spans="1:16" ht="39">
      <c r="A47" s="17"/>
      <c r="B47" s="25" t="s">
        <v>1035</v>
      </c>
      <c r="C47" s="37"/>
      <c r="D47" s="36"/>
      <c r="E47" s="37">
        <v>1</v>
      </c>
      <c r="F47" s="36"/>
      <c r="G47" s="37"/>
      <c r="H47" s="37"/>
      <c r="I47" s="37"/>
      <c r="J47" s="37"/>
      <c r="K47" s="37"/>
      <c r="L47" s="37"/>
      <c r="M47" s="37"/>
      <c r="N47" s="37"/>
      <c r="O47" s="36"/>
      <c r="P47" s="37"/>
    </row>
    <row r="48" spans="1:16" ht="39">
      <c r="A48" s="17" t="s">
        <v>1036</v>
      </c>
      <c r="B48" s="25" t="s">
        <v>1037</v>
      </c>
      <c r="C48" s="37" t="s">
        <v>19</v>
      </c>
      <c r="D48" s="36" t="s">
        <v>1038</v>
      </c>
      <c r="E48" s="37">
        <v>1</v>
      </c>
      <c r="F48" s="36" t="s">
        <v>368</v>
      </c>
      <c r="G48" s="37" t="s">
        <v>105</v>
      </c>
      <c r="H48" s="37" t="s">
        <v>23</v>
      </c>
      <c r="I48" s="37" t="s">
        <v>24</v>
      </c>
      <c r="J48" s="37" t="s">
        <v>111</v>
      </c>
      <c r="K48" s="37" t="s">
        <v>26</v>
      </c>
      <c r="L48" s="37" t="s">
        <v>27</v>
      </c>
      <c r="M48" s="37" t="s">
        <v>28</v>
      </c>
      <c r="N48" s="37"/>
      <c r="O48" s="36" t="s">
        <v>385</v>
      </c>
      <c r="P48" s="8" t="s">
        <v>943</v>
      </c>
    </row>
    <row r="49" spans="1:16" ht="39">
      <c r="A49" s="17"/>
      <c r="B49" s="25" t="s">
        <v>1039</v>
      </c>
      <c r="C49" s="37"/>
      <c r="D49" s="36"/>
      <c r="E49" s="37">
        <v>1</v>
      </c>
      <c r="F49" s="36"/>
      <c r="G49" s="37"/>
      <c r="H49" s="37"/>
      <c r="I49" s="37"/>
      <c r="J49" s="37"/>
      <c r="K49" s="37"/>
      <c r="L49" s="37"/>
      <c r="M49" s="37"/>
      <c r="N49" s="37"/>
      <c r="O49" s="36"/>
      <c r="P49" s="8"/>
    </row>
    <row r="50" spans="1:16" ht="39">
      <c r="A50" s="17"/>
      <c r="B50" s="25" t="s">
        <v>1040</v>
      </c>
      <c r="C50" s="37"/>
      <c r="D50" s="36"/>
      <c r="E50" s="37">
        <v>1</v>
      </c>
      <c r="F50" s="36"/>
      <c r="G50" s="37"/>
      <c r="H50" s="37"/>
      <c r="I50" s="37"/>
      <c r="J50" s="37"/>
      <c r="K50" s="37"/>
      <c r="L50" s="37"/>
      <c r="M50" s="37"/>
      <c r="N50" s="37"/>
      <c r="O50" s="36"/>
      <c r="P50" s="8"/>
    </row>
    <row r="51" spans="1:16" ht="39">
      <c r="A51" s="17"/>
      <c r="B51" s="25" t="s">
        <v>1041</v>
      </c>
      <c r="C51" s="37"/>
      <c r="D51" s="36"/>
      <c r="E51" s="37">
        <v>1</v>
      </c>
      <c r="F51" s="36"/>
      <c r="G51" s="37"/>
      <c r="H51" s="37"/>
      <c r="I51" s="37"/>
      <c r="J51" s="37"/>
      <c r="K51" s="37"/>
      <c r="L51" s="37"/>
      <c r="M51" s="37"/>
      <c r="N51" s="37"/>
      <c r="O51" s="36"/>
      <c r="P51" s="8"/>
    </row>
    <row r="52" spans="1:16" ht="39">
      <c r="A52" s="17"/>
      <c r="B52" s="25" t="s">
        <v>1042</v>
      </c>
      <c r="C52" s="37"/>
      <c r="D52" s="36"/>
      <c r="E52" s="37">
        <v>1</v>
      </c>
      <c r="F52" s="36"/>
      <c r="G52" s="37"/>
      <c r="H52" s="37"/>
      <c r="I52" s="37"/>
      <c r="J52" s="37"/>
      <c r="K52" s="37"/>
      <c r="L52" s="37"/>
      <c r="M52" s="37"/>
      <c r="N52" s="37"/>
      <c r="O52" s="36"/>
      <c r="P52" s="8"/>
    </row>
    <row r="53" spans="1:16" ht="39">
      <c r="A53" s="17"/>
      <c r="B53" s="25" t="s">
        <v>1043</v>
      </c>
      <c r="C53" s="37"/>
      <c r="D53" s="36"/>
      <c r="E53" s="37">
        <v>1</v>
      </c>
      <c r="F53" s="36"/>
      <c r="G53" s="37"/>
      <c r="H53" s="37"/>
      <c r="I53" s="37"/>
      <c r="J53" s="37"/>
      <c r="K53" s="37"/>
      <c r="L53" s="37"/>
      <c r="M53" s="37"/>
      <c r="N53" s="37"/>
      <c r="O53" s="36"/>
      <c r="P53" s="8"/>
    </row>
    <row r="54" spans="1:16" ht="39">
      <c r="A54" s="17"/>
      <c r="B54" s="25" t="s">
        <v>1044</v>
      </c>
      <c r="C54" s="37"/>
      <c r="D54" s="36"/>
      <c r="E54" s="37">
        <v>1</v>
      </c>
      <c r="F54" s="36"/>
      <c r="G54" s="37"/>
      <c r="H54" s="37"/>
      <c r="I54" s="37"/>
      <c r="J54" s="37"/>
      <c r="K54" s="37"/>
      <c r="L54" s="37"/>
      <c r="M54" s="37"/>
      <c r="N54" s="37"/>
      <c r="O54" s="36"/>
      <c r="P54" s="8"/>
    </row>
    <row r="55" spans="1:16" ht="39">
      <c r="A55" s="17"/>
      <c r="B55" s="25" t="s">
        <v>1045</v>
      </c>
      <c r="C55" s="37"/>
      <c r="D55" s="36"/>
      <c r="E55" s="37">
        <v>1</v>
      </c>
      <c r="F55" s="36"/>
      <c r="G55" s="37"/>
      <c r="H55" s="37"/>
      <c r="I55" s="37"/>
      <c r="J55" s="37"/>
      <c r="K55" s="37"/>
      <c r="L55" s="37"/>
      <c r="M55" s="37"/>
      <c r="N55" s="37"/>
      <c r="O55" s="36"/>
      <c r="P55" s="8"/>
    </row>
    <row r="56" spans="1:16" ht="78">
      <c r="A56" s="17" t="s">
        <v>1046</v>
      </c>
      <c r="B56" s="25" t="s">
        <v>1047</v>
      </c>
      <c r="C56" s="37" t="s">
        <v>19</v>
      </c>
      <c r="D56" s="7" t="s">
        <v>1048</v>
      </c>
      <c r="E56" s="26">
        <v>2</v>
      </c>
      <c r="F56" s="7" t="s">
        <v>196</v>
      </c>
      <c r="G56" s="8" t="s">
        <v>105</v>
      </c>
      <c r="H56" s="8" t="s">
        <v>23</v>
      </c>
      <c r="I56" s="8" t="s">
        <v>24</v>
      </c>
      <c r="J56" s="8" t="s">
        <v>38</v>
      </c>
      <c r="K56" s="8" t="s">
        <v>39</v>
      </c>
      <c r="L56" s="8" t="s">
        <v>27</v>
      </c>
      <c r="M56" s="35" t="s">
        <v>28</v>
      </c>
      <c r="N56" s="7"/>
      <c r="O56" s="7" t="s">
        <v>354</v>
      </c>
      <c r="P56" s="8"/>
    </row>
    <row r="57" spans="1:16" ht="39">
      <c r="A57" s="17" t="s">
        <v>1049</v>
      </c>
      <c r="B57" s="25" t="s">
        <v>1050</v>
      </c>
      <c r="C57" s="8" t="s">
        <v>19</v>
      </c>
      <c r="D57" s="7" t="s">
        <v>1051</v>
      </c>
      <c r="E57" s="26">
        <v>1</v>
      </c>
      <c r="F57" s="7" t="s">
        <v>187</v>
      </c>
      <c r="G57" s="8" t="s">
        <v>105</v>
      </c>
      <c r="H57" s="8" t="s">
        <v>24</v>
      </c>
      <c r="I57" s="8" t="s">
        <v>24</v>
      </c>
      <c r="J57" s="8" t="s">
        <v>111</v>
      </c>
      <c r="K57" s="8" t="s">
        <v>26</v>
      </c>
      <c r="L57" s="8" t="s">
        <v>27</v>
      </c>
      <c r="M57" s="8" t="s">
        <v>28</v>
      </c>
      <c r="N57" s="8"/>
      <c r="O57" s="7" t="s">
        <v>385</v>
      </c>
      <c r="P57" s="8"/>
    </row>
    <row r="58" spans="1:16" ht="39">
      <c r="A58" s="17"/>
      <c r="B58" s="25" t="s">
        <v>1052</v>
      </c>
      <c r="C58" s="8"/>
      <c r="D58" s="7"/>
      <c r="E58" s="26">
        <v>1</v>
      </c>
      <c r="F58" s="7"/>
      <c r="G58" s="8"/>
      <c r="H58" s="8"/>
      <c r="I58" s="8"/>
      <c r="J58" s="8"/>
      <c r="K58" s="8"/>
      <c r="L58" s="8"/>
      <c r="M58" s="8"/>
      <c r="N58" s="8"/>
      <c r="O58" s="7"/>
      <c r="P58" s="8"/>
    </row>
    <row r="59" spans="1:16" ht="39">
      <c r="A59" s="17"/>
      <c r="B59" s="25" t="s">
        <v>1053</v>
      </c>
      <c r="C59" s="8"/>
      <c r="D59" s="7"/>
      <c r="E59" s="26">
        <v>1</v>
      </c>
      <c r="F59" s="7"/>
      <c r="G59" s="8"/>
      <c r="H59" s="8"/>
      <c r="I59" s="8"/>
      <c r="J59" s="8"/>
      <c r="K59" s="8"/>
      <c r="L59" s="8"/>
      <c r="M59" s="8"/>
      <c r="N59" s="8"/>
      <c r="O59" s="7"/>
      <c r="P59" s="8"/>
    </row>
    <row r="60" spans="1:16" ht="39">
      <c r="A60" s="17"/>
      <c r="B60" s="25" t="s">
        <v>1054</v>
      </c>
      <c r="C60" s="8"/>
      <c r="D60" s="7"/>
      <c r="E60" s="26">
        <v>1</v>
      </c>
      <c r="F60" s="7"/>
      <c r="G60" s="8"/>
      <c r="H60" s="8"/>
      <c r="I60" s="8"/>
      <c r="J60" s="8"/>
      <c r="K60" s="8"/>
      <c r="L60" s="8"/>
      <c r="M60" s="8"/>
      <c r="N60" s="8"/>
      <c r="O60" s="7"/>
      <c r="P60" s="8"/>
    </row>
    <row r="61" spans="1:16" ht="39">
      <c r="A61" s="17"/>
      <c r="B61" s="25" t="s">
        <v>1055</v>
      </c>
      <c r="C61" s="8"/>
      <c r="D61" s="7"/>
      <c r="E61" s="26">
        <v>1</v>
      </c>
      <c r="F61" s="7"/>
      <c r="G61" s="8"/>
      <c r="H61" s="8"/>
      <c r="I61" s="8"/>
      <c r="J61" s="8"/>
      <c r="K61" s="8"/>
      <c r="L61" s="8"/>
      <c r="M61" s="8"/>
      <c r="N61" s="8"/>
      <c r="O61" s="7"/>
      <c r="P61" s="8"/>
    </row>
    <row r="62" spans="1:16" ht="39">
      <c r="A62" s="17"/>
      <c r="B62" s="25" t="s">
        <v>1056</v>
      </c>
      <c r="C62" s="8"/>
      <c r="D62" s="7"/>
      <c r="E62" s="26">
        <v>1</v>
      </c>
      <c r="F62" s="7"/>
      <c r="G62" s="8"/>
      <c r="H62" s="8"/>
      <c r="I62" s="8"/>
      <c r="J62" s="8"/>
      <c r="K62" s="8"/>
      <c r="L62" s="8"/>
      <c r="M62" s="8"/>
      <c r="N62" s="8"/>
      <c r="O62" s="7"/>
      <c r="P62" s="8"/>
    </row>
    <row r="63" spans="1:16" ht="39">
      <c r="A63" s="17"/>
      <c r="B63" s="25" t="s">
        <v>1057</v>
      </c>
      <c r="C63" s="8"/>
      <c r="D63" s="7"/>
      <c r="E63" s="26">
        <v>1</v>
      </c>
      <c r="F63" s="7"/>
      <c r="G63" s="8"/>
      <c r="H63" s="8"/>
      <c r="I63" s="8"/>
      <c r="J63" s="8"/>
      <c r="K63" s="8"/>
      <c r="L63" s="8"/>
      <c r="M63" s="8"/>
      <c r="N63" s="8"/>
      <c r="O63" s="7"/>
      <c r="P63" s="8"/>
    </row>
    <row r="64" spans="1:16" ht="64.5">
      <c r="A64" s="17" t="s">
        <v>1058</v>
      </c>
      <c r="B64" s="36" t="s">
        <v>1059</v>
      </c>
      <c r="C64" s="35" t="s">
        <v>19</v>
      </c>
      <c r="D64" s="7" t="s">
        <v>1060</v>
      </c>
      <c r="E64" s="8">
        <v>1</v>
      </c>
      <c r="F64" s="7" t="s">
        <v>414</v>
      </c>
      <c r="G64" s="8" t="s">
        <v>85</v>
      </c>
      <c r="H64" s="38" t="s">
        <v>23</v>
      </c>
      <c r="I64" s="8" t="s">
        <v>24</v>
      </c>
      <c r="J64" s="8" t="s">
        <v>38</v>
      </c>
      <c r="K64" s="8" t="s">
        <v>39</v>
      </c>
      <c r="L64" s="8" t="s">
        <v>27</v>
      </c>
      <c r="M64" s="8"/>
      <c r="N64" s="7"/>
      <c r="O64" s="7" t="s">
        <v>354</v>
      </c>
      <c r="P64" s="8" t="s">
        <v>943</v>
      </c>
    </row>
    <row r="65" spans="1:16" ht="51.75">
      <c r="A65" s="17" t="s">
        <v>1061</v>
      </c>
      <c r="B65" s="25" t="s">
        <v>1062</v>
      </c>
      <c r="C65" s="35" t="s">
        <v>19</v>
      </c>
      <c r="D65" s="7" t="s">
        <v>96</v>
      </c>
      <c r="E65" s="8">
        <v>1</v>
      </c>
      <c r="F65" s="7" t="s">
        <v>97</v>
      </c>
      <c r="G65" s="8" t="s">
        <v>22</v>
      </c>
      <c r="H65" s="38" t="s">
        <v>23</v>
      </c>
      <c r="I65" s="8" t="s">
        <v>24</v>
      </c>
      <c r="J65" s="8" t="s">
        <v>111</v>
      </c>
      <c r="K65" s="8" t="s">
        <v>39</v>
      </c>
      <c r="L65" s="8" t="s">
        <v>27</v>
      </c>
      <c r="M65" s="8"/>
      <c r="N65" s="7"/>
      <c r="O65" s="7" t="s">
        <v>539</v>
      </c>
      <c r="P65" s="8"/>
    </row>
    <row r="66" spans="1:16" ht="129.75">
      <c r="A66" s="17" t="s">
        <v>1063</v>
      </c>
      <c r="B66" s="36" t="s">
        <v>1064</v>
      </c>
      <c r="C66" s="35" t="s">
        <v>19</v>
      </c>
      <c r="D66" s="18" t="s">
        <v>1065</v>
      </c>
      <c r="E66" s="8">
        <v>1</v>
      </c>
      <c r="F66" s="7" t="s">
        <v>1066</v>
      </c>
      <c r="G66" s="8" t="s">
        <v>85</v>
      </c>
      <c r="H66" s="38" t="s">
        <v>23</v>
      </c>
      <c r="I66" s="8" t="s">
        <v>24</v>
      </c>
      <c r="J66" s="8" t="s">
        <v>38</v>
      </c>
      <c r="K66" s="8" t="s">
        <v>26</v>
      </c>
      <c r="L66" s="8" t="s">
        <v>27</v>
      </c>
      <c r="M66" s="8"/>
      <c r="N66" s="7"/>
      <c r="O66" s="7" t="s">
        <v>354</v>
      </c>
      <c r="P66" s="8"/>
    </row>
    <row r="67" spans="1:16" ht="25.5">
      <c r="A67" s="17" t="s">
        <v>1067</v>
      </c>
      <c r="B67" s="25" t="s">
        <v>1068</v>
      </c>
      <c r="C67" s="35" t="s">
        <v>19</v>
      </c>
      <c r="D67" s="7" t="s">
        <v>1069</v>
      </c>
      <c r="E67" s="8">
        <v>1</v>
      </c>
      <c r="F67" s="7" t="s">
        <v>282</v>
      </c>
      <c r="G67" s="35" t="s">
        <v>105</v>
      </c>
      <c r="H67" s="38" t="s">
        <v>23</v>
      </c>
      <c r="I67" s="8" t="s">
        <v>24</v>
      </c>
      <c r="J67" s="8" t="s">
        <v>38</v>
      </c>
      <c r="K67" s="8" t="s">
        <v>26</v>
      </c>
      <c r="L67" s="8" t="s">
        <v>27</v>
      </c>
      <c r="M67" s="8"/>
      <c r="N67" s="7"/>
      <c r="O67" s="7" t="s">
        <v>354</v>
      </c>
      <c r="P67" s="8"/>
    </row>
    <row r="68" spans="1:16" ht="51.75">
      <c r="A68" s="17" t="s">
        <v>1070</v>
      </c>
      <c r="B68" s="25" t="s">
        <v>1071</v>
      </c>
      <c r="C68" s="35" t="s">
        <v>19</v>
      </c>
      <c r="D68" s="7" t="s">
        <v>1072</v>
      </c>
      <c r="E68" s="8">
        <v>1</v>
      </c>
      <c r="F68" s="7" t="s">
        <v>282</v>
      </c>
      <c r="G68" s="35" t="s">
        <v>105</v>
      </c>
      <c r="H68" s="38" t="s">
        <v>23</v>
      </c>
      <c r="I68" s="8" t="s">
        <v>24</v>
      </c>
      <c r="J68" s="8" t="s">
        <v>38</v>
      </c>
      <c r="K68" s="8" t="s">
        <v>26</v>
      </c>
      <c r="L68" s="8" t="s">
        <v>27</v>
      </c>
      <c r="M68" s="8" t="s">
        <v>68</v>
      </c>
      <c r="N68" s="7"/>
      <c r="O68" s="7" t="s">
        <v>539</v>
      </c>
      <c r="P68" s="8"/>
    </row>
    <row r="69" spans="1:16" ht="51.75">
      <c r="A69" s="17" t="s">
        <v>1073</v>
      </c>
      <c r="B69" s="25" t="s">
        <v>1071</v>
      </c>
      <c r="C69" s="35" t="s">
        <v>19</v>
      </c>
      <c r="D69" s="7" t="s">
        <v>1074</v>
      </c>
      <c r="E69" s="8">
        <v>1</v>
      </c>
      <c r="F69" s="7" t="s">
        <v>282</v>
      </c>
      <c r="G69" s="35" t="s">
        <v>105</v>
      </c>
      <c r="H69" s="38" t="s">
        <v>23</v>
      </c>
      <c r="I69" s="8" t="s">
        <v>24</v>
      </c>
      <c r="J69" s="8" t="s">
        <v>38</v>
      </c>
      <c r="K69" s="8" t="s">
        <v>26</v>
      </c>
      <c r="L69" s="8" t="s">
        <v>27</v>
      </c>
      <c r="M69" s="8" t="s">
        <v>68</v>
      </c>
      <c r="N69" s="7"/>
      <c r="O69" s="7" t="s">
        <v>539</v>
      </c>
      <c r="P69" s="8"/>
    </row>
    <row r="70" spans="1:16" ht="51.75">
      <c r="A70" s="17" t="s">
        <v>1075</v>
      </c>
      <c r="B70" s="25" t="s">
        <v>1071</v>
      </c>
      <c r="C70" s="35" t="s">
        <v>19</v>
      </c>
      <c r="D70" s="7" t="s">
        <v>1076</v>
      </c>
      <c r="E70" s="8">
        <v>1</v>
      </c>
      <c r="F70" s="7" t="s">
        <v>282</v>
      </c>
      <c r="G70" s="35" t="s">
        <v>105</v>
      </c>
      <c r="H70" s="38" t="s">
        <v>23</v>
      </c>
      <c r="I70" s="8" t="s">
        <v>24</v>
      </c>
      <c r="J70" s="8" t="s">
        <v>38</v>
      </c>
      <c r="K70" s="8" t="s">
        <v>26</v>
      </c>
      <c r="L70" s="8" t="s">
        <v>27</v>
      </c>
      <c r="M70" s="8" t="s">
        <v>68</v>
      </c>
      <c r="N70" s="7"/>
      <c r="O70" s="7" t="s">
        <v>539</v>
      </c>
      <c r="P70" s="8"/>
    </row>
    <row r="71" spans="1:16" ht="51.75">
      <c r="A71" s="17" t="s">
        <v>1077</v>
      </c>
      <c r="B71" s="25" t="s">
        <v>1071</v>
      </c>
      <c r="C71" s="35" t="s">
        <v>19</v>
      </c>
      <c r="D71" s="7" t="s">
        <v>1078</v>
      </c>
      <c r="E71" s="8">
        <v>1</v>
      </c>
      <c r="F71" s="7" t="s">
        <v>1079</v>
      </c>
      <c r="G71" s="35" t="s">
        <v>105</v>
      </c>
      <c r="H71" s="38" t="s">
        <v>23</v>
      </c>
      <c r="I71" s="8" t="s">
        <v>24</v>
      </c>
      <c r="J71" s="8" t="s">
        <v>38</v>
      </c>
      <c r="K71" s="8" t="s">
        <v>26</v>
      </c>
      <c r="L71" s="8" t="s">
        <v>27</v>
      </c>
      <c r="M71" s="8" t="s">
        <v>68</v>
      </c>
      <c r="N71" s="7" t="s">
        <v>258</v>
      </c>
      <c r="O71" s="7" t="s">
        <v>539</v>
      </c>
      <c r="P71" s="8"/>
    </row>
    <row r="72" spans="1:16" ht="117">
      <c r="A72" s="17" t="s">
        <v>1080</v>
      </c>
      <c r="B72" s="25" t="s">
        <v>1081</v>
      </c>
      <c r="C72" s="35" t="s">
        <v>19</v>
      </c>
      <c r="D72" s="7" t="s">
        <v>659</v>
      </c>
      <c r="E72" s="8">
        <v>1</v>
      </c>
      <c r="F72" s="7" t="s">
        <v>1082</v>
      </c>
      <c r="G72" s="35" t="s">
        <v>105</v>
      </c>
      <c r="H72" s="38" t="s">
        <v>23</v>
      </c>
      <c r="I72" s="8" t="s">
        <v>24</v>
      </c>
      <c r="J72" s="8" t="s">
        <v>38</v>
      </c>
      <c r="K72" s="8" t="s">
        <v>39</v>
      </c>
      <c r="L72" s="8" t="s">
        <v>27</v>
      </c>
      <c r="M72" s="8"/>
      <c r="N72" s="7"/>
      <c r="O72" s="7" t="s">
        <v>354</v>
      </c>
      <c r="P72" s="8"/>
    </row>
    <row r="73" spans="1:16" ht="103.5">
      <c r="A73" s="17" t="s">
        <v>1083</v>
      </c>
      <c r="B73" s="25" t="s">
        <v>1084</v>
      </c>
      <c r="C73" s="35" t="s">
        <v>19</v>
      </c>
      <c r="D73" s="7" t="s">
        <v>659</v>
      </c>
      <c r="E73" s="8">
        <v>1</v>
      </c>
      <c r="F73" s="7" t="s">
        <v>1085</v>
      </c>
      <c r="G73" s="35" t="s">
        <v>105</v>
      </c>
      <c r="H73" s="38" t="s">
        <v>23</v>
      </c>
      <c r="I73" s="8" t="s">
        <v>24</v>
      </c>
      <c r="J73" s="8" t="s">
        <v>111</v>
      </c>
      <c r="K73" s="8" t="s">
        <v>39</v>
      </c>
      <c r="L73" s="8" t="s">
        <v>27</v>
      </c>
      <c r="M73" s="8"/>
      <c r="N73" s="7"/>
      <c r="O73" s="7" t="s">
        <v>354</v>
      </c>
      <c r="P73" s="8"/>
    </row>
    <row r="74" spans="1:16" ht="39">
      <c r="A74" s="17" t="s">
        <v>1086</v>
      </c>
      <c r="B74" s="25" t="s">
        <v>1087</v>
      </c>
      <c r="C74" s="35" t="s">
        <v>19</v>
      </c>
      <c r="D74" s="7" t="s">
        <v>551</v>
      </c>
      <c r="E74" s="8">
        <v>1</v>
      </c>
      <c r="F74" s="7" t="s">
        <v>1088</v>
      </c>
      <c r="G74" s="35" t="s">
        <v>105</v>
      </c>
      <c r="H74" s="38" t="s">
        <v>24</v>
      </c>
      <c r="I74" s="8" t="s">
        <v>24</v>
      </c>
      <c r="J74" s="8" t="s">
        <v>203</v>
      </c>
      <c r="K74" s="8" t="s">
        <v>26</v>
      </c>
      <c r="L74" s="8" t="s">
        <v>27</v>
      </c>
      <c r="M74" s="8"/>
      <c r="N74" s="7"/>
      <c r="O74" s="7" t="s">
        <v>1089</v>
      </c>
      <c r="P74" s="8"/>
    </row>
    <row r="75" ht="15">
      <c r="E75">
        <f>SUM(E3:E74)</f>
        <v>78</v>
      </c>
    </row>
  </sheetData>
  <sheetProtection/>
  <mergeCells count="70">
    <mergeCell ref="A1:P1"/>
    <mergeCell ref="A31:A33"/>
    <mergeCell ref="A34:A38"/>
    <mergeCell ref="A39:A47"/>
    <mergeCell ref="A48:A55"/>
    <mergeCell ref="A57:A63"/>
    <mergeCell ref="C34:C38"/>
    <mergeCell ref="C39:C47"/>
    <mergeCell ref="C48:C55"/>
    <mergeCell ref="C57:C63"/>
    <mergeCell ref="D34:D38"/>
    <mergeCell ref="D39:D47"/>
    <mergeCell ref="D48:D55"/>
    <mergeCell ref="D57:D63"/>
    <mergeCell ref="F31:F33"/>
    <mergeCell ref="F34:F38"/>
    <mergeCell ref="F39:F47"/>
    <mergeCell ref="F48:F55"/>
    <mergeCell ref="F57:F63"/>
    <mergeCell ref="G31:G33"/>
    <mergeCell ref="G34:G38"/>
    <mergeCell ref="G39:G47"/>
    <mergeCell ref="G48:G55"/>
    <mergeCell ref="G57:G63"/>
    <mergeCell ref="H31:H33"/>
    <mergeCell ref="H34:H38"/>
    <mergeCell ref="H39:H47"/>
    <mergeCell ref="H48:H55"/>
    <mergeCell ref="H57:H63"/>
    <mergeCell ref="I31:I33"/>
    <mergeCell ref="I34:I38"/>
    <mergeCell ref="I39:I47"/>
    <mergeCell ref="I48:I55"/>
    <mergeCell ref="I57:I63"/>
    <mergeCell ref="J31:J33"/>
    <mergeCell ref="J34:J38"/>
    <mergeCell ref="J39:J47"/>
    <mergeCell ref="J48:J55"/>
    <mergeCell ref="J57:J63"/>
    <mergeCell ref="K31:K33"/>
    <mergeCell ref="K34:K38"/>
    <mergeCell ref="K39:K47"/>
    <mergeCell ref="K48:K55"/>
    <mergeCell ref="K57:K63"/>
    <mergeCell ref="L31:L33"/>
    <mergeCell ref="L34:L38"/>
    <mergeCell ref="L39:L47"/>
    <mergeCell ref="L48:L55"/>
    <mergeCell ref="L57:L63"/>
    <mergeCell ref="M31:M33"/>
    <mergeCell ref="M34:M38"/>
    <mergeCell ref="M39:M47"/>
    <mergeCell ref="M48:M55"/>
    <mergeCell ref="M57:M63"/>
    <mergeCell ref="N31:N33"/>
    <mergeCell ref="N34:N38"/>
    <mergeCell ref="N39:N47"/>
    <mergeCell ref="N48:N55"/>
    <mergeCell ref="N57:N63"/>
    <mergeCell ref="O31:O33"/>
    <mergeCell ref="O34:O38"/>
    <mergeCell ref="O39:O47"/>
    <mergeCell ref="O48:O55"/>
    <mergeCell ref="O57:O63"/>
    <mergeCell ref="P3:P10"/>
    <mergeCell ref="P11:P20"/>
    <mergeCell ref="P21:P33"/>
    <mergeCell ref="P34:P47"/>
    <mergeCell ref="P48:P63"/>
    <mergeCell ref="P64:P7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高發发 </cp:lastModifiedBy>
  <cp:lastPrinted>2017-01-10T08:16:33Z</cp:lastPrinted>
  <dcterms:created xsi:type="dcterms:W3CDTF">1996-12-17T01:32:42Z</dcterms:created>
  <dcterms:modified xsi:type="dcterms:W3CDTF">2020-04-16T10:09:40Z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