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Sheet1!$2:$2</definedName>
    <definedName name="参数_学位要求">[1]参数表!$I$2:$I$5</definedName>
  </definedNames>
  <calcPr calcId="144525"/>
</workbook>
</file>

<file path=xl/sharedStrings.xml><?xml version="1.0" encoding="utf-8"?>
<sst xmlns="http://schemas.openxmlformats.org/spreadsheetml/2006/main" count="227">
  <si>
    <t>石林彝族自治县2020年面向全省公开选调机关事业单位工作人员岗位设置表</t>
  </si>
  <si>
    <t>岗位
代码</t>
  </si>
  <si>
    <t>选调单位</t>
  </si>
  <si>
    <t>机构性质</t>
  </si>
  <si>
    <t>选调职位
名称</t>
  </si>
  <si>
    <t>职务职级
层次</t>
  </si>
  <si>
    <t>职位简介</t>
  </si>
  <si>
    <t>选调
人数</t>
  </si>
  <si>
    <t>学历
要求</t>
  </si>
  <si>
    <t>学位要求</t>
  </si>
  <si>
    <t>专业要求</t>
  </si>
  <si>
    <t>政治
面貌</t>
  </si>
  <si>
    <t>性别要求</t>
  </si>
  <si>
    <t>其他条件</t>
  </si>
  <si>
    <t>选调单位
咨询电话</t>
  </si>
  <si>
    <t>备注</t>
  </si>
  <si>
    <t>01001</t>
  </si>
  <si>
    <t>石林彝族自治县</t>
  </si>
  <si>
    <t>行政机关</t>
  </si>
  <si>
    <t>石林彝族自治县文化和旅游局副局长</t>
  </si>
  <si>
    <t>乡科级副职</t>
  </si>
  <si>
    <t>负责文化事业、文化产业和旅游业发展相关工作，推进文化和旅游融合发展</t>
  </si>
  <si>
    <t>全日制大学本科及以上</t>
  </si>
  <si>
    <t>学士学位及以上</t>
  </si>
  <si>
    <t>旅游管理类、市场策划、市场营销管理</t>
  </si>
  <si>
    <t>不限</t>
  </si>
  <si>
    <t>具有3年以上直接从事文化和旅游行业工作经历，熟悉文化旅游产业发展相关政策</t>
  </si>
  <si>
    <t>0871-67790274</t>
  </si>
  <si>
    <t>01002</t>
  </si>
  <si>
    <t>石林彝族自治县住房和城乡建设局副局长</t>
  </si>
  <si>
    <t>负责城乡建设、住房保障相关工作</t>
  </si>
  <si>
    <t>建筑土木工程及管理类</t>
  </si>
  <si>
    <t>男</t>
  </si>
  <si>
    <t>具有3年以上直接从事城乡规划及建筑工程管理工作经历</t>
  </si>
  <si>
    <t>01003</t>
  </si>
  <si>
    <t>石林彝族自治县教育体育局副局长</t>
  </si>
  <si>
    <t>负责综合管理教育体育工作，指导协调教育体育系统教科研工作</t>
  </si>
  <si>
    <t>具有3年以上教育系统工作、任职经历</t>
  </si>
  <si>
    <t>01004</t>
  </si>
  <si>
    <t>石林彝族自治县卫生健康局副局长</t>
  </si>
  <si>
    <t>负责公共卫生健康管理、疾病预防控制等相关工作</t>
  </si>
  <si>
    <t>医学类</t>
  </si>
  <si>
    <t>具有3年以上卫生系统工作经历，熟悉公共卫生管理、医政管理</t>
  </si>
  <si>
    <t>01005</t>
  </si>
  <si>
    <t>石林彝族自治县投资促进局副局长</t>
  </si>
  <si>
    <t>负责投资促进及招商引资相关工作</t>
  </si>
  <si>
    <t>经济学</t>
  </si>
  <si>
    <t>具有3年以上投融资或招商引资工作经历，熟悉相关工作政策</t>
  </si>
  <si>
    <t>02001</t>
  </si>
  <si>
    <t>中共石林彝族自治县委办公室</t>
  </si>
  <si>
    <t>党的机关</t>
  </si>
  <si>
    <t>文秘</t>
  </si>
  <si>
    <t>一级科员</t>
  </si>
  <si>
    <t>从事文秘工作，负责日常行政事务及材料、文稿的撰写、拟制工作。</t>
  </si>
  <si>
    <t>中国语言文学类</t>
  </si>
  <si>
    <t>中共党员</t>
  </si>
  <si>
    <t>年龄在30岁以下。</t>
  </si>
  <si>
    <t>0871-67796251</t>
  </si>
  <si>
    <t>02002</t>
  </si>
  <si>
    <t>财务</t>
  </si>
  <si>
    <t>从事财务工作，负责日常财务处理、财务核算、费用报销等工作。</t>
  </si>
  <si>
    <t>财会电算化、财会与计算机应用、财务电算化、财务会计电算化</t>
  </si>
  <si>
    <t>02003</t>
  </si>
  <si>
    <t>中共石林彝族自治县纪律检查委员会、石林彝族自治县监察委员会</t>
  </si>
  <si>
    <t>县纪委派驻机构综合职位</t>
  </si>
  <si>
    <t>四级主任科员及以下</t>
  </si>
  <si>
    <t>依照党章和其他党内法规履行监督执纪问责职责，依照宪法和监察法履行监督调查处置职责，根据授权行使相应纪检监察权限。</t>
  </si>
  <si>
    <t>国民教育大学本科及以上学历</t>
  </si>
  <si>
    <t>司法侦查</t>
  </si>
  <si>
    <t>中共党员（含预备党员）</t>
  </si>
  <si>
    <t>0871-67785106</t>
  </si>
  <si>
    <t>02004</t>
  </si>
  <si>
    <t>财政、审计</t>
  </si>
  <si>
    <t>02005</t>
  </si>
  <si>
    <t>汉语言文学</t>
  </si>
  <si>
    <t>02006</t>
  </si>
  <si>
    <t>02007</t>
  </si>
  <si>
    <t>中共石林彝族自治县委组织部</t>
  </si>
  <si>
    <t>组织人事管理</t>
  </si>
  <si>
    <t>从事基层党建、干部人事管理工作</t>
  </si>
  <si>
    <t>1.年龄在30岁以下；
2.从事组织人事工作一年以上。</t>
  </si>
  <si>
    <t>0871-67796252</t>
  </si>
  <si>
    <t>02008</t>
  </si>
  <si>
    <t>02009</t>
  </si>
  <si>
    <t>共青团石林彝族自治县委</t>
  </si>
  <si>
    <t>参照公务员管理的群团机关</t>
  </si>
  <si>
    <t>办公室工作</t>
  </si>
  <si>
    <t>年龄在28岁及以下。</t>
  </si>
  <si>
    <t>0871-67796279</t>
  </si>
  <si>
    <t>02010</t>
  </si>
  <si>
    <t>石林彝族自治县应急管理局</t>
  </si>
  <si>
    <t>应急救援指挥协调</t>
  </si>
  <si>
    <t>安全生产事故、自然灾害事故应急管理和指挥协调</t>
  </si>
  <si>
    <t>大学本科及以上</t>
  </si>
  <si>
    <t>安全生产与工程类专业</t>
  </si>
  <si>
    <t>有1年以上应急管理（安全生产监督管理）工作经历或2年以上综合协调工作经历</t>
  </si>
  <si>
    <t>0871-67796971</t>
  </si>
  <si>
    <t>02011</t>
  </si>
  <si>
    <t>安全生产监督管理</t>
  </si>
  <si>
    <t>有1年以上安全生产监督管理工作经历</t>
  </si>
  <si>
    <t>02012</t>
  </si>
  <si>
    <t>石林彝族自治县市场监督管理局</t>
  </si>
  <si>
    <t>市场监督管理</t>
  </si>
  <si>
    <t>选调人员主要在基层所市场监管所市场监管岗工作，主要负责市场主体登记注册，市场监管执法等工作</t>
  </si>
  <si>
    <t>法学类</t>
  </si>
  <si>
    <t>通过国家司法考试，取得C证及以上。</t>
  </si>
  <si>
    <t>0871-67791991</t>
  </si>
  <si>
    <t>02013</t>
  </si>
  <si>
    <t>02014</t>
  </si>
  <si>
    <t>02015</t>
  </si>
  <si>
    <t>食品科学与工程类及药学类</t>
  </si>
  <si>
    <t>02016</t>
  </si>
  <si>
    <t>从事市场监管、资金管理、财务管理相关工作。</t>
  </si>
  <si>
    <t>财政税务类</t>
  </si>
  <si>
    <t>有财务工作经验</t>
  </si>
  <si>
    <t>02017</t>
  </si>
  <si>
    <t>石林彝族自治县政务服务管理局</t>
  </si>
  <si>
    <t>公共资源交易监管</t>
  </si>
  <si>
    <t>公共资源交易监督管理</t>
  </si>
  <si>
    <t>0871-67746841</t>
  </si>
  <si>
    <t>02018</t>
  </si>
  <si>
    <t>石林彝族自治县农业农村局</t>
  </si>
  <si>
    <t>办公室文秘岗位</t>
  </si>
  <si>
    <t>负责办公室综合管理及文秘工作</t>
  </si>
  <si>
    <t>国民教育大学本科及以上</t>
  </si>
  <si>
    <t>0871-67792171</t>
  </si>
  <si>
    <t>02019</t>
  </si>
  <si>
    <t>组织人事科文秘岗位</t>
  </si>
  <si>
    <t>负责组织人事及党务工作</t>
  </si>
  <si>
    <t>党员</t>
  </si>
  <si>
    <t>02020</t>
  </si>
  <si>
    <t>农田建设岗位</t>
  </si>
  <si>
    <t>负责农田建设管理相关工作</t>
  </si>
  <si>
    <t>农业工程类</t>
  </si>
  <si>
    <t>02021</t>
  </si>
  <si>
    <t>石林彝族自治县卫生健康局</t>
  </si>
  <si>
    <t>办公室综合管理</t>
  </si>
  <si>
    <t>主要从事办公室文秘办文，人力资源管理，内部信息化建设等工作</t>
  </si>
  <si>
    <t>中国语言文学和文秘相关专业；人力资源管理相关专业；计算机类相关专业。</t>
  </si>
  <si>
    <t>0871-67797698</t>
  </si>
  <si>
    <t>02022</t>
  </si>
  <si>
    <t>财务会计</t>
  </si>
  <si>
    <t>主要从事卫生项目资金管理，会计核算相关工作</t>
  </si>
  <si>
    <t>会计审计相关专业</t>
  </si>
  <si>
    <t xml:space="preserve">1.取得会计从业资格证书；
2.有财务工作经验。
</t>
  </si>
  <si>
    <t>02023</t>
  </si>
  <si>
    <t>公共卫生管理</t>
  </si>
  <si>
    <t>主要从事公共卫生管理、疾病预防控制、妇幼卫生管理等工作</t>
  </si>
  <si>
    <t>公共卫生计生与预防医学类；公共卫生管理相关专业</t>
  </si>
  <si>
    <t>有从事卫生健康管理工作经历者</t>
  </si>
  <si>
    <t>02024</t>
  </si>
  <si>
    <t>石林彝族自治县人民法院</t>
  </si>
  <si>
    <t>党政机关</t>
  </si>
  <si>
    <t>法官助理</t>
  </si>
  <si>
    <t>三级法官助理及以下</t>
  </si>
  <si>
    <t>从事刑事审判辅助工作</t>
  </si>
  <si>
    <t>法学学士</t>
  </si>
  <si>
    <t>法学</t>
  </si>
  <si>
    <t xml:space="preserve">
法律职业资格考试A证，从事法律工作满5年。</t>
  </si>
  <si>
    <t>0871-67798413</t>
  </si>
  <si>
    <t>02025</t>
  </si>
  <si>
    <t>石林彝族自治县林业和草原局</t>
  </si>
  <si>
    <t>综合管理</t>
  </si>
  <si>
    <t>办公室综合业务工作</t>
  </si>
  <si>
    <t>具有乡镇工作经历两年以上。</t>
  </si>
  <si>
    <t>0871-67786075</t>
  </si>
  <si>
    <t>02026</t>
  </si>
  <si>
    <t>石林彝族自治县财政局</t>
  </si>
  <si>
    <t>计算机信息技术与应用</t>
  </si>
  <si>
    <t>财政信息化管理</t>
  </si>
  <si>
    <t>计算机网络管理</t>
  </si>
  <si>
    <t>0871-67796096</t>
  </si>
  <si>
    <t>02027</t>
  </si>
  <si>
    <t>财务管理工作</t>
  </si>
  <si>
    <t>财务管理</t>
  </si>
  <si>
    <t>财会与计算机应用，财务电算化，财会，财务管理，财务审计与税务管理</t>
  </si>
  <si>
    <t>02028</t>
  </si>
  <si>
    <t>石林彝族自治县公安局</t>
  </si>
  <si>
    <t>一级警长及以下</t>
  </si>
  <si>
    <t>从事财务管理、国有资产、装备及其他后勤保障工作</t>
  </si>
  <si>
    <t xml:space="preserve">1.具有人民警察身份，
2.在原单位从事财务管理工作，有会计从业资格证书。
</t>
  </si>
  <si>
    <t>0871-67786017</t>
  </si>
  <si>
    <t>02029</t>
  </si>
  <si>
    <t>治安管理</t>
  </si>
  <si>
    <t>从事公安机关所担负的职责任务</t>
  </si>
  <si>
    <t>女</t>
  </si>
  <si>
    <t xml:space="preserve">具有人民警察身份
</t>
  </si>
  <si>
    <t>02030</t>
  </si>
  <si>
    <t>02031</t>
  </si>
  <si>
    <t>石林彝族自治县教育体育局</t>
  </si>
  <si>
    <t>负责中小学校财务管理工作</t>
  </si>
  <si>
    <t>财务会计；会计；会计学；财务管理；财务会计电算化</t>
  </si>
  <si>
    <t>具有会计从业资格证和从事财务管理经历。</t>
  </si>
  <si>
    <t>0871-66035305</t>
  </si>
  <si>
    <t>02032</t>
  </si>
  <si>
    <t>负责办公室文书起草工作</t>
  </si>
  <si>
    <t>03001</t>
  </si>
  <si>
    <t>石林彝族自治县人民医院</t>
  </si>
  <si>
    <t>差额拨款事业单位</t>
  </si>
  <si>
    <t>临床医生</t>
  </si>
  <si>
    <t>执业医师及以上职称</t>
  </si>
  <si>
    <t>临床诊疗</t>
  </si>
  <si>
    <t>临床医学</t>
  </si>
  <si>
    <t>0871-66196857</t>
  </si>
  <si>
    <t>03002</t>
  </si>
  <si>
    <t>口腔医生</t>
  </si>
  <si>
    <t>口腔诊疗</t>
  </si>
  <si>
    <t>口腔医学</t>
  </si>
  <si>
    <t>03003</t>
  </si>
  <si>
    <t>石林彝族自治县石林卫生院</t>
  </si>
  <si>
    <t>全额拨款事业单位</t>
  </si>
  <si>
    <t>中医医生</t>
  </si>
  <si>
    <t>执业助理医生及以上职称</t>
  </si>
  <si>
    <t>从事中医临床诊疗工作</t>
  </si>
  <si>
    <t>中医临床医学、针灸推拿学</t>
  </si>
  <si>
    <t>0871-67799216</t>
  </si>
  <si>
    <t>03004</t>
  </si>
  <si>
    <t>从事临床诊疗工作</t>
  </si>
  <si>
    <t>03005</t>
  </si>
  <si>
    <t>石林彝族自治县疾病预防控制中心</t>
  </si>
  <si>
    <t>公共卫生医师或护士或检验技师</t>
  </si>
  <si>
    <t>卫生专业技术中级及以上职称</t>
  </si>
  <si>
    <t>应急办 心里辅导岗位</t>
  </si>
  <si>
    <t>学士</t>
  </si>
  <si>
    <t>公共卫生、预防医学、护士、卫生检验</t>
  </si>
  <si>
    <t>具有国家心理咨询师资格证</t>
  </si>
  <si>
    <t>0871-67796893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</si>
</sst>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20"/>
      <color theme="1"/>
      <name val="方正小标宋简体"/>
      <charset val="134"/>
    </font>
    <font>
      <sz val="9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49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esktop\2020.03.24&#19978;&#25253;&#21439;&#22996;&#24120;&#22996;&#20250;&#35758;&#39064;&#65288;&#32452;&#32455;&#37096;&#65289;\2020.03.24&#24120;&#22996;&#20250;&#35758;&#39064;&#26448;&#26009;&#65288;&#32452;&#32455;&#37096;&#65289;\&#35758;&#39064;02\2020\&#24453;&#21150;&#20214;\2019\&#20844;&#21153;&#21592;&#25307;&#24405;\&#20851;&#20110;&#22635;&#25253;2020&#24180;&#32771;&#35797;&#24405;&#29992;&#20844;&#21153;&#21592;&#23703;&#20301;&#38656;&#27714;&#25720;&#24213;&#30003;&#35831;&#25253;&#34920;&#30340;&#36890;&#30693;\&#21439;&#32426;&#22996;&#30417;&#22996;&#26118;&#26126;&#24066;2020&#24180;&#24230;&#32771;&#35797;&#24405;&#29992;&#20844;&#21153;&#21592;&#23703;&#20301;&#38656;&#27714;&#25720;&#24213;&#30003;&#25253;&#34920;12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！填表说明"/>
      <sheetName val="专业指导目录"/>
      <sheetName val="计划申报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44"/>
  <sheetViews>
    <sheetView tabSelected="1" topLeftCell="A11" workbookViewId="0">
      <selection activeCell="M14" sqref="M14"/>
    </sheetView>
  </sheetViews>
  <sheetFormatPr defaultColWidth="9" defaultRowHeight="13.5"/>
  <cols>
    <col min="1" max="1" width="5.875" style="3" customWidth="1"/>
    <col min="2" max="2" width="9.125" style="4" customWidth="1"/>
    <col min="3" max="3" width="8.25833333333333" style="4" customWidth="1"/>
    <col min="4" max="4" width="7.75833333333333" style="4" customWidth="1"/>
    <col min="5" max="5" width="9" style="4" customWidth="1"/>
    <col min="6" max="6" width="15.875" style="4" customWidth="1"/>
    <col min="7" max="7" width="5.125" style="4" customWidth="1"/>
    <col min="8" max="8" width="7.125" style="4" customWidth="1"/>
    <col min="9" max="9" width="8" style="4" customWidth="1"/>
    <col min="10" max="10" width="10.875" style="4" customWidth="1"/>
    <col min="11" max="11" width="5.125" style="4" customWidth="1"/>
    <col min="12" max="12" width="4.875" style="4" customWidth="1"/>
    <col min="13" max="13" width="29" style="5" customWidth="1"/>
    <col min="14" max="14" width="8.125" style="4" customWidth="1"/>
    <col min="15" max="15" width="7.125" style="4" customWidth="1"/>
  </cols>
  <sheetData>
    <row r="1" ht="40.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3.95" customHeight="1" spans="1:1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ht="53.25" customHeight="1" spans="1:15">
      <c r="A3" s="9" t="s">
        <v>16</v>
      </c>
      <c r="B3" s="10" t="s">
        <v>17</v>
      </c>
      <c r="C3" s="10" t="s">
        <v>18</v>
      </c>
      <c r="D3" s="10" t="s">
        <v>19</v>
      </c>
      <c r="E3" s="10" t="s">
        <v>20</v>
      </c>
      <c r="F3" s="11" t="s">
        <v>21</v>
      </c>
      <c r="G3" s="10">
        <v>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25</v>
      </c>
      <c r="M3" s="21" t="s">
        <v>26</v>
      </c>
      <c r="N3" s="10" t="s">
        <v>27</v>
      </c>
      <c r="O3" s="10"/>
    </row>
    <row r="4" ht="60.75" customHeight="1" spans="1:15">
      <c r="A4" s="9" t="s">
        <v>28</v>
      </c>
      <c r="B4" s="10"/>
      <c r="C4" s="10"/>
      <c r="D4" s="10" t="s">
        <v>29</v>
      </c>
      <c r="E4" s="10" t="s">
        <v>20</v>
      </c>
      <c r="F4" s="10" t="s">
        <v>30</v>
      </c>
      <c r="G4" s="10">
        <v>1</v>
      </c>
      <c r="H4" s="10" t="s">
        <v>22</v>
      </c>
      <c r="I4" s="10" t="s">
        <v>23</v>
      </c>
      <c r="J4" s="10" t="s">
        <v>31</v>
      </c>
      <c r="K4" s="10" t="s">
        <v>25</v>
      </c>
      <c r="L4" s="10" t="s">
        <v>32</v>
      </c>
      <c r="M4" s="21" t="s">
        <v>33</v>
      </c>
      <c r="N4" s="10" t="s">
        <v>27</v>
      </c>
      <c r="O4" s="10"/>
    </row>
    <row r="5" ht="53.25" customHeight="1" spans="1:15">
      <c r="A5" s="9" t="s">
        <v>34</v>
      </c>
      <c r="B5" s="10"/>
      <c r="C5" s="10"/>
      <c r="D5" s="10" t="s">
        <v>35</v>
      </c>
      <c r="E5" s="10" t="s">
        <v>20</v>
      </c>
      <c r="F5" s="11" t="s">
        <v>36</v>
      </c>
      <c r="G5" s="10">
        <v>1</v>
      </c>
      <c r="H5" s="10" t="s">
        <v>22</v>
      </c>
      <c r="I5" s="10" t="s">
        <v>23</v>
      </c>
      <c r="J5" s="10" t="s">
        <v>25</v>
      </c>
      <c r="K5" s="10" t="s">
        <v>25</v>
      </c>
      <c r="L5" s="10" t="s">
        <v>25</v>
      </c>
      <c r="M5" s="21" t="s">
        <v>37</v>
      </c>
      <c r="N5" s="10" t="s">
        <v>27</v>
      </c>
      <c r="O5" s="10"/>
    </row>
    <row r="6" ht="53.25" customHeight="1" spans="1:15">
      <c r="A6" s="9" t="s">
        <v>38</v>
      </c>
      <c r="B6" s="10"/>
      <c r="C6" s="10"/>
      <c r="D6" s="10" t="s">
        <v>39</v>
      </c>
      <c r="E6" s="10" t="s">
        <v>20</v>
      </c>
      <c r="F6" s="10" t="s">
        <v>40</v>
      </c>
      <c r="G6" s="10">
        <v>1</v>
      </c>
      <c r="H6" s="10" t="s">
        <v>22</v>
      </c>
      <c r="I6" s="10" t="s">
        <v>23</v>
      </c>
      <c r="J6" s="10" t="s">
        <v>41</v>
      </c>
      <c r="K6" s="10" t="s">
        <v>25</v>
      </c>
      <c r="L6" s="10" t="s">
        <v>25</v>
      </c>
      <c r="M6" s="21" t="s">
        <v>42</v>
      </c>
      <c r="N6" s="10" t="s">
        <v>27</v>
      </c>
      <c r="O6" s="10"/>
    </row>
    <row r="7" ht="53.25" customHeight="1" spans="1:15">
      <c r="A7" s="9" t="s">
        <v>43</v>
      </c>
      <c r="B7" s="10"/>
      <c r="C7" s="10"/>
      <c r="D7" s="10" t="s">
        <v>44</v>
      </c>
      <c r="E7" s="10" t="s">
        <v>20</v>
      </c>
      <c r="F7" s="10" t="s">
        <v>45</v>
      </c>
      <c r="G7" s="10">
        <v>1</v>
      </c>
      <c r="H7" s="10" t="s">
        <v>22</v>
      </c>
      <c r="I7" s="10" t="s">
        <v>23</v>
      </c>
      <c r="J7" s="10" t="s">
        <v>46</v>
      </c>
      <c r="K7" s="10" t="s">
        <v>25</v>
      </c>
      <c r="L7" s="10" t="s">
        <v>25</v>
      </c>
      <c r="M7" s="21" t="s">
        <v>47</v>
      </c>
      <c r="N7" s="10" t="s">
        <v>27</v>
      </c>
      <c r="O7" s="10"/>
    </row>
    <row r="8" s="1" customFormat="1" ht="84" customHeight="1" spans="1:15">
      <c r="A8" s="12" t="s">
        <v>48</v>
      </c>
      <c r="B8" s="13" t="s">
        <v>49</v>
      </c>
      <c r="C8" s="13" t="s">
        <v>50</v>
      </c>
      <c r="D8" s="14" t="s">
        <v>51</v>
      </c>
      <c r="E8" s="13" t="s">
        <v>52</v>
      </c>
      <c r="F8" s="14" t="s">
        <v>53</v>
      </c>
      <c r="G8" s="13">
        <v>1</v>
      </c>
      <c r="H8" s="10" t="s">
        <v>22</v>
      </c>
      <c r="I8" s="10" t="s">
        <v>23</v>
      </c>
      <c r="J8" s="13" t="s">
        <v>54</v>
      </c>
      <c r="K8" s="13" t="s">
        <v>55</v>
      </c>
      <c r="L8" s="13" t="s">
        <v>32</v>
      </c>
      <c r="M8" s="22" t="s">
        <v>56</v>
      </c>
      <c r="N8" s="13" t="s">
        <v>57</v>
      </c>
      <c r="O8" s="13"/>
    </row>
    <row r="9" s="2" customFormat="1" ht="84" customHeight="1" spans="1:15">
      <c r="A9" s="12" t="s">
        <v>58</v>
      </c>
      <c r="B9" s="13"/>
      <c r="C9" s="13"/>
      <c r="D9" s="14" t="s">
        <v>59</v>
      </c>
      <c r="E9" s="13" t="s">
        <v>52</v>
      </c>
      <c r="F9" s="14" t="s">
        <v>60</v>
      </c>
      <c r="G9" s="13">
        <v>1</v>
      </c>
      <c r="H9" s="10" t="s">
        <v>22</v>
      </c>
      <c r="I9" s="10" t="s">
        <v>23</v>
      </c>
      <c r="J9" s="13" t="s">
        <v>61</v>
      </c>
      <c r="K9" s="13" t="s">
        <v>55</v>
      </c>
      <c r="L9" s="13" t="s">
        <v>25</v>
      </c>
      <c r="M9" s="22" t="s">
        <v>56</v>
      </c>
      <c r="N9" s="13" t="s">
        <v>57</v>
      </c>
      <c r="O9" s="13"/>
    </row>
    <row r="10" s="1" customFormat="1" ht="117" customHeight="1" spans="1:15">
      <c r="A10" s="12" t="s">
        <v>62</v>
      </c>
      <c r="B10" s="13" t="s">
        <v>63</v>
      </c>
      <c r="C10" s="13" t="s">
        <v>50</v>
      </c>
      <c r="D10" s="13" t="s">
        <v>64</v>
      </c>
      <c r="E10" s="13" t="s">
        <v>65</v>
      </c>
      <c r="F10" s="13" t="s">
        <v>66</v>
      </c>
      <c r="G10" s="13">
        <v>4</v>
      </c>
      <c r="H10" s="13" t="s">
        <v>67</v>
      </c>
      <c r="I10" s="10" t="s">
        <v>23</v>
      </c>
      <c r="J10" s="23" t="s">
        <v>68</v>
      </c>
      <c r="K10" s="13" t="s">
        <v>69</v>
      </c>
      <c r="L10" s="13" t="s">
        <v>32</v>
      </c>
      <c r="M10" s="22"/>
      <c r="N10" s="13" t="s">
        <v>70</v>
      </c>
      <c r="O10" s="13"/>
    </row>
    <row r="11" s="1" customFormat="1" ht="117" customHeight="1" spans="1:15">
      <c r="A11" s="12" t="s">
        <v>71</v>
      </c>
      <c r="B11" s="13"/>
      <c r="C11" s="13"/>
      <c r="D11" s="13" t="s">
        <v>64</v>
      </c>
      <c r="E11" s="13" t="s">
        <v>65</v>
      </c>
      <c r="F11" s="13" t="s">
        <v>66</v>
      </c>
      <c r="G11" s="13">
        <v>3</v>
      </c>
      <c r="H11" s="13" t="s">
        <v>67</v>
      </c>
      <c r="I11" s="10" t="s">
        <v>23</v>
      </c>
      <c r="J11" s="23" t="s">
        <v>72</v>
      </c>
      <c r="K11" s="13" t="s">
        <v>69</v>
      </c>
      <c r="L11" s="13" t="s">
        <v>32</v>
      </c>
      <c r="M11" s="22"/>
      <c r="N11" s="13" t="s">
        <v>70</v>
      </c>
      <c r="O11" s="13"/>
    </row>
    <row r="12" s="1" customFormat="1" ht="117" customHeight="1" spans="1:15">
      <c r="A12" s="12" t="s">
        <v>73</v>
      </c>
      <c r="B12" s="13"/>
      <c r="C12" s="13"/>
      <c r="D12" s="13" t="s">
        <v>64</v>
      </c>
      <c r="E12" s="13" t="s">
        <v>65</v>
      </c>
      <c r="F12" s="13" t="s">
        <v>66</v>
      </c>
      <c r="G12" s="13">
        <v>2</v>
      </c>
      <c r="H12" s="13" t="s">
        <v>67</v>
      </c>
      <c r="I12" s="10" t="s">
        <v>23</v>
      </c>
      <c r="J12" s="23" t="s">
        <v>74</v>
      </c>
      <c r="K12" s="13" t="s">
        <v>69</v>
      </c>
      <c r="L12" s="13" t="s">
        <v>32</v>
      </c>
      <c r="M12" s="22"/>
      <c r="N12" s="13" t="s">
        <v>70</v>
      </c>
      <c r="O12" s="13"/>
    </row>
    <row r="13" s="1" customFormat="1" ht="117" customHeight="1" spans="1:15">
      <c r="A13" s="12" t="s">
        <v>75</v>
      </c>
      <c r="B13" s="13"/>
      <c r="C13" s="13"/>
      <c r="D13" s="13" t="s">
        <v>64</v>
      </c>
      <c r="E13" s="13" t="s">
        <v>65</v>
      </c>
      <c r="F13" s="13" t="s">
        <v>66</v>
      </c>
      <c r="G13" s="13">
        <v>4</v>
      </c>
      <c r="H13" s="13" t="s">
        <v>67</v>
      </c>
      <c r="I13" s="10" t="s">
        <v>23</v>
      </c>
      <c r="J13" s="23" t="s">
        <v>25</v>
      </c>
      <c r="K13" s="13" t="s">
        <v>69</v>
      </c>
      <c r="L13" s="13" t="s">
        <v>25</v>
      </c>
      <c r="M13" s="22"/>
      <c r="N13" s="13" t="s">
        <v>70</v>
      </c>
      <c r="O13" s="13"/>
    </row>
    <row r="14" ht="50.1" customHeight="1" spans="1:15">
      <c r="A14" s="12" t="s">
        <v>76</v>
      </c>
      <c r="B14" s="10" t="s">
        <v>77</v>
      </c>
      <c r="C14" s="10" t="s">
        <v>50</v>
      </c>
      <c r="D14" s="10" t="s">
        <v>78</v>
      </c>
      <c r="E14" s="10" t="s">
        <v>52</v>
      </c>
      <c r="F14" s="10" t="s">
        <v>79</v>
      </c>
      <c r="G14" s="10">
        <v>1</v>
      </c>
      <c r="H14" s="10" t="s">
        <v>22</v>
      </c>
      <c r="I14" s="10" t="s">
        <v>23</v>
      </c>
      <c r="J14" s="10" t="s">
        <v>25</v>
      </c>
      <c r="K14" s="10" t="s">
        <v>55</v>
      </c>
      <c r="L14" s="10" t="s">
        <v>32</v>
      </c>
      <c r="M14" s="21" t="s">
        <v>80</v>
      </c>
      <c r="N14" s="10" t="s">
        <v>81</v>
      </c>
      <c r="O14" s="10"/>
    </row>
    <row r="15" ht="50.1" customHeight="1" spans="1:15">
      <c r="A15" s="12" t="s">
        <v>82</v>
      </c>
      <c r="B15" s="10"/>
      <c r="C15" s="10"/>
      <c r="D15" s="10" t="s">
        <v>78</v>
      </c>
      <c r="E15" s="10" t="s">
        <v>52</v>
      </c>
      <c r="F15" s="10" t="s">
        <v>79</v>
      </c>
      <c r="G15" s="10">
        <v>1</v>
      </c>
      <c r="H15" s="10" t="s">
        <v>22</v>
      </c>
      <c r="I15" s="10" t="s">
        <v>23</v>
      </c>
      <c r="J15" s="10" t="s">
        <v>25</v>
      </c>
      <c r="K15" s="10" t="s">
        <v>55</v>
      </c>
      <c r="L15" s="10" t="s">
        <v>25</v>
      </c>
      <c r="M15" s="21" t="s">
        <v>80</v>
      </c>
      <c r="N15" s="10" t="s">
        <v>81</v>
      </c>
      <c r="O15" s="10"/>
    </row>
    <row r="16" s="2" customFormat="1" ht="43.5" customHeight="1" spans="1:15">
      <c r="A16" s="12" t="s">
        <v>83</v>
      </c>
      <c r="B16" s="13" t="s">
        <v>84</v>
      </c>
      <c r="C16" s="13" t="s">
        <v>85</v>
      </c>
      <c r="D16" s="13" t="s">
        <v>51</v>
      </c>
      <c r="E16" s="13" t="s">
        <v>52</v>
      </c>
      <c r="F16" s="13" t="s">
        <v>86</v>
      </c>
      <c r="G16" s="13">
        <v>1</v>
      </c>
      <c r="H16" s="13" t="s">
        <v>22</v>
      </c>
      <c r="I16" s="10" t="s">
        <v>23</v>
      </c>
      <c r="J16" s="13" t="s">
        <v>25</v>
      </c>
      <c r="K16" s="13" t="s">
        <v>25</v>
      </c>
      <c r="L16" s="13" t="s">
        <v>25</v>
      </c>
      <c r="M16" s="22" t="s">
        <v>87</v>
      </c>
      <c r="N16" s="13" t="s">
        <v>88</v>
      </c>
      <c r="O16" s="13"/>
    </row>
    <row r="17" s="1" customFormat="1" ht="41.25" customHeight="1" spans="1:15">
      <c r="A17" s="12" t="s">
        <v>89</v>
      </c>
      <c r="B17" s="13" t="s">
        <v>90</v>
      </c>
      <c r="C17" s="13" t="s">
        <v>18</v>
      </c>
      <c r="D17" s="13" t="s">
        <v>91</v>
      </c>
      <c r="E17" s="13" t="s">
        <v>52</v>
      </c>
      <c r="F17" s="13" t="s">
        <v>92</v>
      </c>
      <c r="G17" s="13">
        <v>1</v>
      </c>
      <c r="H17" s="13" t="s">
        <v>93</v>
      </c>
      <c r="I17" s="10" t="s">
        <v>23</v>
      </c>
      <c r="J17" s="13" t="s">
        <v>94</v>
      </c>
      <c r="K17" s="13" t="s">
        <v>25</v>
      </c>
      <c r="L17" s="13" t="s">
        <v>32</v>
      </c>
      <c r="M17" s="22" t="s">
        <v>95</v>
      </c>
      <c r="N17" s="13" t="s">
        <v>96</v>
      </c>
      <c r="O17" s="13"/>
    </row>
    <row r="18" s="1" customFormat="1" ht="41.25" customHeight="1" spans="1:15">
      <c r="A18" s="12" t="s">
        <v>97</v>
      </c>
      <c r="B18" s="13"/>
      <c r="C18" s="13"/>
      <c r="D18" s="13" t="s">
        <v>98</v>
      </c>
      <c r="E18" s="13" t="s">
        <v>52</v>
      </c>
      <c r="F18" s="13" t="s">
        <v>98</v>
      </c>
      <c r="G18" s="13">
        <v>1</v>
      </c>
      <c r="H18" s="13" t="s">
        <v>93</v>
      </c>
      <c r="I18" s="10" t="s">
        <v>23</v>
      </c>
      <c r="J18" s="13" t="s">
        <v>94</v>
      </c>
      <c r="K18" s="13" t="s">
        <v>25</v>
      </c>
      <c r="L18" s="13" t="s">
        <v>32</v>
      </c>
      <c r="M18" s="22" t="s">
        <v>99</v>
      </c>
      <c r="N18" s="13" t="s">
        <v>96</v>
      </c>
      <c r="O18" s="13"/>
    </row>
    <row r="19" s="2" customFormat="1" ht="75" customHeight="1" spans="1:15">
      <c r="A19" s="12" t="s">
        <v>100</v>
      </c>
      <c r="B19" s="15" t="s">
        <v>101</v>
      </c>
      <c r="C19" s="15" t="s">
        <v>18</v>
      </c>
      <c r="D19" s="13" t="s">
        <v>102</v>
      </c>
      <c r="E19" s="13" t="s">
        <v>52</v>
      </c>
      <c r="F19" s="13" t="s">
        <v>103</v>
      </c>
      <c r="G19" s="13">
        <v>2</v>
      </c>
      <c r="H19" s="13" t="s">
        <v>93</v>
      </c>
      <c r="I19" s="10" t="s">
        <v>23</v>
      </c>
      <c r="J19" s="13" t="s">
        <v>104</v>
      </c>
      <c r="K19" s="13" t="s">
        <v>25</v>
      </c>
      <c r="L19" s="13" t="s">
        <v>32</v>
      </c>
      <c r="M19" s="22" t="s">
        <v>105</v>
      </c>
      <c r="N19" s="13" t="s">
        <v>106</v>
      </c>
      <c r="O19" s="13"/>
    </row>
    <row r="20" s="2" customFormat="1" ht="75" customHeight="1" spans="1:15">
      <c r="A20" s="12" t="s">
        <v>107</v>
      </c>
      <c r="B20" s="16"/>
      <c r="C20" s="16"/>
      <c r="D20" s="13" t="s">
        <v>102</v>
      </c>
      <c r="E20" s="13" t="s">
        <v>52</v>
      </c>
      <c r="F20" s="13" t="s">
        <v>103</v>
      </c>
      <c r="G20" s="13">
        <v>1</v>
      </c>
      <c r="H20" s="13" t="s">
        <v>93</v>
      </c>
      <c r="I20" s="10" t="s">
        <v>23</v>
      </c>
      <c r="J20" s="13" t="s">
        <v>54</v>
      </c>
      <c r="K20" s="13" t="s">
        <v>25</v>
      </c>
      <c r="L20" s="13" t="s">
        <v>25</v>
      </c>
      <c r="M20" s="22"/>
      <c r="N20" s="13" t="s">
        <v>106</v>
      </c>
      <c r="O20" s="13"/>
    </row>
    <row r="21" s="2" customFormat="1" ht="75" customHeight="1" spans="1:15">
      <c r="A21" s="12" t="s">
        <v>108</v>
      </c>
      <c r="B21" s="16"/>
      <c r="C21" s="16"/>
      <c r="D21" s="13" t="s">
        <v>102</v>
      </c>
      <c r="E21" s="13" t="s">
        <v>52</v>
      </c>
      <c r="F21" s="13" t="s">
        <v>103</v>
      </c>
      <c r="G21" s="13">
        <v>1</v>
      </c>
      <c r="H21" s="13" t="s">
        <v>93</v>
      </c>
      <c r="I21" s="13" t="s">
        <v>23</v>
      </c>
      <c r="J21" s="13" t="s">
        <v>46</v>
      </c>
      <c r="K21" s="13" t="s">
        <v>25</v>
      </c>
      <c r="L21" s="13" t="s">
        <v>32</v>
      </c>
      <c r="M21" s="22"/>
      <c r="N21" s="13" t="s">
        <v>106</v>
      </c>
      <c r="O21" s="13"/>
    </row>
    <row r="22" s="2" customFormat="1" ht="75" customHeight="1" spans="1:15">
      <c r="A22" s="12" t="s">
        <v>109</v>
      </c>
      <c r="B22" s="16"/>
      <c r="C22" s="16"/>
      <c r="D22" s="13" t="s">
        <v>102</v>
      </c>
      <c r="E22" s="13" t="s">
        <v>52</v>
      </c>
      <c r="F22" s="13" t="s">
        <v>103</v>
      </c>
      <c r="G22" s="13">
        <v>1</v>
      </c>
      <c r="H22" s="13" t="s">
        <v>93</v>
      </c>
      <c r="I22" s="13" t="s">
        <v>23</v>
      </c>
      <c r="J22" s="13" t="s">
        <v>110</v>
      </c>
      <c r="K22" s="13" t="s">
        <v>25</v>
      </c>
      <c r="L22" s="13" t="s">
        <v>32</v>
      </c>
      <c r="M22" s="22"/>
      <c r="N22" s="13" t="s">
        <v>106</v>
      </c>
      <c r="O22" s="13"/>
    </row>
    <row r="23" s="2" customFormat="1" ht="75" customHeight="1" spans="1:15">
      <c r="A23" s="12" t="s">
        <v>111</v>
      </c>
      <c r="B23" s="17"/>
      <c r="C23" s="17"/>
      <c r="D23" s="13" t="s">
        <v>59</v>
      </c>
      <c r="E23" s="13" t="s">
        <v>52</v>
      </c>
      <c r="F23" s="13" t="s">
        <v>112</v>
      </c>
      <c r="G23" s="13">
        <v>1</v>
      </c>
      <c r="H23" s="13" t="s">
        <v>93</v>
      </c>
      <c r="I23" s="13" t="s">
        <v>23</v>
      </c>
      <c r="J23" s="13" t="s">
        <v>113</v>
      </c>
      <c r="K23" s="13" t="s">
        <v>25</v>
      </c>
      <c r="L23" s="13" t="s">
        <v>25</v>
      </c>
      <c r="M23" s="22" t="s">
        <v>114</v>
      </c>
      <c r="N23" s="13" t="s">
        <v>106</v>
      </c>
      <c r="O23" s="13"/>
    </row>
    <row r="24" s="2" customFormat="1" ht="50.1" customHeight="1" spans="1:15">
      <c r="A24" s="12" t="s">
        <v>115</v>
      </c>
      <c r="B24" s="13" t="s">
        <v>116</v>
      </c>
      <c r="C24" s="13" t="s">
        <v>18</v>
      </c>
      <c r="D24" s="13" t="s">
        <v>117</v>
      </c>
      <c r="E24" s="13" t="s">
        <v>52</v>
      </c>
      <c r="F24" s="13" t="s">
        <v>118</v>
      </c>
      <c r="G24" s="13">
        <v>1</v>
      </c>
      <c r="H24" s="13" t="s">
        <v>22</v>
      </c>
      <c r="I24" s="13" t="s">
        <v>23</v>
      </c>
      <c r="J24" s="13" t="s">
        <v>25</v>
      </c>
      <c r="K24" s="13" t="s">
        <v>25</v>
      </c>
      <c r="L24" s="13" t="s">
        <v>25</v>
      </c>
      <c r="M24" s="22"/>
      <c r="N24" s="13" t="s">
        <v>119</v>
      </c>
      <c r="O24" s="13"/>
    </row>
    <row r="25" s="2" customFormat="1" ht="62.25" customHeight="1" spans="1:15">
      <c r="A25" s="12" t="s">
        <v>120</v>
      </c>
      <c r="B25" s="13" t="s">
        <v>121</v>
      </c>
      <c r="C25" s="13" t="s">
        <v>18</v>
      </c>
      <c r="D25" s="13" t="s">
        <v>122</v>
      </c>
      <c r="E25" s="13" t="s">
        <v>52</v>
      </c>
      <c r="F25" s="13" t="s">
        <v>123</v>
      </c>
      <c r="G25" s="13">
        <v>1</v>
      </c>
      <c r="H25" s="13" t="s">
        <v>124</v>
      </c>
      <c r="I25" s="10" t="s">
        <v>23</v>
      </c>
      <c r="J25" s="13" t="s">
        <v>74</v>
      </c>
      <c r="K25" s="13" t="s">
        <v>25</v>
      </c>
      <c r="L25" s="13" t="s">
        <v>25</v>
      </c>
      <c r="M25" s="22"/>
      <c r="N25" s="13" t="s">
        <v>125</v>
      </c>
      <c r="O25" s="13"/>
    </row>
    <row r="26" s="2" customFormat="1" ht="62.25" customHeight="1" spans="1:15">
      <c r="A26" s="12" t="s">
        <v>126</v>
      </c>
      <c r="B26" s="13"/>
      <c r="C26" s="13"/>
      <c r="D26" s="13" t="s">
        <v>127</v>
      </c>
      <c r="E26" s="13" t="s">
        <v>52</v>
      </c>
      <c r="F26" s="13" t="s">
        <v>128</v>
      </c>
      <c r="G26" s="13">
        <v>1</v>
      </c>
      <c r="H26" s="13" t="s">
        <v>124</v>
      </c>
      <c r="I26" s="10" t="s">
        <v>23</v>
      </c>
      <c r="J26" s="13" t="s">
        <v>74</v>
      </c>
      <c r="K26" s="13" t="s">
        <v>129</v>
      </c>
      <c r="L26" s="13" t="s">
        <v>25</v>
      </c>
      <c r="M26" s="22"/>
      <c r="N26" s="13" t="s">
        <v>125</v>
      </c>
      <c r="O26" s="13"/>
    </row>
    <row r="27" s="2" customFormat="1" ht="62.25" customHeight="1" spans="1:15">
      <c r="A27" s="12" t="s">
        <v>130</v>
      </c>
      <c r="B27" s="13" t="s">
        <v>121</v>
      </c>
      <c r="C27" s="13" t="s">
        <v>18</v>
      </c>
      <c r="D27" s="13" t="s">
        <v>131</v>
      </c>
      <c r="E27" s="13" t="s">
        <v>52</v>
      </c>
      <c r="F27" s="13" t="s">
        <v>132</v>
      </c>
      <c r="G27" s="13">
        <v>1</v>
      </c>
      <c r="H27" s="13" t="s">
        <v>124</v>
      </c>
      <c r="I27" s="10" t="s">
        <v>23</v>
      </c>
      <c r="J27" s="13" t="s">
        <v>133</v>
      </c>
      <c r="K27" s="13" t="s">
        <v>25</v>
      </c>
      <c r="L27" s="13" t="s">
        <v>25</v>
      </c>
      <c r="M27" s="22"/>
      <c r="N27" s="13" t="s">
        <v>125</v>
      </c>
      <c r="O27" s="13"/>
    </row>
    <row r="28" s="1" customFormat="1" ht="96" customHeight="1" spans="1:15">
      <c r="A28" s="12" t="s">
        <v>134</v>
      </c>
      <c r="B28" s="13" t="s">
        <v>135</v>
      </c>
      <c r="C28" s="13" t="s">
        <v>18</v>
      </c>
      <c r="D28" s="13" t="s">
        <v>136</v>
      </c>
      <c r="E28" s="13" t="s">
        <v>52</v>
      </c>
      <c r="F28" s="13" t="s">
        <v>137</v>
      </c>
      <c r="G28" s="13">
        <v>1</v>
      </c>
      <c r="H28" s="13" t="s">
        <v>93</v>
      </c>
      <c r="I28" s="13" t="s">
        <v>25</v>
      </c>
      <c r="J28" s="13" t="s">
        <v>138</v>
      </c>
      <c r="K28" s="13" t="s">
        <v>25</v>
      </c>
      <c r="L28" s="13" t="s">
        <v>25</v>
      </c>
      <c r="M28" s="22"/>
      <c r="N28" s="13" t="s">
        <v>139</v>
      </c>
      <c r="O28" s="13"/>
    </row>
    <row r="29" s="1" customFormat="1" ht="50.1" customHeight="1" spans="1:15">
      <c r="A29" s="12" t="s">
        <v>140</v>
      </c>
      <c r="B29" s="13"/>
      <c r="C29" s="13"/>
      <c r="D29" s="13" t="s">
        <v>141</v>
      </c>
      <c r="E29" s="13" t="s">
        <v>52</v>
      </c>
      <c r="F29" s="13" t="s">
        <v>142</v>
      </c>
      <c r="G29" s="13">
        <v>1</v>
      </c>
      <c r="H29" s="13" t="s">
        <v>93</v>
      </c>
      <c r="I29" s="13" t="s">
        <v>25</v>
      </c>
      <c r="J29" s="13" t="s">
        <v>143</v>
      </c>
      <c r="K29" s="13" t="s">
        <v>25</v>
      </c>
      <c r="L29" s="13" t="s">
        <v>25</v>
      </c>
      <c r="M29" s="22" t="s">
        <v>144</v>
      </c>
      <c r="N29" s="13" t="s">
        <v>139</v>
      </c>
      <c r="O29" s="13"/>
    </row>
    <row r="30" s="1" customFormat="1" ht="50.1" customHeight="1" spans="1:15">
      <c r="A30" s="12" t="s">
        <v>145</v>
      </c>
      <c r="B30" s="13"/>
      <c r="C30" s="13"/>
      <c r="D30" s="13" t="s">
        <v>146</v>
      </c>
      <c r="E30" s="13" t="s">
        <v>52</v>
      </c>
      <c r="F30" s="13" t="s">
        <v>147</v>
      </c>
      <c r="G30" s="13">
        <v>1</v>
      </c>
      <c r="H30" s="13" t="s">
        <v>93</v>
      </c>
      <c r="I30" s="13" t="s">
        <v>25</v>
      </c>
      <c r="J30" s="13" t="s">
        <v>148</v>
      </c>
      <c r="K30" s="13" t="s">
        <v>25</v>
      </c>
      <c r="L30" s="13" t="s">
        <v>25</v>
      </c>
      <c r="M30" s="22" t="s">
        <v>149</v>
      </c>
      <c r="N30" s="13" t="s">
        <v>139</v>
      </c>
      <c r="O30" s="13"/>
    </row>
    <row r="31" s="2" customFormat="1" ht="68.25" customHeight="1" spans="1:15">
      <c r="A31" s="12" t="s">
        <v>150</v>
      </c>
      <c r="B31" s="18" t="s">
        <v>151</v>
      </c>
      <c r="C31" s="18" t="s">
        <v>152</v>
      </c>
      <c r="D31" s="18" t="s">
        <v>153</v>
      </c>
      <c r="E31" s="13" t="s">
        <v>154</v>
      </c>
      <c r="F31" s="18" t="s">
        <v>155</v>
      </c>
      <c r="G31" s="18">
        <v>1</v>
      </c>
      <c r="H31" s="18" t="s">
        <v>22</v>
      </c>
      <c r="I31" s="18" t="s">
        <v>156</v>
      </c>
      <c r="J31" s="18" t="s">
        <v>157</v>
      </c>
      <c r="K31" s="18" t="s">
        <v>55</v>
      </c>
      <c r="L31" s="13" t="s">
        <v>25</v>
      </c>
      <c r="M31" s="24" t="s">
        <v>158</v>
      </c>
      <c r="N31" s="18" t="s">
        <v>159</v>
      </c>
      <c r="O31" s="18"/>
    </row>
    <row r="32" s="2" customFormat="1" ht="50.1" customHeight="1" spans="1:15">
      <c r="A32" s="12" t="s">
        <v>160</v>
      </c>
      <c r="B32" s="13" t="s">
        <v>161</v>
      </c>
      <c r="C32" s="13" t="s">
        <v>18</v>
      </c>
      <c r="D32" s="13" t="s">
        <v>162</v>
      </c>
      <c r="E32" s="13" t="s">
        <v>52</v>
      </c>
      <c r="F32" s="13" t="s">
        <v>163</v>
      </c>
      <c r="G32" s="13">
        <v>1</v>
      </c>
      <c r="H32" s="13" t="s">
        <v>22</v>
      </c>
      <c r="I32" s="10" t="s">
        <v>23</v>
      </c>
      <c r="J32" s="13" t="s">
        <v>25</v>
      </c>
      <c r="K32" s="13" t="s">
        <v>25</v>
      </c>
      <c r="L32" s="13" t="s">
        <v>32</v>
      </c>
      <c r="M32" s="22" t="s">
        <v>164</v>
      </c>
      <c r="N32" s="13" t="s">
        <v>165</v>
      </c>
      <c r="O32" s="13"/>
    </row>
    <row r="33" s="2" customFormat="1" ht="50.1" customHeight="1" spans="1:15">
      <c r="A33" s="12" t="s">
        <v>166</v>
      </c>
      <c r="B33" s="13" t="s">
        <v>167</v>
      </c>
      <c r="C33" s="13" t="s">
        <v>18</v>
      </c>
      <c r="D33" s="19" t="s">
        <v>168</v>
      </c>
      <c r="E33" s="13" t="s">
        <v>52</v>
      </c>
      <c r="F33" s="20" t="s">
        <v>169</v>
      </c>
      <c r="G33" s="13">
        <v>1</v>
      </c>
      <c r="H33" s="13" t="s">
        <v>124</v>
      </c>
      <c r="I33" s="10" t="s">
        <v>23</v>
      </c>
      <c r="J33" s="19" t="s">
        <v>170</v>
      </c>
      <c r="K33" s="13" t="s">
        <v>25</v>
      </c>
      <c r="L33" s="13" t="s">
        <v>32</v>
      </c>
      <c r="M33" s="22"/>
      <c r="N33" s="13" t="s">
        <v>171</v>
      </c>
      <c r="O33" s="13"/>
    </row>
    <row r="34" s="2" customFormat="1" ht="67.5" customHeight="1" spans="1:15">
      <c r="A34" s="12" t="s">
        <v>172</v>
      </c>
      <c r="B34" s="13"/>
      <c r="C34" s="13"/>
      <c r="D34" s="13" t="s">
        <v>173</v>
      </c>
      <c r="E34" s="13" t="s">
        <v>52</v>
      </c>
      <c r="F34" s="13" t="s">
        <v>174</v>
      </c>
      <c r="G34" s="13">
        <v>1</v>
      </c>
      <c r="H34" s="13" t="s">
        <v>93</v>
      </c>
      <c r="I34" s="10" t="s">
        <v>23</v>
      </c>
      <c r="J34" s="13" t="s">
        <v>175</v>
      </c>
      <c r="K34" s="13" t="s">
        <v>25</v>
      </c>
      <c r="L34" s="13" t="s">
        <v>32</v>
      </c>
      <c r="M34" s="22"/>
      <c r="N34" s="13" t="s">
        <v>171</v>
      </c>
      <c r="O34" s="13"/>
    </row>
    <row r="35" s="1" customFormat="1" ht="50.1" customHeight="1" spans="1:15">
      <c r="A35" s="12" t="s">
        <v>176</v>
      </c>
      <c r="B35" s="18" t="s">
        <v>177</v>
      </c>
      <c r="C35" s="18" t="s">
        <v>18</v>
      </c>
      <c r="D35" s="18" t="s">
        <v>59</v>
      </c>
      <c r="E35" s="18" t="s">
        <v>178</v>
      </c>
      <c r="F35" s="18" t="s">
        <v>179</v>
      </c>
      <c r="G35" s="18">
        <v>1</v>
      </c>
      <c r="H35" s="18" t="s">
        <v>93</v>
      </c>
      <c r="I35" s="13" t="s">
        <v>25</v>
      </c>
      <c r="J35" s="13" t="s">
        <v>25</v>
      </c>
      <c r="K35" s="18" t="s">
        <v>55</v>
      </c>
      <c r="L35" s="18" t="s">
        <v>32</v>
      </c>
      <c r="M35" s="24" t="s">
        <v>180</v>
      </c>
      <c r="N35" s="18" t="s">
        <v>181</v>
      </c>
      <c r="O35" s="18"/>
    </row>
    <row r="36" s="1" customFormat="1" ht="50.1" customHeight="1" spans="1:15">
      <c r="A36" s="12" t="s">
        <v>182</v>
      </c>
      <c r="B36" s="18"/>
      <c r="C36" s="18"/>
      <c r="D36" s="18" t="s">
        <v>183</v>
      </c>
      <c r="E36" s="18" t="s">
        <v>178</v>
      </c>
      <c r="F36" s="18" t="s">
        <v>184</v>
      </c>
      <c r="G36" s="18">
        <v>1</v>
      </c>
      <c r="H36" s="18" t="s">
        <v>93</v>
      </c>
      <c r="I36" s="13" t="s">
        <v>25</v>
      </c>
      <c r="J36" s="13" t="s">
        <v>25</v>
      </c>
      <c r="K36" s="18" t="s">
        <v>25</v>
      </c>
      <c r="L36" s="18" t="s">
        <v>185</v>
      </c>
      <c r="M36" s="24" t="s">
        <v>186</v>
      </c>
      <c r="N36" s="18" t="s">
        <v>181</v>
      </c>
      <c r="O36" s="18"/>
    </row>
    <row r="37" s="1" customFormat="1" ht="50.1" customHeight="1" spans="1:15">
      <c r="A37" s="12" t="s">
        <v>187</v>
      </c>
      <c r="B37" s="18"/>
      <c r="C37" s="18"/>
      <c r="D37" s="18" t="s">
        <v>183</v>
      </c>
      <c r="E37" s="18" t="s">
        <v>178</v>
      </c>
      <c r="F37" s="18" t="s">
        <v>184</v>
      </c>
      <c r="G37" s="18">
        <v>8</v>
      </c>
      <c r="H37" s="18" t="s">
        <v>93</v>
      </c>
      <c r="I37" s="13" t="s">
        <v>25</v>
      </c>
      <c r="J37" s="13" t="s">
        <v>25</v>
      </c>
      <c r="K37" s="18" t="s">
        <v>25</v>
      </c>
      <c r="L37" s="18" t="s">
        <v>32</v>
      </c>
      <c r="M37" s="24" t="s">
        <v>186</v>
      </c>
      <c r="N37" s="18" t="s">
        <v>181</v>
      </c>
      <c r="O37" s="18"/>
    </row>
    <row r="38" s="2" customFormat="1" ht="50.1" customHeight="1" spans="1:16">
      <c r="A38" s="12" t="s">
        <v>188</v>
      </c>
      <c r="B38" s="13" t="s">
        <v>189</v>
      </c>
      <c r="C38" s="13" t="s">
        <v>18</v>
      </c>
      <c r="D38" s="13" t="s">
        <v>59</v>
      </c>
      <c r="E38" s="13" t="s">
        <v>52</v>
      </c>
      <c r="F38" s="13" t="s">
        <v>190</v>
      </c>
      <c r="G38" s="13">
        <v>1</v>
      </c>
      <c r="H38" s="13" t="s">
        <v>22</v>
      </c>
      <c r="I38" s="10" t="s">
        <v>23</v>
      </c>
      <c r="J38" s="13" t="s">
        <v>191</v>
      </c>
      <c r="K38" s="13" t="s">
        <v>25</v>
      </c>
      <c r="L38" s="13" t="s">
        <v>25</v>
      </c>
      <c r="M38" s="25" t="s">
        <v>192</v>
      </c>
      <c r="N38" s="14" t="s">
        <v>193</v>
      </c>
      <c r="O38" s="13"/>
      <c r="P38" s="26"/>
    </row>
    <row r="39" s="2" customFormat="1" ht="50.1" customHeight="1" spans="1:16">
      <c r="A39" s="12" t="s">
        <v>194</v>
      </c>
      <c r="B39" s="13"/>
      <c r="C39" s="13"/>
      <c r="D39" s="13" t="s">
        <v>51</v>
      </c>
      <c r="E39" s="13" t="s">
        <v>52</v>
      </c>
      <c r="F39" s="13" t="s">
        <v>195</v>
      </c>
      <c r="G39" s="13">
        <v>1</v>
      </c>
      <c r="H39" s="13" t="s">
        <v>22</v>
      </c>
      <c r="I39" s="10" t="s">
        <v>23</v>
      </c>
      <c r="J39" s="13" t="s">
        <v>25</v>
      </c>
      <c r="K39" s="13" t="s">
        <v>25</v>
      </c>
      <c r="L39" s="13" t="s">
        <v>25</v>
      </c>
      <c r="M39" s="25"/>
      <c r="N39" s="14" t="s">
        <v>193</v>
      </c>
      <c r="O39" s="13"/>
      <c r="P39" s="26"/>
    </row>
    <row r="40" ht="50.1" customHeight="1" spans="1:15">
      <c r="A40" s="9" t="s">
        <v>196</v>
      </c>
      <c r="B40" s="10" t="s">
        <v>197</v>
      </c>
      <c r="C40" s="10" t="s">
        <v>198</v>
      </c>
      <c r="D40" s="10" t="s">
        <v>199</v>
      </c>
      <c r="E40" s="10" t="s">
        <v>200</v>
      </c>
      <c r="F40" s="10" t="s">
        <v>201</v>
      </c>
      <c r="G40" s="10">
        <v>2</v>
      </c>
      <c r="H40" s="13" t="s">
        <v>22</v>
      </c>
      <c r="I40" s="10" t="s">
        <v>23</v>
      </c>
      <c r="J40" s="10" t="s">
        <v>202</v>
      </c>
      <c r="K40" s="10" t="s">
        <v>25</v>
      </c>
      <c r="L40" s="10" t="s">
        <v>25</v>
      </c>
      <c r="M40" s="21"/>
      <c r="N40" s="10" t="s">
        <v>203</v>
      </c>
      <c r="O40" s="10"/>
    </row>
    <row r="41" ht="50.1" customHeight="1" spans="1:15">
      <c r="A41" s="9" t="s">
        <v>204</v>
      </c>
      <c r="B41" s="10" t="s">
        <v>197</v>
      </c>
      <c r="C41" s="10" t="s">
        <v>198</v>
      </c>
      <c r="D41" s="10" t="s">
        <v>205</v>
      </c>
      <c r="E41" s="10" t="s">
        <v>200</v>
      </c>
      <c r="F41" s="10" t="s">
        <v>206</v>
      </c>
      <c r="G41" s="10">
        <v>1</v>
      </c>
      <c r="H41" s="13" t="s">
        <v>22</v>
      </c>
      <c r="I41" s="10" t="s">
        <v>23</v>
      </c>
      <c r="J41" s="10" t="s">
        <v>207</v>
      </c>
      <c r="K41" s="10" t="s">
        <v>25</v>
      </c>
      <c r="L41" s="10" t="s">
        <v>25</v>
      </c>
      <c r="M41" s="21"/>
      <c r="N41" s="10" t="s">
        <v>203</v>
      </c>
      <c r="O41" s="10"/>
    </row>
    <row r="42" ht="50.1" customHeight="1" spans="1:15">
      <c r="A42" s="9" t="s">
        <v>208</v>
      </c>
      <c r="B42" s="10" t="s">
        <v>209</v>
      </c>
      <c r="C42" s="10" t="s">
        <v>210</v>
      </c>
      <c r="D42" s="10" t="s">
        <v>211</v>
      </c>
      <c r="E42" s="10" t="s">
        <v>212</v>
      </c>
      <c r="F42" s="10" t="s">
        <v>213</v>
      </c>
      <c r="G42" s="10">
        <v>1</v>
      </c>
      <c r="H42" s="13" t="s">
        <v>124</v>
      </c>
      <c r="I42" s="10" t="s">
        <v>25</v>
      </c>
      <c r="J42" s="10" t="s">
        <v>214</v>
      </c>
      <c r="K42" s="10" t="s">
        <v>25</v>
      </c>
      <c r="L42" s="10" t="s">
        <v>25</v>
      </c>
      <c r="M42" s="21"/>
      <c r="N42" s="10" t="s">
        <v>215</v>
      </c>
      <c r="O42" s="10"/>
    </row>
    <row r="43" ht="50.1" customHeight="1" spans="1:15">
      <c r="A43" s="9" t="s">
        <v>216</v>
      </c>
      <c r="B43" s="10" t="s">
        <v>209</v>
      </c>
      <c r="C43" s="10" t="s">
        <v>210</v>
      </c>
      <c r="D43" s="10" t="s">
        <v>199</v>
      </c>
      <c r="E43" s="10" t="s">
        <v>212</v>
      </c>
      <c r="F43" s="10" t="s">
        <v>217</v>
      </c>
      <c r="G43" s="10">
        <v>1</v>
      </c>
      <c r="H43" s="13" t="s">
        <v>124</v>
      </c>
      <c r="I43" s="10" t="s">
        <v>25</v>
      </c>
      <c r="J43" s="10" t="s">
        <v>202</v>
      </c>
      <c r="K43" s="10" t="s">
        <v>25</v>
      </c>
      <c r="L43" s="10" t="s">
        <v>25</v>
      </c>
      <c r="M43" s="21"/>
      <c r="N43" s="10" t="s">
        <v>215</v>
      </c>
      <c r="O43" s="10"/>
    </row>
    <row r="44" ht="59.1" customHeight="1" spans="1:15">
      <c r="A44" s="9" t="s">
        <v>218</v>
      </c>
      <c r="B44" s="10" t="s">
        <v>219</v>
      </c>
      <c r="C44" s="10" t="s">
        <v>210</v>
      </c>
      <c r="D44" s="10" t="s">
        <v>220</v>
      </c>
      <c r="E44" s="10" t="s">
        <v>221</v>
      </c>
      <c r="F44" s="10" t="s">
        <v>222</v>
      </c>
      <c r="G44" s="10">
        <v>1</v>
      </c>
      <c r="H44" s="13" t="s">
        <v>22</v>
      </c>
      <c r="I44" s="10" t="s">
        <v>223</v>
      </c>
      <c r="J44" s="10" t="s">
        <v>224</v>
      </c>
      <c r="K44" s="10" t="s">
        <v>129</v>
      </c>
      <c r="L44" s="10" t="s">
        <v>25</v>
      </c>
      <c r="M44" s="21" t="s">
        <v>225</v>
      </c>
      <c r="N44" s="10" t="s">
        <v>226</v>
      </c>
      <c r="O44" s="10"/>
    </row>
  </sheetData>
  <mergeCells count="23">
    <mergeCell ref="A1:O1"/>
    <mergeCell ref="B3:B7"/>
    <mergeCell ref="B8:B9"/>
    <mergeCell ref="B10:B13"/>
    <mergeCell ref="B14:B15"/>
    <mergeCell ref="B17:B18"/>
    <mergeCell ref="B19:B23"/>
    <mergeCell ref="B25:B26"/>
    <mergeCell ref="B28:B30"/>
    <mergeCell ref="B33:B34"/>
    <mergeCell ref="B35:B37"/>
    <mergeCell ref="B38:B39"/>
    <mergeCell ref="C3:C7"/>
    <mergeCell ref="C8:C9"/>
    <mergeCell ref="C10:C13"/>
    <mergeCell ref="C14:C15"/>
    <mergeCell ref="C17:C18"/>
    <mergeCell ref="C19:C23"/>
    <mergeCell ref="C25:C26"/>
    <mergeCell ref="C28:C30"/>
    <mergeCell ref="C33:C34"/>
    <mergeCell ref="C35:C37"/>
    <mergeCell ref="C38:C39"/>
  </mergeCells>
  <dataValidations count="1">
    <dataValidation type="list" allowBlank="1" showInputMessage="1" showErrorMessage="1" errorTitle="错误提示" error="请点选输入！" promptTitle="输入提示：" prompt="点击右下角下拉按钮选择输入。" sqref="J10 J11 J12 J13 I14:J14 J15 I15:I16">
      <formula1>参数_学位要求</formula1>
    </dataValidation>
  </dataValidations>
  <printOptions horizontalCentered="1"/>
  <pageMargins left="0.313888888888889" right="0.313888888888889" top="0.471527777777778" bottom="0.579166666666667" header="0.313888888888889" footer="0.313888888888889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WRGHO.COM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WRGHO</cp:lastModifiedBy>
  <dcterms:created xsi:type="dcterms:W3CDTF">2020-01-15T06:29:00Z</dcterms:created>
  <cp:lastPrinted>2020-03-21T02:54:00Z</cp:lastPrinted>
  <dcterms:modified xsi:type="dcterms:W3CDTF">2020-04-10T01:24:19Z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