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Sheet1!$A$2:$C$115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/>
  <c r="C97"/>
  <c r="C26"/>
  <c r="C72"/>
  <c r="C57"/>
  <c r="C106"/>
  <c r="C81"/>
  <c r="C74"/>
  <c r="C82"/>
  <c r="C56"/>
  <c r="C92"/>
  <c r="C105"/>
  <c r="C22"/>
  <c r="C70"/>
  <c r="C58"/>
  <c r="C94"/>
  <c r="C71"/>
  <c r="C3"/>
  <c r="C79"/>
  <c r="C54"/>
  <c r="C34"/>
  <c r="C84"/>
  <c r="C36"/>
  <c r="C48"/>
  <c r="C90"/>
  <c r="C75"/>
  <c r="C73"/>
  <c r="C33"/>
  <c r="C45"/>
  <c r="C66"/>
  <c r="C80"/>
  <c r="C40"/>
  <c r="C6"/>
  <c r="C9"/>
  <c r="C59"/>
  <c r="C10"/>
  <c r="C67"/>
  <c r="C85"/>
  <c r="C30"/>
  <c r="C18"/>
  <c r="C98"/>
  <c r="C35"/>
  <c r="C15"/>
  <c r="C46"/>
  <c r="C53"/>
  <c r="C63"/>
  <c r="C49"/>
  <c r="C52"/>
  <c r="C103"/>
  <c r="C32"/>
  <c r="C102"/>
  <c r="C37"/>
  <c r="C107"/>
  <c r="C100"/>
  <c r="C47"/>
  <c r="C50"/>
  <c r="C27"/>
  <c r="C55"/>
  <c r="C95"/>
  <c r="C42"/>
  <c r="C25"/>
  <c r="C87"/>
  <c r="C12"/>
  <c r="C109"/>
  <c r="C78"/>
  <c r="C86"/>
  <c r="C108"/>
  <c r="C14"/>
  <c r="C60"/>
  <c r="C76"/>
  <c r="C24"/>
  <c r="C65"/>
  <c r="C51"/>
  <c r="C68"/>
  <c r="C8"/>
  <c r="C29"/>
  <c r="C38"/>
  <c r="C19"/>
  <c r="C69"/>
  <c r="C16"/>
  <c r="C83"/>
  <c r="C4"/>
  <c r="C43"/>
  <c r="C61"/>
  <c r="C28"/>
  <c r="C39"/>
  <c r="C7"/>
  <c r="C13"/>
  <c r="C23"/>
  <c r="C11"/>
  <c r="C21"/>
  <c r="C17"/>
  <c r="C101"/>
  <c r="C44"/>
  <c r="C62"/>
  <c r="C104"/>
  <c r="C99"/>
  <c r="C5"/>
  <c r="C20"/>
  <c r="C88"/>
  <c r="C93"/>
  <c r="C31"/>
  <c r="C64"/>
  <c r="C41"/>
  <c r="C91"/>
  <c r="C77"/>
  <c r="C96"/>
</calcChain>
</file>

<file path=xl/sharedStrings.xml><?xml version="1.0" encoding="utf-8"?>
<sst xmlns="http://schemas.openxmlformats.org/spreadsheetml/2006/main" count="123" uniqueCount="118">
  <si>
    <t>姓名</t>
    <phoneticPr fontId="2" type="noConversion"/>
  </si>
  <si>
    <t>成绩</t>
    <phoneticPr fontId="2" type="noConversion"/>
  </si>
  <si>
    <t>朱雪松</t>
    <phoneticPr fontId="2" type="noConversion"/>
  </si>
  <si>
    <t>王俊微</t>
    <phoneticPr fontId="2" type="noConversion"/>
  </si>
  <si>
    <t>潘新榕</t>
    <phoneticPr fontId="2" type="noConversion"/>
  </si>
  <si>
    <t>郭涛</t>
    <phoneticPr fontId="2" type="noConversion"/>
  </si>
  <si>
    <t>王玮</t>
    <phoneticPr fontId="2" type="noConversion"/>
  </si>
  <si>
    <t>郝峰</t>
    <phoneticPr fontId="2" type="noConversion"/>
  </si>
  <si>
    <t>耿娜</t>
    <phoneticPr fontId="2" type="noConversion"/>
  </si>
  <si>
    <t>王雪</t>
    <phoneticPr fontId="2" type="noConversion"/>
  </si>
  <si>
    <t>周让让</t>
    <phoneticPr fontId="2" type="noConversion"/>
  </si>
  <si>
    <t>赵月</t>
    <phoneticPr fontId="2" type="noConversion"/>
  </si>
  <si>
    <t>回绍雯</t>
    <phoneticPr fontId="2" type="noConversion"/>
  </si>
  <si>
    <t>邓坤</t>
    <phoneticPr fontId="2" type="noConversion"/>
  </si>
  <si>
    <t>王蕾</t>
    <phoneticPr fontId="2" type="noConversion"/>
  </si>
  <si>
    <t>李宁</t>
    <phoneticPr fontId="2" type="noConversion"/>
  </si>
  <si>
    <t>刘双双</t>
    <phoneticPr fontId="2" type="noConversion"/>
  </si>
  <si>
    <t>梁馨予</t>
    <phoneticPr fontId="2" type="noConversion"/>
  </si>
  <si>
    <t>逄金翠</t>
    <phoneticPr fontId="2" type="noConversion"/>
  </si>
  <si>
    <t>刘婷</t>
    <phoneticPr fontId="2" type="noConversion"/>
  </si>
  <si>
    <t>张瑞</t>
    <phoneticPr fontId="2" type="noConversion"/>
  </si>
  <si>
    <t>丛雪</t>
    <phoneticPr fontId="2" type="noConversion"/>
  </si>
  <si>
    <t>阚凤敏</t>
    <phoneticPr fontId="2" type="noConversion"/>
  </si>
  <si>
    <t>张薇</t>
    <phoneticPr fontId="2" type="noConversion"/>
  </si>
  <si>
    <t>杨水芗</t>
    <phoneticPr fontId="2" type="noConversion"/>
  </si>
  <si>
    <t>张心怡</t>
    <phoneticPr fontId="2" type="noConversion"/>
  </si>
  <si>
    <t>景媛媛</t>
    <phoneticPr fontId="2" type="noConversion"/>
  </si>
  <si>
    <t>黄坤</t>
    <phoneticPr fontId="2" type="noConversion"/>
  </si>
  <si>
    <t>徐美</t>
    <phoneticPr fontId="2" type="noConversion"/>
  </si>
  <si>
    <t>刘思琦</t>
    <phoneticPr fontId="2" type="noConversion"/>
  </si>
  <si>
    <t>宋平</t>
    <phoneticPr fontId="2" type="noConversion"/>
  </si>
  <si>
    <t>李天琪</t>
    <phoneticPr fontId="2" type="noConversion"/>
  </si>
  <si>
    <t>孙迪</t>
    <phoneticPr fontId="2" type="noConversion"/>
  </si>
  <si>
    <t>隋晓颖</t>
    <phoneticPr fontId="2" type="noConversion"/>
  </si>
  <si>
    <t>朱晓琳</t>
    <phoneticPr fontId="2" type="noConversion"/>
  </si>
  <si>
    <t>韩欣彤</t>
    <phoneticPr fontId="2" type="noConversion"/>
  </si>
  <si>
    <t>金珊珊</t>
    <phoneticPr fontId="2" type="noConversion"/>
  </si>
  <si>
    <t>李越</t>
    <phoneticPr fontId="2" type="noConversion"/>
  </si>
  <si>
    <t>陈玲玲</t>
    <phoneticPr fontId="2" type="noConversion"/>
  </si>
  <si>
    <t>李丹</t>
    <phoneticPr fontId="2" type="noConversion"/>
  </si>
  <si>
    <t>曲平</t>
    <phoneticPr fontId="2" type="noConversion"/>
  </si>
  <si>
    <t>林渊丽</t>
    <phoneticPr fontId="2" type="noConversion"/>
  </si>
  <si>
    <t>郝柏旻</t>
    <phoneticPr fontId="2" type="noConversion"/>
  </si>
  <si>
    <t>那慧茹</t>
    <phoneticPr fontId="2" type="noConversion"/>
  </si>
  <si>
    <t>陈芸</t>
    <phoneticPr fontId="2" type="noConversion"/>
  </si>
  <si>
    <t>魏震赫</t>
    <phoneticPr fontId="2" type="noConversion"/>
  </si>
  <si>
    <t>高美玲</t>
    <phoneticPr fontId="2" type="noConversion"/>
  </si>
  <si>
    <t>周舟</t>
    <phoneticPr fontId="2" type="noConversion"/>
  </si>
  <si>
    <t>门阳</t>
    <phoneticPr fontId="2" type="noConversion"/>
  </si>
  <si>
    <t>贝明师</t>
    <phoneticPr fontId="2" type="noConversion"/>
  </si>
  <si>
    <t>王丽丽</t>
    <phoneticPr fontId="2" type="noConversion"/>
  </si>
  <si>
    <t>藏钰</t>
    <phoneticPr fontId="2" type="noConversion"/>
  </si>
  <si>
    <t>朱雪嫡</t>
    <phoneticPr fontId="2" type="noConversion"/>
  </si>
  <si>
    <t>张媛媛</t>
    <phoneticPr fontId="2" type="noConversion"/>
  </si>
  <si>
    <t>关宇飞</t>
    <phoneticPr fontId="2" type="noConversion"/>
  </si>
  <si>
    <t>李艳红</t>
    <phoneticPr fontId="2" type="noConversion"/>
  </si>
  <si>
    <t>曲思雨</t>
    <phoneticPr fontId="2" type="noConversion"/>
  </si>
  <si>
    <t>成芳侠</t>
    <phoneticPr fontId="2" type="noConversion"/>
  </si>
  <si>
    <t>宋金铭</t>
    <phoneticPr fontId="2" type="noConversion"/>
  </si>
  <si>
    <t>徐铭遥</t>
    <phoneticPr fontId="2" type="noConversion"/>
  </si>
  <si>
    <t>马迪</t>
    <phoneticPr fontId="2" type="noConversion"/>
  </si>
  <si>
    <t>张丁元</t>
    <phoneticPr fontId="2" type="noConversion"/>
  </si>
  <si>
    <t>赵娅旭</t>
    <phoneticPr fontId="2" type="noConversion"/>
  </si>
  <si>
    <t>王静静</t>
    <phoneticPr fontId="2" type="noConversion"/>
  </si>
  <si>
    <t>李讷</t>
    <phoneticPr fontId="2" type="noConversion"/>
  </si>
  <si>
    <t>陈泓</t>
    <phoneticPr fontId="2" type="noConversion"/>
  </si>
  <si>
    <t>刘玥</t>
    <phoneticPr fontId="2" type="noConversion"/>
  </si>
  <si>
    <t>宫婧姝</t>
    <phoneticPr fontId="2" type="noConversion"/>
  </si>
  <si>
    <t>赵雪馨</t>
    <phoneticPr fontId="2" type="noConversion"/>
  </si>
  <si>
    <t>王彬</t>
    <phoneticPr fontId="2" type="noConversion"/>
  </si>
  <si>
    <t>苑荥起</t>
    <phoneticPr fontId="2" type="noConversion"/>
  </si>
  <si>
    <t>迟士淇</t>
    <phoneticPr fontId="2" type="noConversion"/>
  </si>
  <si>
    <t>王鹏</t>
    <phoneticPr fontId="2" type="noConversion"/>
  </si>
  <si>
    <t>周华</t>
    <phoneticPr fontId="2" type="noConversion"/>
  </si>
  <si>
    <t>王丽媛</t>
    <phoneticPr fontId="2" type="noConversion"/>
  </si>
  <si>
    <t>邓旭</t>
    <phoneticPr fontId="2" type="noConversion"/>
  </si>
  <si>
    <t>康家琦</t>
    <phoneticPr fontId="2" type="noConversion"/>
  </si>
  <si>
    <t>李玟</t>
    <phoneticPr fontId="2" type="noConversion"/>
  </si>
  <si>
    <t>迟莉娜</t>
    <phoneticPr fontId="2" type="noConversion"/>
  </si>
  <si>
    <t>吴桂琴</t>
    <phoneticPr fontId="2" type="noConversion"/>
  </si>
  <si>
    <t>秦丹</t>
    <phoneticPr fontId="2" type="noConversion"/>
  </si>
  <si>
    <t>王荔</t>
    <phoneticPr fontId="2" type="noConversion"/>
  </si>
  <si>
    <t>姜阅仪</t>
    <phoneticPr fontId="2" type="noConversion"/>
  </si>
  <si>
    <t>逄雪洁</t>
    <phoneticPr fontId="2" type="noConversion"/>
  </si>
  <si>
    <t>王薇</t>
    <phoneticPr fontId="2" type="noConversion"/>
  </si>
  <si>
    <t>张毓卓</t>
    <phoneticPr fontId="2" type="noConversion"/>
  </si>
  <si>
    <t>周靖宇</t>
    <phoneticPr fontId="2" type="noConversion"/>
  </si>
  <si>
    <t>刘杨</t>
    <phoneticPr fontId="2" type="noConversion"/>
  </si>
  <si>
    <t>关玉星</t>
    <phoneticPr fontId="2" type="noConversion"/>
  </si>
  <si>
    <t>解旭婷</t>
    <phoneticPr fontId="2" type="noConversion"/>
  </si>
  <si>
    <t>王丽文</t>
    <phoneticPr fontId="2" type="noConversion"/>
  </si>
  <si>
    <t>金莹</t>
    <phoneticPr fontId="2" type="noConversion"/>
  </si>
  <si>
    <t>姜璇</t>
    <phoneticPr fontId="2" type="noConversion"/>
  </si>
  <si>
    <t>宋佳</t>
    <phoneticPr fontId="2" type="noConversion"/>
  </si>
  <si>
    <t>张艺盈</t>
    <phoneticPr fontId="2" type="noConversion"/>
  </si>
  <si>
    <t>毛红</t>
    <phoneticPr fontId="2" type="noConversion"/>
  </si>
  <si>
    <t>邹静</t>
    <phoneticPr fontId="2" type="noConversion"/>
  </si>
  <si>
    <t>刘洪君</t>
    <phoneticPr fontId="2" type="noConversion"/>
  </si>
  <si>
    <t>迟旭</t>
    <phoneticPr fontId="2" type="noConversion"/>
  </si>
  <si>
    <t>李婧</t>
    <phoneticPr fontId="2" type="noConversion"/>
  </si>
  <si>
    <t>王梓潼</t>
    <phoneticPr fontId="2" type="noConversion"/>
  </si>
  <si>
    <t>常叶</t>
    <phoneticPr fontId="2" type="noConversion"/>
  </si>
  <si>
    <t>孔莹</t>
    <phoneticPr fontId="2" type="noConversion"/>
  </si>
  <si>
    <t>刘淑利</t>
    <phoneticPr fontId="2" type="noConversion"/>
  </si>
  <si>
    <t>金永玉</t>
    <phoneticPr fontId="2" type="noConversion"/>
  </si>
  <si>
    <t>王斌斌</t>
    <phoneticPr fontId="2" type="noConversion"/>
  </si>
  <si>
    <t>王铭宣</t>
    <phoneticPr fontId="2" type="noConversion"/>
  </si>
  <si>
    <t>姚欣廷</t>
    <phoneticPr fontId="2" type="noConversion"/>
  </si>
  <si>
    <t>吕志彬</t>
    <phoneticPr fontId="2" type="noConversion"/>
  </si>
  <si>
    <t>孙德静</t>
    <phoneticPr fontId="2" type="noConversion"/>
  </si>
  <si>
    <t>李冬</t>
    <phoneticPr fontId="2" type="noConversion"/>
  </si>
  <si>
    <t>刁宇婷</t>
    <phoneticPr fontId="2" type="noConversion"/>
  </si>
  <si>
    <t>崔馨</t>
    <phoneticPr fontId="2" type="noConversion"/>
  </si>
  <si>
    <t>王鑫</t>
    <phoneticPr fontId="2" type="noConversion"/>
  </si>
  <si>
    <t>姜美霞</t>
    <phoneticPr fontId="2" type="noConversion"/>
  </si>
  <si>
    <t>名次</t>
    <phoneticPr fontId="1" type="noConversion"/>
  </si>
  <si>
    <t>集安市自然资源局招聘监管辅助人员成绩（女）</t>
    <phoneticPr fontId="1" type="noConversion"/>
  </si>
  <si>
    <t>放弃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</si>
</sst>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topLeftCell="A94" workbookViewId="0">
      <selection activeCell="D111" sqref="D111"/>
    </sheetView>
  </sheetViews>
  <sheetFormatPr defaultRowHeight="14"/>
  <cols>
    <col min="1" max="1" width="19.83203125" customWidth="1"/>
    <col min="2" max="2" width="15.5" style="3" customWidth="1"/>
    <col min="3" max="3" width="15.25" style="4" customWidth="1"/>
  </cols>
  <sheetData>
    <row r="1" spans="1:3" ht="42" customHeight="1">
      <c r="A1" s="5" t="s">
        <v>116</v>
      </c>
      <c r="B1" s="6"/>
      <c r="C1" s="6"/>
    </row>
    <row r="2" spans="1:3">
      <c r="A2" s="1" t="s">
        <v>0</v>
      </c>
      <c r="B2" s="2" t="s">
        <v>1</v>
      </c>
      <c r="C2" s="1" t="s">
        <v>115</v>
      </c>
    </row>
    <row r="3" spans="1:3">
      <c r="A3" s="1" t="s">
        <v>20</v>
      </c>
      <c r="B3" s="2">
        <v>82.86</v>
      </c>
      <c r="C3" s="1">
        <f t="shared" ref="C3:C34" si="0">RANK(B3,$B$3:$B$115)</f>
        <v>1</v>
      </c>
    </row>
    <row r="4" spans="1:3">
      <c r="A4" s="1" t="s">
        <v>87</v>
      </c>
      <c r="B4" s="2">
        <v>82.22</v>
      </c>
      <c r="C4" s="1">
        <f t="shared" si="0"/>
        <v>2</v>
      </c>
    </row>
    <row r="5" spans="1:3">
      <c r="A5" s="1" t="s">
        <v>106</v>
      </c>
      <c r="B5" s="2">
        <v>81.61999999999999</v>
      </c>
      <c r="C5" s="1">
        <f t="shared" si="0"/>
        <v>3</v>
      </c>
    </row>
    <row r="6" spans="1:3">
      <c r="A6" s="1" t="s">
        <v>35</v>
      </c>
      <c r="B6" s="2">
        <v>79.8</v>
      </c>
      <c r="C6" s="1">
        <f t="shared" si="0"/>
        <v>4</v>
      </c>
    </row>
    <row r="7" spans="1:3">
      <c r="A7" s="1" t="s">
        <v>93</v>
      </c>
      <c r="B7" s="2">
        <v>79.440000000000012</v>
      </c>
      <c r="C7" s="1">
        <f t="shared" si="0"/>
        <v>5</v>
      </c>
    </row>
    <row r="8" spans="1:3">
      <c r="A8" s="1" t="s">
        <v>79</v>
      </c>
      <c r="B8" s="2">
        <v>79.36</v>
      </c>
      <c r="C8" s="1">
        <f t="shared" si="0"/>
        <v>6</v>
      </c>
    </row>
    <row r="9" spans="1:3">
      <c r="A9" s="1" t="s">
        <v>36</v>
      </c>
      <c r="B9" s="2">
        <v>79.099999999999994</v>
      </c>
      <c r="C9" s="1">
        <f t="shared" si="0"/>
        <v>7</v>
      </c>
    </row>
    <row r="10" spans="1:3">
      <c r="A10" s="1" t="s">
        <v>38</v>
      </c>
      <c r="B10" s="2">
        <v>78.34</v>
      </c>
      <c r="C10" s="1">
        <f t="shared" si="0"/>
        <v>8</v>
      </c>
    </row>
    <row r="11" spans="1:3">
      <c r="A11" s="1" t="s">
        <v>96</v>
      </c>
      <c r="B11" s="2">
        <v>78.14</v>
      </c>
      <c r="C11" s="1">
        <f t="shared" si="0"/>
        <v>9</v>
      </c>
    </row>
    <row r="12" spans="1:3">
      <c r="A12" s="1" t="s">
        <v>67</v>
      </c>
      <c r="B12" s="2">
        <v>77.680000000000007</v>
      </c>
      <c r="C12" s="1">
        <f t="shared" si="0"/>
        <v>10</v>
      </c>
    </row>
    <row r="13" spans="1:3">
      <c r="A13" s="1" t="s">
        <v>94</v>
      </c>
      <c r="B13" s="2">
        <v>77.66</v>
      </c>
      <c r="C13" s="1">
        <f t="shared" si="0"/>
        <v>11</v>
      </c>
    </row>
    <row r="14" spans="1:3">
      <c r="A14" s="1" t="s">
        <v>72</v>
      </c>
      <c r="B14" s="2">
        <v>77.62</v>
      </c>
      <c r="C14" s="1">
        <f t="shared" si="0"/>
        <v>12</v>
      </c>
    </row>
    <row r="15" spans="1:3">
      <c r="A15" s="1" t="s">
        <v>45</v>
      </c>
      <c r="B15" s="2">
        <v>77.52000000000001</v>
      </c>
      <c r="C15" s="1">
        <f t="shared" si="0"/>
        <v>13</v>
      </c>
    </row>
    <row r="16" spans="1:3">
      <c r="A16" s="1" t="s">
        <v>84</v>
      </c>
      <c r="B16" s="2">
        <v>77.48</v>
      </c>
      <c r="C16" s="1">
        <f t="shared" si="0"/>
        <v>14</v>
      </c>
    </row>
    <row r="17" spans="1:3">
      <c r="A17" s="1" t="s">
        <v>98</v>
      </c>
      <c r="B17" s="2">
        <v>77.239999999999995</v>
      </c>
      <c r="C17" s="1">
        <f t="shared" si="0"/>
        <v>15</v>
      </c>
    </row>
    <row r="18" spans="1:3">
      <c r="A18" s="1" t="s">
        <v>42</v>
      </c>
      <c r="B18" s="2">
        <v>77</v>
      </c>
      <c r="C18" s="1">
        <f t="shared" si="0"/>
        <v>16</v>
      </c>
    </row>
    <row r="19" spans="1:3">
      <c r="A19" s="1" t="s">
        <v>82</v>
      </c>
      <c r="B19" s="2">
        <v>76.86</v>
      </c>
      <c r="C19" s="1">
        <f t="shared" si="0"/>
        <v>17</v>
      </c>
    </row>
    <row r="20" spans="1:3">
      <c r="A20" s="1" t="s">
        <v>107</v>
      </c>
      <c r="B20" s="2">
        <v>76.760000000000005</v>
      </c>
      <c r="C20" s="1">
        <f t="shared" si="0"/>
        <v>18</v>
      </c>
    </row>
    <row r="21" spans="1:3">
      <c r="A21" s="1" t="s">
        <v>97</v>
      </c>
      <c r="B21" s="2">
        <v>76.12</v>
      </c>
      <c r="C21" s="1">
        <f t="shared" si="0"/>
        <v>19</v>
      </c>
    </row>
    <row r="22" spans="1:3">
      <c r="A22" s="1" t="s">
        <v>15</v>
      </c>
      <c r="B22" s="2">
        <v>76.039999999999992</v>
      </c>
      <c r="C22" s="1">
        <f t="shared" si="0"/>
        <v>20</v>
      </c>
    </row>
    <row r="23" spans="1:3">
      <c r="A23" s="1" t="s">
        <v>95</v>
      </c>
      <c r="B23" s="2">
        <v>76.02</v>
      </c>
      <c r="C23" s="1">
        <f t="shared" si="0"/>
        <v>21</v>
      </c>
    </row>
    <row r="24" spans="1:3">
      <c r="A24" s="1" t="s">
        <v>75</v>
      </c>
      <c r="B24" s="2">
        <v>75.62</v>
      </c>
      <c r="C24" s="1">
        <f t="shared" si="0"/>
        <v>22</v>
      </c>
    </row>
    <row r="25" spans="1:3">
      <c r="A25" s="1" t="s">
        <v>64</v>
      </c>
      <c r="B25" s="2">
        <v>75.52000000000001</v>
      </c>
      <c r="C25" s="1">
        <f t="shared" si="0"/>
        <v>23</v>
      </c>
    </row>
    <row r="26" spans="1:3">
      <c r="A26" s="1" t="s">
        <v>5</v>
      </c>
      <c r="B26" s="2">
        <v>75.34</v>
      </c>
      <c r="C26" s="1">
        <f t="shared" si="0"/>
        <v>24</v>
      </c>
    </row>
    <row r="27" spans="1:3">
      <c r="A27" s="1" t="s">
        <v>60</v>
      </c>
      <c r="B27" s="2">
        <v>75.239999999999995</v>
      </c>
      <c r="C27" s="1">
        <f t="shared" si="0"/>
        <v>25</v>
      </c>
    </row>
    <row r="28" spans="1:3">
      <c r="A28" s="1" t="s">
        <v>90</v>
      </c>
      <c r="B28" s="2">
        <v>75.2</v>
      </c>
      <c r="C28" s="1">
        <f t="shared" si="0"/>
        <v>26</v>
      </c>
    </row>
    <row r="29" spans="1:3">
      <c r="A29" s="1" t="s">
        <v>80</v>
      </c>
      <c r="B29" s="2">
        <v>75.14</v>
      </c>
      <c r="C29" s="1">
        <f t="shared" si="0"/>
        <v>27</v>
      </c>
    </row>
    <row r="30" spans="1:3">
      <c r="A30" s="1" t="s">
        <v>41</v>
      </c>
      <c r="B30" s="2">
        <v>74.940000000000012</v>
      </c>
      <c r="C30" s="1">
        <f t="shared" si="0"/>
        <v>28</v>
      </c>
    </row>
    <row r="31" spans="1:3">
      <c r="A31" s="1" t="s">
        <v>110</v>
      </c>
      <c r="B31" s="2">
        <v>74.559999999999988</v>
      </c>
      <c r="C31" s="1">
        <f t="shared" si="0"/>
        <v>29</v>
      </c>
    </row>
    <row r="32" spans="1:3">
      <c r="A32" s="1" t="s">
        <v>52</v>
      </c>
      <c r="B32" s="2">
        <v>74.42</v>
      </c>
      <c r="C32" s="1">
        <f t="shared" si="0"/>
        <v>30</v>
      </c>
    </row>
    <row r="33" spans="1:3">
      <c r="A33" s="1" t="s">
        <v>30</v>
      </c>
      <c r="B33" s="2">
        <v>74.400000000000006</v>
      </c>
      <c r="C33" s="1">
        <f t="shared" si="0"/>
        <v>31</v>
      </c>
    </row>
    <row r="34" spans="1:3">
      <c r="A34" s="1" t="s">
        <v>23</v>
      </c>
      <c r="B34" s="2">
        <v>74.3</v>
      </c>
      <c r="C34" s="1">
        <f t="shared" si="0"/>
        <v>32</v>
      </c>
    </row>
    <row r="35" spans="1:3">
      <c r="A35" s="1" t="s">
        <v>44</v>
      </c>
      <c r="B35" s="2">
        <v>74.239999999999995</v>
      </c>
      <c r="C35" s="1">
        <f t="shared" ref="C35:C66" si="1">RANK(B35,$B$3:$B$115)</f>
        <v>33</v>
      </c>
    </row>
    <row r="36" spans="1:3">
      <c r="A36" s="1" t="s">
        <v>25</v>
      </c>
      <c r="B36" s="2">
        <v>74.16</v>
      </c>
      <c r="C36" s="1">
        <f t="shared" si="1"/>
        <v>34</v>
      </c>
    </row>
    <row r="37" spans="1:3">
      <c r="A37" s="1" t="s">
        <v>54</v>
      </c>
      <c r="B37" s="2">
        <v>74</v>
      </c>
      <c r="C37" s="1">
        <f t="shared" si="1"/>
        <v>35</v>
      </c>
    </row>
    <row r="38" spans="1:3">
      <c r="A38" s="1" t="s">
        <v>81</v>
      </c>
      <c r="B38" s="2">
        <v>73.92</v>
      </c>
      <c r="C38" s="1">
        <f t="shared" si="1"/>
        <v>36</v>
      </c>
    </row>
    <row r="39" spans="1:3">
      <c r="A39" s="1" t="s">
        <v>91</v>
      </c>
      <c r="B39" s="2">
        <v>73.819999999999993</v>
      </c>
      <c r="C39" s="1">
        <f t="shared" si="1"/>
        <v>37</v>
      </c>
    </row>
    <row r="40" spans="1:3">
      <c r="A40" s="1" t="s">
        <v>34</v>
      </c>
      <c r="B40" s="2">
        <v>73.559999999999988</v>
      </c>
      <c r="C40" s="1">
        <f t="shared" si="1"/>
        <v>38</v>
      </c>
    </row>
    <row r="41" spans="1:3">
      <c r="A41" s="1" t="s">
        <v>112</v>
      </c>
      <c r="B41" s="2">
        <v>73.52000000000001</v>
      </c>
      <c r="C41" s="1">
        <f t="shared" si="1"/>
        <v>39</v>
      </c>
    </row>
    <row r="42" spans="1:3">
      <c r="A42" s="1" t="s">
        <v>63</v>
      </c>
      <c r="B42" s="2">
        <v>73.34</v>
      </c>
      <c r="C42" s="1">
        <f t="shared" si="1"/>
        <v>40</v>
      </c>
    </row>
    <row r="43" spans="1:3">
      <c r="A43" s="1" t="s">
        <v>88</v>
      </c>
      <c r="B43" s="2">
        <v>73.099999999999994</v>
      </c>
      <c r="C43" s="1">
        <f t="shared" si="1"/>
        <v>41</v>
      </c>
    </row>
    <row r="44" spans="1:3">
      <c r="A44" s="1" t="s">
        <v>101</v>
      </c>
      <c r="B44" s="2">
        <v>73.039999999999992</v>
      </c>
      <c r="C44" s="1">
        <f t="shared" si="1"/>
        <v>42</v>
      </c>
    </row>
    <row r="45" spans="1:3">
      <c r="A45" s="1" t="s">
        <v>31</v>
      </c>
      <c r="B45" s="2">
        <v>72.84</v>
      </c>
      <c r="C45" s="1">
        <f t="shared" si="1"/>
        <v>43</v>
      </c>
    </row>
    <row r="46" spans="1:3">
      <c r="A46" s="1" t="s">
        <v>46</v>
      </c>
      <c r="B46" s="2">
        <v>72.72</v>
      </c>
      <c r="C46" s="1">
        <f t="shared" si="1"/>
        <v>44</v>
      </c>
    </row>
    <row r="47" spans="1:3">
      <c r="A47" s="1" t="s">
        <v>57</v>
      </c>
      <c r="B47" s="2">
        <v>72.66</v>
      </c>
      <c r="C47" s="1">
        <f t="shared" si="1"/>
        <v>45</v>
      </c>
    </row>
    <row r="48" spans="1:3">
      <c r="A48" s="1" t="s">
        <v>26</v>
      </c>
      <c r="B48" s="2">
        <v>72.44</v>
      </c>
      <c r="C48" s="1">
        <f t="shared" si="1"/>
        <v>46</v>
      </c>
    </row>
    <row r="49" spans="1:3">
      <c r="A49" s="1" t="s">
        <v>49</v>
      </c>
      <c r="B49" s="2">
        <v>72.34</v>
      </c>
      <c r="C49" s="1">
        <f t="shared" si="1"/>
        <v>47</v>
      </c>
    </row>
    <row r="50" spans="1:3">
      <c r="A50" s="1" t="s">
        <v>58</v>
      </c>
      <c r="B50" s="2">
        <v>72.3</v>
      </c>
      <c r="C50" s="1">
        <f t="shared" si="1"/>
        <v>48</v>
      </c>
    </row>
    <row r="51" spans="1:3">
      <c r="A51" s="1" t="s">
        <v>77</v>
      </c>
      <c r="B51" s="2">
        <v>72.3</v>
      </c>
      <c r="C51" s="1">
        <f t="shared" si="1"/>
        <v>48</v>
      </c>
    </row>
    <row r="52" spans="1:3">
      <c r="A52" s="1" t="s">
        <v>50</v>
      </c>
      <c r="B52" s="2">
        <v>72.2</v>
      </c>
      <c r="C52" s="1">
        <f t="shared" si="1"/>
        <v>50</v>
      </c>
    </row>
    <row r="53" spans="1:3">
      <c r="A53" s="1" t="s">
        <v>47</v>
      </c>
      <c r="B53" s="2">
        <v>72.08</v>
      </c>
      <c r="C53" s="1">
        <f t="shared" si="1"/>
        <v>51</v>
      </c>
    </row>
    <row r="54" spans="1:3">
      <c r="A54" s="1" t="s">
        <v>22</v>
      </c>
      <c r="B54" s="2">
        <v>71.680000000000007</v>
      </c>
      <c r="C54" s="1">
        <f t="shared" si="1"/>
        <v>52</v>
      </c>
    </row>
    <row r="55" spans="1:3">
      <c r="A55" s="1" t="s">
        <v>61</v>
      </c>
      <c r="B55" s="2">
        <v>71.61999999999999</v>
      </c>
      <c r="C55" s="1">
        <f t="shared" si="1"/>
        <v>53</v>
      </c>
    </row>
    <row r="56" spans="1:3">
      <c r="A56" s="1" t="s">
        <v>12</v>
      </c>
      <c r="B56" s="2">
        <v>71.5</v>
      </c>
      <c r="C56" s="1">
        <f t="shared" si="1"/>
        <v>54</v>
      </c>
    </row>
    <row r="57" spans="1:3">
      <c r="A57" s="1" t="s">
        <v>7</v>
      </c>
      <c r="B57" s="2">
        <v>71.179999999999993</v>
      </c>
      <c r="C57" s="1">
        <f t="shared" si="1"/>
        <v>55</v>
      </c>
    </row>
    <row r="58" spans="1:3">
      <c r="A58" s="1" t="s">
        <v>17</v>
      </c>
      <c r="B58" s="2">
        <v>71.14</v>
      </c>
      <c r="C58" s="1">
        <f t="shared" si="1"/>
        <v>56</v>
      </c>
    </row>
    <row r="59" spans="1:3">
      <c r="A59" s="1" t="s">
        <v>37</v>
      </c>
      <c r="B59" s="2">
        <v>70.92</v>
      </c>
      <c r="C59" s="1">
        <f t="shared" si="1"/>
        <v>57</v>
      </c>
    </row>
    <row r="60" spans="1:3">
      <c r="A60" s="1" t="s">
        <v>73</v>
      </c>
      <c r="B60" s="2">
        <v>70.92</v>
      </c>
      <c r="C60" s="1">
        <f t="shared" si="1"/>
        <v>57</v>
      </c>
    </row>
    <row r="61" spans="1:3">
      <c r="A61" s="1" t="s">
        <v>89</v>
      </c>
      <c r="B61" s="2">
        <v>70.88</v>
      </c>
      <c r="C61" s="1">
        <f t="shared" si="1"/>
        <v>59</v>
      </c>
    </row>
    <row r="62" spans="1:3">
      <c r="A62" s="1" t="s">
        <v>102</v>
      </c>
      <c r="B62" s="2">
        <v>70.84</v>
      </c>
      <c r="C62" s="1">
        <f t="shared" si="1"/>
        <v>60</v>
      </c>
    </row>
    <row r="63" spans="1:3">
      <c r="A63" s="1" t="s">
        <v>48</v>
      </c>
      <c r="B63" s="2">
        <v>70.64</v>
      </c>
      <c r="C63" s="1">
        <f t="shared" si="1"/>
        <v>61</v>
      </c>
    </row>
    <row r="64" spans="1:3">
      <c r="A64" s="1" t="s">
        <v>111</v>
      </c>
      <c r="B64" s="2">
        <v>70.239999999999995</v>
      </c>
      <c r="C64" s="1">
        <f t="shared" si="1"/>
        <v>62</v>
      </c>
    </row>
    <row r="65" spans="1:3">
      <c r="A65" s="1" t="s">
        <v>76</v>
      </c>
      <c r="B65" s="2">
        <v>70.2</v>
      </c>
      <c r="C65" s="1">
        <f t="shared" si="1"/>
        <v>63</v>
      </c>
    </row>
    <row r="66" spans="1:3">
      <c r="A66" s="1" t="s">
        <v>32</v>
      </c>
      <c r="B66" s="2">
        <v>69.900000000000006</v>
      </c>
      <c r="C66" s="1">
        <f t="shared" si="1"/>
        <v>64</v>
      </c>
    </row>
    <row r="67" spans="1:3">
      <c r="A67" s="1" t="s">
        <v>39</v>
      </c>
      <c r="B67" s="2">
        <v>69.72</v>
      </c>
      <c r="C67" s="1">
        <f t="shared" ref="C67:C98" si="2">RANK(B67,$B$3:$B$115)</f>
        <v>65</v>
      </c>
    </row>
    <row r="68" spans="1:3">
      <c r="A68" s="1" t="s">
        <v>78</v>
      </c>
      <c r="B68" s="2">
        <v>69.72</v>
      </c>
      <c r="C68" s="1">
        <f t="shared" si="2"/>
        <v>65</v>
      </c>
    </row>
    <row r="69" spans="1:3">
      <c r="A69" s="1" t="s">
        <v>83</v>
      </c>
      <c r="B69" s="2">
        <v>69.72</v>
      </c>
      <c r="C69" s="1">
        <f t="shared" si="2"/>
        <v>65</v>
      </c>
    </row>
    <row r="70" spans="1:3">
      <c r="A70" s="1" t="s">
        <v>16</v>
      </c>
      <c r="B70" s="2">
        <v>69.680000000000007</v>
      </c>
      <c r="C70" s="1">
        <f t="shared" si="2"/>
        <v>68</v>
      </c>
    </row>
    <row r="71" spans="1:3">
      <c r="A71" s="1" t="s">
        <v>19</v>
      </c>
      <c r="B71" s="2">
        <v>69.679999999999993</v>
      </c>
      <c r="C71" s="1">
        <f t="shared" si="2"/>
        <v>69</v>
      </c>
    </row>
    <row r="72" spans="1:3">
      <c r="A72" s="1" t="s">
        <v>6</v>
      </c>
      <c r="B72" s="2">
        <v>69.5</v>
      </c>
      <c r="C72" s="1">
        <f t="shared" si="2"/>
        <v>70</v>
      </c>
    </row>
    <row r="73" spans="1:3">
      <c r="A73" s="1" t="s">
        <v>29</v>
      </c>
      <c r="B73" s="2">
        <v>68.98</v>
      </c>
      <c r="C73" s="1">
        <f t="shared" si="2"/>
        <v>71</v>
      </c>
    </row>
    <row r="74" spans="1:3">
      <c r="A74" s="1" t="s">
        <v>10</v>
      </c>
      <c r="B74" s="2">
        <v>68.679999999999993</v>
      </c>
      <c r="C74" s="1">
        <f t="shared" si="2"/>
        <v>72</v>
      </c>
    </row>
    <row r="75" spans="1:3">
      <c r="A75" s="1" t="s">
        <v>28</v>
      </c>
      <c r="B75" s="2">
        <v>68.47999999999999</v>
      </c>
      <c r="C75" s="1">
        <f t="shared" si="2"/>
        <v>73</v>
      </c>
    </row>
    <row r="76" spans="1:3">
      <c r="A76" s="1" t="s">
        <v>74</v>
      </c>
      <c r="B76" s="2">
        <v>68.14</v>
      </c>
      <c r="C76" s="1">
        <f t="shared" si="2"/>
        <v>74</v>
      </c>
    </row>
    <row r="77" spans="1:3">
      <c r="A77" s="1" t="s">
        <v>114</v>
      </c>
      <c r="B77" s="2">
        <v>67.900000000000006</v>
      </c>
      <c r="C77" s="1">
        <f t="shared" si="2"/>
        <v>75</v>
      </c>
    </row>
    <row r="78" spans="1:3">
      <c r="A78" s="1" t="s">
        <v>69</v>
      </c>
      <c r="B78" s="2">
        <v>67.86</v>
      </c>
      <c r="C78" s="1">
        <f t="shared" si="2"/>
        <v>76</v>
      </c>
    </row>
    <row r="79" spans="1:3">
      <c r="A79" s="1" t="s">
        <v>21</v>
      </c>
      <c r="B79" s="2">
        <v>67.52</v>
      </c>
      <c r="C79" s="1">
        <f t="shared" si="2"/>
        <v>77</v>
      </c>
    </row>
    <row r="80" spans="1:3">
      <c r="A80" s="1" t="s">
        <v>33</v>
      </c>
      <c r="B80" s="2">
        <v>67.44</v>
      </c>
      <c r="C80" s="1">
        <f t="shared" si="2"/>
        <v>78</v>
      </c>
    </row>
    <row r="81" spans="1:3">
      <c r="A81" s="1" t="s">
        <v>9</v>
      </c>
      <c r="B81" s="2">
        <v>67.259999999999991</v>
      </c>
      <c r="C81" s="1">
        <f t="shared" si="2"/>
        <v>79</v>
      </c>
    </row>
    <row r="82" spans="1:3">
      <c r="A82" s="1" t="s">
        <v>11</v>
      </c>
      <c r="B82" s="2">
        <v>66.900000000000006</v>
      </c>
      <c r="C82" s="1">
        <f t="shared" si="2"/>
        <v>80</v>
      </c>
    </row>
    <row r="83" spans="1:3">
      <c r="A83" s="1" t="s">
        <v>86</v>
      </c>
      <c r="B83" s="2">
        <v>66.7</v>
      </c>
      <c r="C83" s="1">
        <f t="shared" si="2"/>
        <v>81</v>
      </c>
    </row>
    <row r="84" spans="1:3">
      <c r="A84" s="1" t="s">
        <v>24</v>
      </c>
      <c r="B84" s="2">
        <v>66.5</v>
      </c>
      <c r="C84" s="1">
        <f t="shared" si="2"/>
        <v>82</v>
      </c>
    </row>
    <row r="85" spans="1:3">
      <c r="A85" s="1" t="s">
        <v>40</v>
      </c>
      <c r="B85" s="2">
        <v>66.34</v>
      </c>
      <c r="C85" s="1">
        <f t="shared" si="2"/>
        <v>83</v>
      </c>
    </row>
    <row r="86" spans="1:3">
      <c r="A86" s="1" t="s">
        <v>70</v>
      </c>
      <c r="B86" s="2">
        <v>66.099999999999994</v>
      </c>
      <c r="C86" s="1">
        <f t="shared" si="2"/>
        <v>84</v>
      </c>
    </row>
    <row r="87" spans="1:3">
      <c r="A87" s="1" t="s">
        <v>65</v>
      </c>
      <c r="B87" s="2">
        <v>65.38000000000001</v>
      </c>
      <c r="C87" s="1">
        <f t="shared" si="2"/>
        <v>85</v>
      </c>
    </row>
    <row r="88" spans="1:3">
      <c r="A88" s="1" t="s">
        <v>108</v>
      </c>
      <c r="B88" s="2">
        <v>65.359999999999985</v>
      </c>
      <c r="C88" s="1">
        <f t="shared" si="2"/>
        <v>86</v>
      </c>
    </row>
    <row r="89" spans="1:3">
      <c r="A89" s="1" t="s">
        <v>3</v>
      </c>
      <c r="B89" s="2">
        <v>64.48</v>
      </c>
      <c r="C89" s="1">
        <f t="shared" si="2"/>
        <v>87</v>
      </c>
    </row>
    <row r="90" spans="1:3">
      <c r="A90" s="1" t="s">
        <v>27</v>
      </c>
      <c r="B90" s="2">
        <v>64.14</v>
      </c>
      <c r="C90" s="1">
        <f t="shared" si="2"/>
        <v>88</v>
      </c>
    </row>
    <row r="91" spans="1:3">
      <c r="A91" s="1" t="s">
        <v>113</v>
      </c>
      <c r="B91" s="2">
        <v>64.02000000000001</v>
      </c>
      <c r="C91" s="1">
        <f t="shared" si="2"/>
        <v>89</v>
      </c>
    </row>
    <row r="92" spans="1:3">
      <c r="A92" s="1" t="s">
        <v>13</v>
      </c>
      <c r="B92" s="2">
        <v>64</v>
      </c>
      <c r="C92" s="1">
        <f t="shared" si="2"/>
        <v>90</v>
      </c>
    </row>
    <row r="93" spans="1:3">
      <c r="A93" s="1" t="s">
        <v>109</v>
      </c>
      <c r="B93" s="2">
        <v>63.98</v>
      </c>
      <c r="C93" s="1">
        <f t="shared" si="2"/>
        <v>91</v>
      </c>
    </row>
    <row r="94" spans="1:3">
      <c r="A94" s="1" t="s">
        <v>18</v>
      </c>
      <c r="B94" s="2">
        <v>63.54</v>
      </c>
      <c r="C94" s="1">
        <f t="shared" si="2"/>
        <v>92</v>
      </c>
    </row>
    <row r="95" spans="1:3">
      <c r="A95" s="1" t="s">
        <v>62</v>
      </c>
      <c r="B95" s="2">
        <v>63.42</v>
      </c>
      <c r="C95" s="1">
        <f t="shared" si="2"/>
        <v>93</v>
      </c>
    </row>
    <row r="96" spans="1:3">
      <c r="A96" s="1" t="s">
        <v>2</v>
      </c>
      <c r="B96" s="2">
        <v>63.36</v>
      </c>
      <c r="C96" s="1">
        <f t="shared" si="2"/>
        <v>94</v>
      </c>
    </row>
    <row r="97" spans="1:3">
      <c r="A97" s="1" t="s">
        <v>4</v>
      </c>
      <c r="B97" s="2">
        <v>63.279999999999994</v>
      </c>
      <c r="C97" s="1">
        <f t="shared" si="2"/>
        <v>95</v>
      </c>
    </row>
    <row r="98" spans="1:3">
      <c r="A98" s="1" t="s">
        <v>43</v>
      </c>
      <c r="B98" s="2">
        <v>62.96</v>
      </c>
      <c r="C98" s="1">
        <f t="shared" si="2"/>
        <v>96</v>
      </c>
    </row>
    <row r="99" spans="1:3">
      <c r="A99" s="1" t="s">
        <v>105</v>
      </c>
      <c r="B99" s="2">
        <v>62.660000000000004</v>
      </c>
      <c r="C99" s="1">
        <f t="shared" ref="C99:C130" si="3">RANK(B99,$B$3:$B$115)</f>
        <v>97</v>
      </c>
    </row>
    <row r="100" spans="1:3">
      <c r="A100" s="1" t="s">
        <v>56</v>
      </c>
      <c r="B100" s="2">
        <v>61.94</v>
      </c>
      <c r="C100" s="1">
        <f t="shared" si="3"/>
        <v>98</v>
      </c>
    </row>
    <row r="101" spans="1:3">
      <c r="A101" s="1" t="s">
        <v>99</v>
      </c>
      <c r="B101" s="2">
        <v>61.320000000000007</v>
      </c>
      <c r="C101" s="1">
        <f t="shared" si="3"/>
        <v>99</v>
      </c>
    </row>
    <row r="102" spans="1:3">
      <c r="A102" s="1" t="s">
        <v>53</v>
      </c>
      <c r="B102" s="2">
        <v>61.120000000000005</v>
      </c>
      <c r="C102" s="1">
        <f t="shared" si="3"/>
        <v>100</v>
      </c>
    </row>
    <row r="103" spans="1:3">
      <c r="A103" s="1" t="s">
        <v>51</v>
      </c>
      <c r="B103" s="2">
        <v>60.52</v>
      </c>
      <c r="C103" s="1">
        <f t="shared" si="3"/>
        <v>101</v>
      </c>
    </row>
    <row r="104" spans="1:3">
      <c r="A104" s="1" t="s">
        <v>103</v>
      </c>
      <c r="B104" s="2">
        <v>58.779999999999994</v>
      </c>
      <c r="C104" s="1">
        <f t="shared" si="3"/>
        <v>102</v>
      </c>
    </row>
    <row r="105" spans="1:3">
      <c r="A105" s="1" t="s">
        <v>14</v>
      </c>
      <c r="B105" s="2">
        <v>55.86</v>
      </c>
      <c r="C105" s="1">
        <f t="shared" si="3"/>
        <v>103</v>
      </c>
    </row>
    <row r="106" spans="1:3">
      <c r="A106" s="1" t="s">
        <v>8</v>
      </c>
      <c r="B106" s="2">
        <v>53.86</v>
      </c>
      <c r="C106" s="1">
        <f t="shared" si="3"/>
        <v>104</v>
      </c>
    </row>
    <row r="107" spans="1:3">
      <c r="A107" s="1" t="s">
        <v>55</v>
      </c>
      <c r="B107" s="2">
        <v>43.980000000000004</v>
      </c>
      <c r="C107" s="1">
        <f t="shared" si="3"/>
        <v>105</v>
      </c>
    </row>
    <row r="108" spans="1:3">
      <c r="A108" s="1" t="s">
        <v>71</v>
      </c>
      <c r="B108" s="2">
        <v>40.36</v>
      </c>
      <c r="C108" s="1">
        <f t="shared" si="3"/>
        <v>106</v>
      </c>
    </row>
    <row r="109" spans="1:3">
      <c r="A109" s="1" t="s">
        <v>68</v>
      </c>
      <c r="B109" s="2">
        <v>40.320000000000007</v>
      </c>
      <c r="C109" s="1">
        <f t="shared" si="3"/>
        <v>107</v>
      </c>
    </row>
    <row r="110" spans="1:3">
      <c r="A110" s="1" t="s">
        <v>59</v>
      </c>
      <c r="B110" s="2" t="s">
        <v>117</v>
      </c>
      <c r="C110" s="1">
        <v>108</v>
      </c>
    </row>
    <row r="111" spans="1:3">
      <c r="A111" s="1" t="s">
        <v>66</v>
      </c>
      <c r="B111" s="2" t="s">
        <v>117</v>
      </c>
      <c r="C111" s="1">
        <v>108</v>
      </c>
    </row>
    <row r="112" spans="1:3">
      <c r="A112" s="1" t="s">
        <v>85</v>
      </c>
      <c r="B112" s="2" t="s">
        <v>117</v>
      </c>
      <c r="C112" s="1">
        <v>108</v>
      </c>
    </row>
    <row r="113" spans="1:3">
      <c r="A113" s="1" t="s">
        <v>92</v>
      </c>
      <c r="B113" s="2" t="s">
        <v>117</v>
      </c>
      <c r="C113" s="1">
        <v>108</v>
      </c>
    </row>
    <row r="114" spans="1:3">
      <c r="A114" s="1" t="s">
        <v>100</v>
      </c>
      <c r="B114" s="2" t="s">
        <v>117</v>
      </c>
      <c r="C114" s="1">
        <v>108</v>
      </c>
    </row>
    <row r="115" spans="1:3">
      <c r="A115" s="1" t="s">
        <v>104</v>
      </c>
      <c r="B115" s="2" t="s">
        <v>117</v>
      </c>
      <c r="C115" s="1">
        <v>108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2020-04-01T09:36:02Z</dcterms:modified>
</cp:coreProperties>
</file>