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20730" windowHeight="11640" activeTab="0"/>
  </bookViews>
  <sheets>
    <sheet name="汇总" sheetId="1" r:id="rId1"/>
  </sheets>
  <definedNames>
    <definedName name="_xlnm.Print_Titles" localSheetId="0">'汇总'!$2:$2</definedName>
  </definedNames>
  <calcPr fullCalcOnLoad="1"/>
</workbook>
</file>

<file path=xl/sharedStrings.xml><?xml version="1.0" encoding="utf-8"?>
<sst xmlns="http://schemas.openxmlformats.org/spreadsheetml/2006/main" count="506" uniqueCount="257">
  <si>
    <t>招聘人数（人）</t>
  </si>
  <si>
    <t>人才类型</t>
  </si>
  <si>
    <t>专业方向</t>
  </si>
  <si>
    <t>学位要求</t>
  </si>
  <si>
    <t>职称要求</t>
  </si>
  <si>
    <t>是否要求具备海外留学经历</t>
  </si>
  <si>
    <t>专业技术人才</t>
  </si>
  <si>
    <t>博士</t>
  </si>
  <si>
    <t>急诊创伤学院</t>
  </si>
  <si>
    <t>基础医学与生命科学学院</t>
  </si>
  <si>
    <t>药学院</t>
  </si>
  <si>
    <t>公共卫生学院</t>
  </si>
  <si>
    <t>口腔医学院</t>
  </si>
  <si>
    <t>外语部</t>
  </si>
  <si>
    <t>生物化学与分子生物学</t>
  </si>
  <si>
    <t>1</t>
  </si>
  <si>
    <t>3</t>
  </si>
  <si>
    <t>临床/基础医学</t>
  </si>
  <si>
    <t>细胞生物学或相近学科</t>
  </si>
  <si>
    <t>遗传学或相近学科</t>
  </si>
  <si>
    <t>生理学</t>
  </si>
  <si>
    <t>免疫学</t>
  </si>
  <si>
    <t>病原生物学/微生物学/免疫学（病原与宿主相互作用）</t>
  </si>
  <si>
    <t>人体解剖学</t>
  </si>
  <si>
    <t>细胞生物学/分子生物化学/肿瘤分子生物学</t>
  </si>
  <si>
    <t>神经科学</t>
  </si>
  <si>
    <t>人体解剖与组织胚胎学（组织学与胚胎学）</t>
  </si>
  <si>
    <t>管理或公卫专业</t>
  </si>
  <si>
    <t>临床药理学</t>
  </si>
  <si>
    <t>分析化学或药物分析</t>
  </si>
  <si>
    <t>海洋药学相关专业</t>
  </si>
  <si>
    <t>分子生物学或药理学</t>
  </si>
  <si>
    <t>营养与食品卫生学</t>
  </si>
  <si>
    <t>口腔颌面外科学</t>
  </si>
  <si>
    <t>口腔解剖生理学</t>
  </si>
  <si>
    <t>口腔正畸学</t>
  </si>
  <si>
    <t>牙体牙髓病学</t>
  </si>
  <si>
    <t>牙周病学</t>
  </si>
  <si>
    <t>正高</t>
  </si>
  <si>
    <t>不限</t>
  </si>
  <si>
    <t>教授（研究员）</t>
  </si>
  <si>
    <t>教授</t>
  </si>
  <si>
    <t>副高及以上</t>
  </si>
  <si>
    <t>海外高校博士无职称要求；国内高校博士需中级及以上职称</t>
  </si>
  <si>
    <t>博士后出站人员或海外留学回国人员</t>
  </si>
  <si>
    <t>海外留学回国人员或国内高校博士后出站或应届毕业生</t>
  </si>
  <si>
    <t>医学相关</t>
  </si>
  <si>
    <t>否</t>
  </si>
  <si>
    <t xml:space="preserve">二级教授及以上 </t>
  </si>
  <si>
    <t>海南省创伤与灾难救援研究重点实验室学科带头人</t>
  </si>
  <si>
    <t>海南省生物材料与医疗器械工程研究中心（急诊与创伤）学科带头人</t>
  </si>
  <si>
    <t>中国医学科学院海岛急救医学创新单元学科带头人</t>
  </si>
  <si>
    <t>生物学教研室学科带头人</t>
  </si>
  <si>
    <t>生物化学与分子生物学学科带头人</t>
  </si>
  <si>
    <t>正高</t>
  </si>
  <si>
    <t>生理学教研室学科带头人</t>
  </si>
  <si>
    <t>否</t>
  </si>
  <si>
    <t>免疫学教研室学科带头人</t>
  </si>
  <si>
    <t>热带医学与检验医学院</t>
  </si>
  <si>
    <t>卫生检疫教研室学科带头人</t>
  </si>
  <si>
    <t>医学信息学院</t>
  </si>
  <si>
    <t>医学信息学教研室学科带头人</t>
  </si>
  <si>
    <t>生物医学工程</t>
  </si>
  <si>
    <t>副高及以上</t>
  </si>
  <si>
    <t>生物信息学教研室学科带头人</t>
  </si>
  <si>
    <t>生物医学信息学</t>
  </si>
  <si>
    <t>学科带头人</t>
  </si>
  <si>
    <t>人体解剖学教研室学术骨干</t>
  </si>
  <si>
    <t>生物化学与分子生物学学术骨干</t>
  </si>
  <si>
    <t>海南省创伤与灾难救援研究重点实验室学术骨干</t>
  </si>
  <si>
    <t>海外高校博士无职称要求；国内高校博士需中级及以上职称</t>
  </si>
  <si>
    <t>海南省生物材料与医疗器械工程研究中心（急诊与创伤）学术骨干</t>
  </si>
  <si>
    <t>中国医学科学院海岛急救医学创新单元学术骨干</t>
  </si>
  <si>
    <t>病理教研室学术骨干</t>
  </si>
  <si>
    <t>海南肿瘤发生与干预重点实验室学术骨干</t>
  </si>
  <si>
    <t>生物医学研究中心学术骨干</t>
  </si>
  <si>
    <t>法医学教研室学术骨干</t>
  </si>
  <si>
    <t>组织学与胚胎学教研室学术骨干</t>
  </si>
  <si>
    <t>不限</t>
  </si>
  <si>
    <t>临床病原生物学检验教研室学术骨干</t>
  </si>
  <si>
    <t>临床免疫学检验教研室学术骨干</t>
  </si>
  <si>
    <t>临床生物化学与分子生物学检验教研室学术骨干</t>
  </si>
  <si>
    <t>临床检验基础教研室学术骨干</t>
  </si>
  <si>
    <t>实验诊断学教研室学术骨干</t>
  </si>
  <si>
    <t>临床血液学检验教研室学术骨干</t>
  </si>
  <si>
    <t>环境生态学教研室学术骨干</t>
  </si>
  <si>
    <t>热带媒介生物学教研室学术骨干</t>
  </si>
  <si>
    <t>卫生检疫教研室学术骨干</t>
  </si>
  <si>
    <t>卫生分析化学检验教研室学术骨干</t>
  </si>
  <si>
    <t>卫生微生物学学术骨干</t>
  </si>
  <si>
    <t>临床药学学术骨干</t>
  </si>
  <si>
    <t>有机化学及物理化学教研室学术骨干</t>
  </si>
  <si>
    <t>分析化学与无机化学教研室学术骨干</t>
  </si>
  <si>
    <t>海洋药学教研室学术骨干</t>
  </si>
  <si>
    <t>口腔正畸学教研室学术骨干</t>
  </si>
  <si>
    <t>口腔内科学教研室学术骨干</t>
  </si>
  <si>
    <t>医学信息学教研室学术骨干</t>
  </si>
  <si>
    <t>软件工程教研室学术骨干</t>
  </si>
  <si>
    <t>高等数学教研室学术骨干</t>
  </si>
  <si>
    <t>网络技术教研室学术骨干</t>
  </si>
  <si>
    <t>海南省药物临床前药理毒理研究重点实验室学术骨干</t>
  </si>
  <si>
    <t>药理</t>
  </si>
  <si>
    <t>药理毒理研究部学术骨干</t>
  </si>
  <si>
    <t>科学实验中心</t>
  </si>
  <si>
    <t>大型实验仪器检测服务平台学术骨干</t>
  </si>
  <si>
    <t>大学英语教研室学术骨干</t>
  </si>
  <si>
    <t>否</t>
  </si>
  <si>
    <t>现代教育技术中心</t>
  </si>
  <si>
    <t>网络技术开发部学术骨干</t>
  </si>
  <si>
    <t>计算机等相关专业</t>
  </si>
  <si>
    <t>医学相关</t>
  </si>
  <si>
    <t>双正高职称（海外应聘者应具有担任海外高水平大学副教授及以上职务或相当职务）</t>
  </si>
  <si>
    <t>否</t>
  </si>
  <si>
    <t>院长</t>
  </si>
  <si>
    <t>副院长</t>
  </si>
  <si>
    <t>国际护理学院</t>
  </si>
  <si>
    <t>高级英语教研室学术骨干</t>
  </si>
  <si>
    <t>学术骨干</t>
  </si>
  <si>
    <t>护理学相关</t>
  </si>
  <si>
    <t xml:space="preserve">海南医学院-香港大学热带传染病联合实验室 </t>
  </si>
  <si>
    <t>常务副主任</t>
  </si>
  <si>
    <t>国际教育学院</t>
  </si>
  <si>
    <t>医学科学研究院</t>
  </si>
  <si>
    <t>海南省药物安全性评价研究中心</t>
  </si>
  <si>
    <t>主任</t>
  </si>
  <si>
    <t>国际衰老与肿瘤研究中心(IRCAC)</t>
  </si>
  <si>
    <t>常务副主任</t>
  </si>
  <si>
    <t>学科带头人</t>
  </si>
  <si>
    <t>生命科学/临床/基础医学</t>
  </si>
  <si>
    <t>生物材料/纳米材料/有机化学/分析化学</t>
  </si>
  <si>
    <t>英语语言文学/外国语言学及应用语言学/英语笔译/英语口译</t>
  </si>
  <si>
    <t>博士</t>
  </si>
  <si>
    <t>不限</t>
  </si>
  <si>
    <t>否</t>
  </si>
  <si>
    <t>病理学/临床病理诊断</t>
  </si>
  <si>
    <t>微生物学（病毒方向）/病原生物学（寄生虫方向）/临床检验诊断学</t>
  </si>
  <si>
    <t>临床检验诊断学/微生物学/生物技术</t>
  </si>
  <si>
    <t>临床检验诊断学/临床医学/基础医学/病理学</t>
  </si>
  <si>
    <t>卫生检验学/微生物学</t>
  </si>
  <si>
    <t>分析化学/公共卫生/卫生检验检疫</t>
  </si>
  <si>
    <t>动物学/植物学/生态学/公共卫生</t>
  </si>
  <si>
    <t>病原生物学（寄生虫方向）/昆虫学</t>
  </si>
  <si>
    <t>环境生态学/生物学</t>
  </si>
  <si>
    <t>PI负责人</t>
  </si>
  <si>
    <t>博士</t>
  </si>
  <si>
    <t>PI团队成员</t>
  </si>
  <si>
    <t>是</t>
  </si>
  <si>
    <t>领域内有较高学术成就的专家</t>
  </si>
  <si>
    <t>省热带药用植物研究开发重点实验室学术骨干</t>
  </si>
  <si>
    <t>营养教研室学术骨干</t>
  </si>
  <si>
    <t>2</t>
  </si>
  <si>
    <t>生物技术</t>
  </si>
  <si>
    <t>卫生统计学教研室学科带头人</t>
  </si>
  <si>
    <t>卫生统计学教研室学术骨干</t>
  </si>
  <si>
    <t>数理统计学教研室学术骨干</t>
  </si>
  <si>
    <t>统计学专业实验室学术骨干</t>
  </si>
  <si>
    <t>预防医学实验室学术骨干</t>
  </si>
  <si>
    <t>流行病学教研室学术骨干</t>
  </si>
  <si>
    <t>环境卫生与职业医学教研室学术骨干</t>
  </si>
  <si>
    <t>儿少与妇幼保健学教研室学术骨干</t>
  </si>
  <si>
    <t>口腔颌面外科学教研室学术骨干</t>
  </si>
  <si>
    <t>口腔基础医学教研室学术骨干</t>
  </si>
  <si>
    <t>营养与食品卫生学</t>
  </si>
  <si>
    <t>中国医学科学院海岛急救医学创新单元</t>
  </si>
  <si>
    <t>海南省生物材料与医疗器械工程研究中心（急诊与创伤）</t>
  </si>
  <si>
    <t>合计</t>
  </si>
  <si>
    <t>全球知名专家</t>
  </si>
  <si>
    <t>否</t>
  </si>
  <si>
    <t>博士</t>
  </si>
  <si>
    <t>热带环境与健康实验室学术骨干</t>
  </si>
  <si>
    <t>人畜共患疾病学科带头人</t>
  </si>
  <si>
    <t>人畜共患疾病相关专业</t>
  </si>
  <si>
    <t>全球卫生合作学科带头人</t>
  </si>
  <si>
    <t>全球卫生合作相关专业</t>
  </si>
  <si>
    <t>旅行医学学科带头人</t>
  </si>
  <si>
    <t>旅行医学相关专业</t>
  </si>
  <si>
    <t>管理学院</t>
  </si>
  <si>
    <t>管理学相关专业</t>
  </si>
  <si>
    <t>全国知名学者，二级教授以上</t>
  </si>
  <si>
    <t>杂志社</t>
  </si>
  <si>
    <t>社长</t>
  </si>
  <si>
    <t>急救与创伤研究教育部重点实验室</t>
  </si>
  <si>
    <t>热带转化医学教育部重点实验室</t>
  </si>
  <si>
    <t>马克思主义学院
（人文社科部）</t>
  </si>
  <si>
    <t>人文医学</t>
  </si>
  <si>
    <t>马克思主义理论</t>
  </si>
  <si>
    <t>哲学</t>
  </si>
  <si>
    <t>政治学</t>
  </si>
  <si>
    <t>经济学</t>
  </si>
  <si>
    <t>伦理学/科技哲学</t>
  </si>
  <si>
    <t>历史学</t>
  </si>
  <si>
    <t>马克思主义中国化教研室学术骨干</t>
  </si>
  <si>
    <t>马克思主义基本原理教研室学术骨干</t>
  </si>
  <si>
    <t>人文医学学术骨干</t>
  </si>
  <si>
    <t>中国近现代史纲要学术骨干</t>
  </si>
  <si>
    <t>不限</t>
  </si>
  <si>
    <t>健康服务与管理教研室学术骨干</t>
  </si>
  <si>
    <t>医疗保障教研室学术骨干</t>
  </si>
  <si>
    <t>卫生管理教研室学术骨干</t>
  </si>
  <si>
    <t>药事管理教研室学术骨干</t>
  </si>
  <si>
    <t>社会医学与卫生事业管理</t>
  </si>
  <si>
    <t>药事管理/经济学</t>
  </si>
  <si>
    <t>图书馆</t>
  </si>
  <si>
    <t>信息检索教研室</t>
  </si>
  <si>
    <t>信息咨询部</t>
  </si>
  <si>
    <t>二级单位</t>
  </si>
  <si>
    <t>岗位名称</t>
  </si>
  <si>
    <t>序号</t>
  </si>
  <si>
    <t>具有二级教授职称；年龄一般不超过50周岁，对于业绩特别突出者，年龄可适当放宽；国家级人才计划入选者或国家级奖励获得者优先</t>
  </si>
  <si>
    <t xml:space="preserve">1.获得省部级及以上人才荣誉称号
2.近五年获得省级教学、科研成果奖励一等奖（主持完成）
3.曾经担任省部级重点学科或省级重点实验主任（完成一个聘期）
4.近五年曾主持完成国家级重点科研项目 </t>
  </si>
  <si>
    <t>年龄一般不超过45周岁，对于业绩特别突出者，年龄可适当放宽</t>
  </si>
  <si>
    <t xml:space="preserve">1.获得省部级及以上人才荣誉称号
2.近五年获得省部级教学、科研成果奖励一等奖（排名前二）
3.曾经担任省级重点学科或省级重点实验主任（完成一个聘期）
4.近五年曾主持完成省部级重点科研项目                          </t>
  </si>
  <si>
    <t xml:space="preserve">1.获得省部级及以上人才荣誉称号
2.近五年获得省部级教学、科研成果奖励一等奖（排名前二）
3.曾经担任省级重点学科或省级重点实验主任（完成一个聘期）
4.近五年曾主持完成省部级重点科研项目                          </t>
  </si>
  <si>
    <t>院长</t>
  </si>
  <si>
    <t xml:space="preserve">1.获得省部级及以上人才荣誉称号
2.近五年获得省部级教学、科研成果奖励一等奖（排名前二）
3.曾经担任省级重点学科或省级重点实验主任（完成一个聘期）
4.近五年曾主持完成省部级重点科研项目   </t>
  </si>
  <si>
    <r>
      <t xml:space="preserve">     海南医学院2020</t>
    </r>
    <r>
      <rPr>
        <b/>
        <sz val="16"/>
        <rFont val="宋体"/>
        <family val="0"/>
      </rPr>
      <t>年博士人才招聘计划</t>
    </r>
  </si>
  <si>
    <t>生物医学相关专业</t>
  </si>
  <si>
    <t>全球知名科学家，在衰老和肿瘤研究领域有着杰出的科研成果。
在获得外部同行评审的研究资助方面有良好的成功经验。
有开发国际合作项目的经验。</t>
  </si>
  <si>
    <t>热带医学与传染病学相关</t>
  </si>
  <si>
    <t>临床检验诊断学/临床医学/病理学/细胞生物学/基础医学</t>
  </si>
  <si>
    <t>学术骨干</t>
  </si>
  <si>
    <t>基础医学/临床医学/热带医学</t>
  </si>
  <si>
    <t>劳动经济与劳动法/社会保障/保险学（医疗保险方向）</t>
  </si>
  <si>
    <t>公共卫生与预防医学/护理学/中医学/运动康复学等健康管理相关学科</t>
  </si>
  <si>
    <t>哲学/人文医学</t>
  </si>
  <si>
    <t>医学信息/信息管理/图书馆学/人文社科及医学相关学科</t>
  </si>
  <si>
    <t>不限</t>
  </si>
  <si>
    <t>否</t>
  </si>
  <si>
    <t>细胞生物学/基础医学/药学相关专业</t>
  </si>
  <si>
    <t>劳动卫生与环境卫生学/卫生毒理学</t>
  </si>
  <si>
    <t>儿少与妇幼保健学/健康教育学/预防医学其他专业</t>
  </si>
  <si>
    <t>传染病流行病学/分子流行病学/慢性病流行病学/临床试验与医学统计/药物流行病学</t>
  </si>
  <si>
    <t>预防医学/生物技术相关方向</t>
  </si>
  <si>
    <t>计算机/数学/统计学/流行病学与卫生统计学</t>
  </si>
  <si>
    <t>计算机/数学/统计学</t>
  </si>
  <si>
    <t>软件工程/计算机科学与技术等专业</t>
  </si>
  <si>
    <t>数学/统计学相关专业</t>
  </si>
  <si>
    <t>计算机科学与技术/网络通信/信息安全相关专业</t>
  </si>
  <si>
    <t>化学/物理化学或有机方向</t>
  </si>
  <si>
    <t>法医学（毒物分析方向、物证方向、病理或临床方向各一名）</t>
  </si>
  <si>
    <t>生命科学/分子生物学/检验医学（传染病检测、诊断技术研发）</t>
  </si>
  <si>
    <t>病原生物学/微生物学/寄生虫学（新发传染病分子流行病学方向）</t>
  </si>
  <si>
    <t>卫生统计学/生物统计学/统计学/数学/应用数学/生物信息/计算机科学与技术（数据挖掘、大数据、人工智能方向）/流行病学</t>
  </si>
  <si>
    <t>生物化学/分子生物学/生物技术</t>
  </si>
  <si>
    <t>免疫学/临床检验诊断学</t>
  </si>
  <si>
    <t>人体解剖学教研室学科带头人</t>
  </si>
  <si>
    <t>物理及电子工程教研室学术骨干</t>
  </si>
  <si>
    <t>不限</t>
  </si>
  <si>
    <t>副高及以上</t>
  </si>
  <si>
    <t>不限</t>
  </si>
  <si>
    <t>正高职称</t>
  </si>
  <si>
    <t>不限</t>
  </si>
  <si>
    <t>海外留学背景且具有SCI期刊工作经验</t>
  </si>
  <si>
    <t>编审</t>
  </si>
  <si>
    <t xml:space="preserve">二级教授及以上 </t>
  </si>
  <si>
    <t>副高以上</t>
  </si>
  <si>
    <t>副院长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</si>
</sst>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29">
    <font>
      <sz val="11"/>
      <color indexed="8"/>
      <name val="宋体"/>
      <family val="0"/>
    </font>
    <font>
      <sz val="12"/>
      <name val="宋体"/>
      <family val="0"/>
    </font>
    <font>
      <sz val="8"/>
      <name val="宋体"/>
      <family val="0"/>
    </font>
    <font>
      <sz val="11"/>
      <name val="宋体"/>
      <family val="0"/>
    </font>
    <font>
      <b/>
      <sz val="16"/>
      <name val="宋体"/>
      <family val="0"/>
    </font>
    <font>
      <sz val="9"/>
      <name val="宋体"/>
      <family val="0"/>
    </font>
    <font>
      <b/>
      <sz val="11"/>
      <color indexed="62"/>
      <name val="宋体"/>
      <family val="0"/>
    </font>
    <font>
      <sz val="11"/>
      <color indexed="9"/>
      <name val="宋体"/>
      <family val="0"/>
    </font>
    <font>
      <u val="single"/>
      <sz val="11"/>
      <color indexed="12"/>
      <name val="宋体"/>
      <family val="0"/>
    </font>
    <font>
      <sz val="11"/>
      <color indexed="62"/>
      <name val="宋体"/>
      <family val="0"/>
    </font>
    <font>
      <b/>
      <sz val="11"/>
      <color indexed="63"/>
      <name val="宋体"/>
      <family val="0"/>
    </font>
    <font>
      <b/>
      <sz val="11"/>
      <color indexed="9"/>
      <name val="宋体"/>
      <family val="0"/>
    </font>
    <font>
      <sz val="11"/>
      <color indexed="53"/>
      <name val="宋体"/>
      <family val="0"/>
    </font>
    <font>
      <b/>
      <sz val="13"/>
      <color indexed="62"/>
      <name val="宋体"/>
      <family val="0"/>
    </font>
    <font>
      <b/>
      <sz val="11"/>
      <color indexed="8"/>
      <name val="宋体"/>
      <family val="0"/>
    </font>
    <font>
      <sz val="11"/>
      <color indexed="10"/>
      <name val="宋体"/>
      <family val="0"/>
    </font>
    <font>
      <b/>
      <sz val="15"/>
      <color indexed="62"/>
      <name val="宋体"/>
      <family val="0"/>
    </font>
    <font>
      <sz val="11"/>
      <color indexed="16"/>
      <name val="宋体"/>
      <family val="0"/>
    </font>
    <font>
      <u val="single"/>
      <sz val="11"/>
      <color indexed="20"/>
      <name val="宋体"/>
      <family val="0"/>
    </font>
    <font>
      <i/>
      <sz val="11"/>
      <color indexed="23"/>
      <name val="宋体"/>
      <family val="0"/>
    </font>
    <font>
      <sz val="11"/>
      <color indexed="19"/>
      <name val="宋体"/>
      <family val="0"/>
    </font>
    <font>
      <b/>
      <sz val="18"/>
      <color indexed="62"/>
      <name val="宋体"/>
      <family val="0"/>
    </font>
    <font>
      <b/>
      <sz val="11"/>
      <color indexed="53"/>
      <name val="宋体"/>
      <family val="0"/>
    </font>
    <font>
      <sz val="11"/>
      <color indexed="17"/>
      <name val="宋体"/>
      <family val="0"/>
    </font>
    <font>
      <b/>
      <sz val="10"/>
      <name val="仿宋"/>
      <family val="3"/>
    </font>
    <font>
      <b/>
      <sz val="11"/>
      <name val="仿宋"/>
      <family val="3"/>
    </font>
    <font>
      <sz val="10"/>
      <name val="宋体"/>
      <family val="0"/>
    </font>
    <font>
      <sz val="9"/>
      <name val="Calibri"/>
      <family val="0"/>
    </font>
    <font>
      <sz val="10"/>
      <name val="Calibri"/>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4">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6" fillId="0" borderId="1" applyNumberFormat="0" applyFill="0" applyAlignment="0" applyProtection="0"/>
    <xf numFmtId="0" fontId="13"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17" fillId="10" borderId="0" applyNumberFormat="0" applyBorder="0" applyAlignment="0" applyProtection="0"/>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3" fillId="6" borderId="0" applyNumberFormat="0" applyBorder="0" applyAlignment="0" applyProtection="0"/>
    <xf numFmtId="0" fontId="14"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2" fillId="11" borderId="5" applyNumberFormat="0" applyAlignment="0" applyProtection="0"/>
    <xf numFmtId="0" fontId="11" fillId="12" borderId="6" applyNumberFormat="0" applyAlignment="0" applyProtection="0"/>
    <xf numFmtId="0" fontId="19" fillId="0" borderId="0" applyNumberFormat="0" applyFill="0" applyBorder="0" applyAlignment="0" applyProtection="0"/>
    <xf numFmtId="0" fontId="15" fillId="0" borderId="0" applyNumberFormat="0" applyFill="0" applyBorder="0" applyAlignment="0" applyProtection="0"/>
    <xf numFmtId="0" fontId="1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8" borderId="0" applyNumberFormat="0" applyBorder="0" applyAlignment="0" applyProtection="0"/>
    <xf numFmtId="0" fontId="20" fillId="17" borderId="0" applyNumberFormat="0" applyBorder="0" applyAlignment="0" applyProtection="0"/>
    <xf numFmtId="0" fontId="10" fillId="11" borderId="8" applyNumberFormat="0" applyAlignment="0" applyProtection="0"/>
    <xf numFmtId="0" fontId="9" fillId="5" borderId="5" applyNumberFormat="0" applyAlignment="0" applyProtection="0"/>
    <xf numFmtId="0" fontId="18" fillId="0" borderId="0" applyNumberFormat="0" applyFill="0" applyBorder="0" applyAlignment="0" applyProtection="0"/>
    <xf numFmtId="0" fontId="0" fillId="3" borderId="9" applyNumberFormat="0" applyFont="0" applyAlignment="0" applyProtection="0"/>
  </cellStyleXfs>
  <cellXfs count="45">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24" fillId="0" borderId="10" xfId="0" applyNumberFormat="1" applyFont="1" applyFill="1" applyBorder="1" applyAlignment="1">
      <alignment horizontal="center" vertical="center" wrapText="1" shrinkToFit="1"/>
    </xf>
    <xf numFmtId="0" fontId="3" fillId="0" borderId="0" xfId="0" applyFont="1" applyFill="1" applyAlignment="1">
      <alignment horizontal="center" vertical="center"/>
    </xf>
    <xf numFmtId="0" fontId="25" fillId="0" borderId="10" xfId="0" applyNumberFormat="1" applyFont="1" applyFill="1" applyBorder="1" applyAlignment="1">
      <alignment horizontal="center" vertical="center" wrapText="1" shrinkToFit="1"/>
    </xf>
    <xf numFmtId="0" fontId="5" fillId="0" borderId="0" xfId="0" applyFont="1" applyFill="1" applyAlignment="1">
      <alignment vertical="center"/>
    </xf>
    <xf numFmtId="0" fontId="27" fillId="0" borderId="10" xfId="0" applyFont="1" applyBorder="1" applyAlignment="1">
      <alignment vertical="center" wrapText="1"/>
    </xf>
    <xf numFmtId="0" fontId="5" fillId="0" borderId="10" xfId="0" applyFont="1" applyFill="1" applyBorder="1" applyAlignment="1">
      <alignment horizontal="center" vertical="center"/>
    </xf>
    <xf numFmtId="0" fontId="27" fillId="0" borderId="10" xfId="0" applyNumberFormat="1" applyFont="1" applyFill="1" applyBorder="1" applyAlignment="1">
      <alignment horizontal="left" vertical="center" wrapText="1"/>
    </xf>
    <xf numFmtId="0" fontId="27" fillId="0" borderId="10" xfId="0" applyNumberFormat="1" applyFont="1" applyFill="1" applyBorder="1" applyAlignment="1">
      <alignment vertical="center" wrapText="1" shrinkToFi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vertical="center" wrapText="1"/>
    </xf>
    <xf numFmtId="0" fontId="27" fillId="0" borderId="10" xfId="0" applyNumberFormat="1" applyFont="1" applyFill="1" applyBorder="1" applyAlignment="1">
      <alignment horizontal="center" vertical="center"/>
    </xf>
    <xf numFmtId="0" fontId="27" fillId="0" borderId="10" xfId="0" applyNumberFormat="1" applyFont="1" applyFill="1" applyBorder="1" applyAlignment="1">
      <alignment horizontal="center" vertical="center" wrapText="1" shrinkToFit="1"/>
    </xf>
    <xf numFmtId="0" fontId="27" fillId="0" borderId="10" xfId="0" applyFont="1" applyBorder="1" applyAlignment="1">
      <alignment horizontal="center" vertical="center" wrapText="1"/>
    </xf>
    <xf numFmtId="0" fontId="27" fillId="0" borderId="10" xfId="0" applyFont="1" applyFill="1" applyBorder="1" applyAlignment="1">
      <alignment horizontal="center" vertical="center" wrapText="1"/>
    </xf>
    <xf numFmtId="0" fontId="28"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27" fillId="0" borderId="10" xfId="0" applyFont="1" applyBorder="1" applyAlignment="1">
      <alignment horizontal="left" vertical="center" wrapText="1"/>
    </xf>
    <xf numFmtId="0" fontId="27" fillId="0" borderId="10"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0" xfId="0" applyNumberFormat="1" applyFont="1" applyFill="1" applyBorder="1" applyAlignment="1">
      <alignment horizontal="center" vertical="center" wrapText="1" shrinkToFit="1"/>
    </xf>
    <xf numFmtId="0" fontId="27"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4" fillId="0" borderId="0" xfId="0" applyNumberFormat="1" applyFont="1" applyFill="1" applyAlignment="1">
      <alignment horizontal="center" vertical="center" wrapText="1" shrinkToFit="1"/>
    </xf>
    <xf numFmtId="0" fontId="27" fillId="0" borderId="10" xfId="0" applyNumberFormat="1" applyFont="1" applyFill="1" applyBorder="1" applyAlignment="1">
      <alignment horizontal="center" vertical="center"/>
    </xf>
    <xf numFmtId="0" fontId="27" fillId="0" borderId="10" xfId="0" applyNumberFormat="1" applyFont="1" applyFill="1" applyBorder="1" applyAlignment="1">
      <alignment horizontal="center" vertical="center" wrapText="1" shrinkToFit="1"/>
    </xf>
    <xf numFmtId="0" fontId="27" fillId="0" borderId="11" xfId="0" applyNumberFormat="1" applyFont="1" applyFill="1" applyBorder="1" applyAlignment="1">
      <alignment horizontal="center" vertical="center" wrapText="1" shrinkToFit="1"/>
    </xf>
    <xf numFmtId="0" fontId="27" fillId="0" borderId="12" xfId="0" applyNumberFormat="1" applyFont="1" applyFill="1" applyBorder="1" applyAlignment="1">
      <alignment horizontal="center" vertical="center" wrapText="1" shrinkToFit="1"/>
    </xf>
    <xf numFmtId="0" fontId="24" fillId="0" borderId="10" xfId="0" applyNumberFormat="1" applyFont="1" applyFill="1" applyBorder="1" applyAlignment="1">
      <alignment horizontal="center" vertical="center" wrapText="1" shrinkToFit="1"/>
    </xf>
    <xf numFmtId="0" fontId="27" fillId="0" borderId="10"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3" xfId="0" applyFont="1" applyFill="1" applyBorder="1" applyAlignment="1">
      <alignment horizontal="center" vertical="center" wrapText="1"/>
    </xf>
    <xf numFmtId="176" fontId="27" fillId="0" borderId="10" xfId="52" applyFont="1" applyFill="1" applyBorder="1" applyAlignment="1">
      <alignment horizontal="center" vertical="center" wrapText="1" shrinkToFit="1"/>
    </xf>
    <xf numFmtId="0" fontId="27" fillId="0" borderId="11"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1" xfId="0" applyNumberFormat="1" applyFont="1" applyFill="1" applyBorder="1" applyAlignment="1">
      <alignment horizontal="center" vertical="center" wrapText="1"/>
    </xf>
    <xf numFmtId="0" fontId="27" fillId="0" borderId="13" xfId="0" applyNumberFormat="1" applyFont="1" applyFill="1" applyBorder="1" applyAlignment="1">
      <alignment horizontal="center" vertical="center" wrapText="1"/>
    </xf>
    <xf numFmtId="0" fontId="27" fillId="0" borderId="11" xfId="0" applyNumberFormat="1" applyFont="1" applyFill="1" applyBorder="1" applyAlignment="1">
      <alignment horizontal="center" vertical="center"/>
    </xf>
    <xf numFmtId="0" fontId="27" fillId="0" borderId="13" xfId="0" applyNumberFormat="1" applyFont="1" applyFill="1" applyBorder="1" applyAlignment="1">
      <alignment horizontal="center" vertical="center"/>
    </xf>
    <xf numFmtId="0" fontId="27" fillId="0" borderId="13" xfId="0" applyNumberFormat="1" applyFont="1" applyFill="1" applyBorder="1" applyAlignment="1">
      <alignment horizontal="center" vertical="center" wrapText="1" shrinkToFit="1"/>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3 2" xfId="43"/>
    <cellStyle name="常规 4" xfId="44"/>
    <cellStyle name="Hyperlink" xfId="45"/>
    <cellStyle name="超链接 2" xfId="46"/>
    <cellStyle name="超链接 2 2" xfId="47"/>
    <cellStyle name="超链接 3" xfId="48"/>
    <cellStyle name="超链接 4"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Followed Hyperlink" xfId="70"/>
    <cellStyle name="注释" xfId="71"/>
  </cellStyles>
  <dxfs count="3">
    <dxf>
      <fill>
        <patternFill>
          <fgColor indexed="64"/>
          <bgColor indexed="52"/>
        </patternFill>
      </fill>
    </dxf>
    <dxf>
      <fill>
        <patternFill>
          <fgColor indexed="64"/>
          <bgColor indexed="52"/>
        </patternFill>
      </fill>
    </dxf>
    <dxf>
      <fill>
        <patternFill>
          <fgColor indexed="64"/>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2"/>
  <sheetViews>
    <sheetView tabSelected="1" zoomScalePageLayoutView="0" workbookViewId="0" topLeftCell="B99">
      <selection activeCell="F106" sqref="F106"/>
    </sheetView>
  </sheetViews>
  <sheetFormatPr defaultColWidth="8.75390625" defaultRowHeight="13.5"/>
  <cols>
    <col min="1" max="1" width="6.875" style="2" customWidth="1"/>
    <col min="2" max="2" width="20.25390625" style="2" customWidth="1"/>
    <col min="3" max="3" width="24.00390625" style="2" customWidth="1"/>
    <col min="4" max="4" width="8.50390625" style="2" customWidth="1"/>
    <col min="5" max="5" width="12.50390625" style="2" customWidth="1"/>
    <col min="6" max="6" width="25.125" style="2" customWidth="1"/>
    <col min="7" max="7" width="9.625" style="2" customWidth="1"/>
    <col min="8" max="8" width="34.625" style="5" customWidth="1"/>
    <col min="9" max="9" width="33.125" style="2" customWidth="1"/>
    <col min="10" max="233" width="8.75390625" style="2" customWidth="1"/>
  </cols>
  <sheetData>
    <row r="1" spans="1:9" ht="33" customHeight="1">
      <c r="A1" s="28" t="s">
        <v>215</v>
      </c>
      <c r="B1" s="28"/>
      <c r="C1" s="28"/>
      <c r="D1" s="28"/>
      <c r="E1" s="28"/>
      <c r="F1" s="28"/>
      <c r="G1" s="28"/>
      <c r="H1" s="28"/>
      <c r="I1" s="28"/>
    </row>
    <row r="2" spans="1:9" s="7" customFormat="1" ht="40.5">
      <c r="A2" s="6" t="s">
        <v>207</v>
      </c>
      <c r="B2" s="6" t="s">
        <v>205</v>
      </c>
      <c r="C2" s="6" t="s">
        <v>206</v>
      </c>
      <c r="D2" s="6" t="s">
        <v>0</v>
      </c>
      <c r="E2" s="6" t="s">
        <v>1</v>
      </c>
      <c r="F2" s="6" t="s">
        <v>2</v>
      </c>
      <c r="G2" s="6" t="s">
        <v>3</v>
      </c>
      <c r="H2" s="6" t="s">
        <v>4</v>
      </c>
      <c r="I2" s="6" t="s">
        <v>5</v>
      </c>
    </row>
    <row r="3" spans="1:9" s="7" customFormat="1" ht="58.5" customHeight="1">
      <c r="A3" s="30">
        <v>1</v>
      </c>
      <c r="B3" s="30" t="s">
        <v>125</v>
      </c>
      <c r="C3" s="17" t="s">
        <v>124</v>
      </c>
      <c r="D3" s="16">
        <v>1</v>
      </c>
      <c r="E3" s="30" t="s">
        <v>6</v>
      </c>
      <c r="F3" s="30" t="s">
        <v>110</v>
      </c>
      <c r="G3" s="30" t="s">
        <v>144</v>
      </c>
      <c r="H3" s="8" t="s">
        <v>217</v>
      </c>
      <c r="I3" s="30" t="s">
        <v>146</v>
      </c>
    </row>
    <row r="4" spans="1:9" s="7" customFormat="1" ht="25.5" customHeight="1">
      <c r="A4" s="30"/>
      <c r="B4" s="30"/>
      <c r="C4" s="17" t="s">
        <v>143</v>
      </c>
      <c r="D4" s="16">
        <v>5</v>
      </c>
      <c r="E4" s="30"/>
      <c r="F4" s="30"/>
      <c r="G4" s="30" t="s">
        <v>7</v>
      </c>
      <c r="H4" s="17" t="s">
        <v>147</v>
      </c>
      <c r="I4" s="30" t="s">
        <v>112</v>
      </c>
    </row>
    <row r="5" spans="1:9" s="7" customFormat="1" ht="18.75" customHeight="1">
      <c r="A5" s="30"/>
      <c r="B5" s="30"/>
      <c r="C5" s="17" t="s">
        <v>145</v>
      </c>
      <c r="D5" s="16">
        <v>5</v>
      </c>
      <c r="E5" s="30"/>
      <c r="F5" s="30"/>
      <c r="G5" s="30"/>
      <c r="H5" s="17" t="s">
        <v>132</v>
      </c>
      <c r="I5" s="30"/>
    </row>
    <row r="6" spans="1:9" s="7" customFormat="1" ht="21.75" customHeight="1">
      <c r="A6" s="30">
        <v>2</v>
      </c>
      <c r="B6" s="26" t="s">
        <v>181</v>
      </c>
      <c r="C6" s="17" t="s">
        <v>120</v>
      </c>
      <c r="D6" s="16">
        <v>1</v>
      </c>
      <c r="E6" s="16" t="s">
        <v>6</v>
      </c>
      <c r="F6" s="15" t="s">
        <v>46</v>
      </c>
      <c r="G6" s="26" t="s">
        <v>144</v>
      </c>
      <c r="H6" s="17" t="s">
        <v>48</v>
      </c>
      <c r="I6" s="29" t="s">
        <v>47</v>
      </c>
    </row>
    <row r="7" spans="1:9" s="7" customFormat="1" ht="30" customHeight="1">
      <c r="A7" s="30"/>
      <c r="B7" s="26"/>
      <c r="C7" s="17" t="s">
        <v>127</v>
      </c>
      <c r="D7" s="17">
        <v>4</v>
      </c>
      <c r="E7" s="16" t="s">
        <v>6</v>
      </c>
      <c r="F7" s="17" t="s">
        <v>17</v>
      </c>
      <c r="G7" s="26"/>
      <c r="H7" s="17" t="s">
        <v>38</v>
      </c>
      <c r="I7" s="29"/>
    </row>
    <row r="8" spans="1:9" s="7" customFormat="1" ht="21" customHeight="1">
      <c r="A8" s="31">
        <v>3</v>
      </c>
      <c r="B8" s="26" t="s">
        <v>182</v>
      </c>
      <c r="C8" s="17" t="s">
        <v>126</v>
      </c>
      <c r="D8" s="16">
        <v>1</v>
      </c>
      <c r="E8" s="16" t="s">
        <v>6</v>
      </c>
      <c r="F8" s="29" t="s">
        <v>46</v>
      </c>
      <c r="G8" s="26" t="s">
        <v>7</v>
      </c>
      <c r="H8" s="17" t="s">
        <v>48</v>
      </c>
      <c r="I8" s="29" t="s">
        <v>47</v>
      </c>
    </row>
    <row r="9" spans="1:9" s="7" customFormat="1" ht="15.75" customHeight="1">
      <c r="A9" s="32"/>
      <c r="B9" s="26"/>
      <c r="C9" s="17" t="s">
        <v>127</v>
      </c>
      <c r="D9" s="17">
        <v>4</v>
      </c>
      <c r="E9" s="16" t="s">
        <v>6</v>
      </c>
      <c r="F9" s="29"/>
      <c r="G9" s="26"/>
      <c r="H9" s="17" t="s">
        <v>38</v>
      </c>
      <c r="I9" s="29"/>
    </row>
    <row r="10" spans="1:9" s="7" customFormat="1" ht="39.75" customHeight="1">
      <c r="A10" s="32"/>
      <c r="B10" s="26"/>
      <c r="C10" s="17" t="s">
        <v>66</v>
      </c>
      <c r="D10" s="17">
        <v>1</v>
      </c>
      <c r="E10" s="16" t="s">
        <v>6</v>
      </c>
      <c r="F10" s="17" t="s">
        <v>218</v>
      </c>
      <c r="G10" s="17" t="s">
        <v>168</v>
      </c>
      <c r="H10" s="17" t="s">
        <v>166</v>
      </c>
      <c r="I10" s="15" t="s">
        <v>167</v>
      </c>
    </row>
    <row r="11" spans="1:9" s="7" customFormat="1" ht="22.5">
      <c r="A11" s="31">
        <v>4</v>
      </c>
      <c r="B11" s="26" t="s">
        <v>119</v>
      </c>
      <c r="C11" s="17" t="s">
        <v>66</v>
      </c>
      <c r="D11" s="17" t="s">
        <v>16</v>
      </c>
      <c r="E11" s="16" t="s">
        <v>6</v>
      </c>
      <c r="F11" s="17" t="s">
        <v>241</v>
      </c>
      <c r="G11" s="26" t="s">
        <v>7</v>
      </c>
      <c r="H11" s="26" t="s">
        <v>63</v>
      </c>
      <c r="I11" s="29" t="s">
        <v>47</v>
      </c>
    </row>
    <row r="12" spans="1:9" s="7" customFormat="1" ht="29.25" customHeight="1">
      <c r="A12" s="32"/>
      <c r="B12" s="26"/>
      <c r="C12" s="17" t="s">
        <v>66</v>
      </c>
      <c r="D12" s="17">
        <v>1</v>
      </c>
      <c r="E12" s="16" t="s">
        <v>6</v>
      </c>
      <c r="F12" s="17" t="s">
        <v>240</v>
      </c>
      <c r="G12" s="26"/>
      <c r="H12" s="26"/>
      <c r="I12" s="29"/>
    </row>
    <row r="13" spans="1:9" s="7" customFormat="1" ht="31.5" customHeight="1">
      <c r="A13" s="32"/>
      <c r="B13" s="26"/>
      <c r="C13" s="17" t="s">
        <v>66</v>
      </c>
      <c r="D13" s="17" t="s">
        <v>15</v>
      </c>
      <c r="E13" s="16" t="s">
        <v>6</v>
      </c>
      <c r="F13" s="17" t="s">
        <v>22</v>
      </c>
      <c r="G13" s="26"/>
      <c r="H13" s="26"/>
      <c r="I13" s="29"/>
    </row>
    <row r="14" spans="1:9" s="7" customFormat="1" ht="25.5" customHeight="1">
      <c r="A14" s="30">
        <v>5</v>
      </c>
      <c r="B14" s="30" t="s">
        <v>163</v>
      </c>
      <c r="C14" s="17" t="s">
        <v>51</v>
      </c>
      <c r="D14" s="17" t="s">
        <v>15</v>
      </c>
      <c r="E14" s="16" t="s">
        <v>6</v>
      </c>
      <c r="F14" s="17" t="s">
        <v>17</v>
      </c>
      <c r="G14" s="17" t="s">
        <v>7</v>
      </c>
      <c r="H14" s="17" t="s">
        <v>38</v>
      </c>
      <c r="I14" s="15" t="s">
        <v>47</v>
      </c>
    </row>
    <row r="15" spans="1:9" s="7" customFormat="1" ht="24.75" customHeight="1">
      <c r="A15" s="30"/>
      <c r="B15" s="30" t="s">
        <v>163</v>
      </c>
      <c r="C15" s="26" t="s">
        <v>72</v>
      </c>
      <c r="D15" s="17" t="s">
        <v>16</v>
      </c>
      <c r="E15" s="16" t="s">
        <v>6</v>
      </c>
      <c r="F15" s="26" t="s">
        <v>128</v>
      </c>
      <c r="G15" s="26" t="s">
        <v>7</v>
      </c>
      <c r="H15" s="26" t="s">
        <v>43</v>
      </c>
      <c r="I15" s="29" t="s">
        <v>47</v>
      </c>
    </row>
    <row r="16" spans="1:9" s="7" customFormat="1" ht="23.25" customHeight="1">
      <c r="A16" s="30"/>
      <c r="B16" s="30"/>
      <c r="C16" s="26"/>
      <c r="D16" s="17" t="s">
        <v>15</v>
      </c>
      <c r="E16" s="16" t="s">
        <v>6</v>
      </c>
      <c r="F16" s="26"/>
      <c r="G16" s="26"/>
      <c r="H16" s="26"/>
      <c r="I16" s="29"/>
    </row>
    <row r="17" spans="1:9" s="7" customFormat="1" ht="38.25" customHeight="1">
      <c r="A17" s="30">
        <v>6</v>
      </c>
      <c r="B17" s="30" t="s">
        <v>164</v>
      </c>
      <c r="C17" s="17" t="s">
        <v>50</v>
      </c>
      <c r="D17" s="17">
        <v>1</v>
      </c>
      <c r="E17" s="16" t="s">
        <v>6</v>
      </c>
      <c r="F17" s="17" t="s">
        <v>128</v>
      </c>
      <c r="G17" s="17" t="s">
        <v>7</v>
      </c>
      <c r="H17" s="17" t="s">
        <v>38</v>
      </c>
      <c r="I17" s="15" t="s">
        <v>47</v>
      </c>
    </row>
    <row r="18" spans="1:9" s="7" customFormat="1" ht="18" customHeight="1">
      <c r="A18" s="30"/>
      <c r="B18" s="30" t="s">
        <v>164</v>
      </c>
      <c r="C18" s="26" t="s">
        <v>71</v>
      </c>
      <c r="D18" s="17">
        <v>1</v>
      </c>
      <c r="E18" s="16" t="s">
        <v>6</v>
      </c>
      <c r="F18" s="17" t="s">
        <v>128</v>
      </c>
      <c r="G18" s="26" t="s">
        <v>7</v>
      </c>
      <c r="H18" s="26" t="s">
        <v>43</v>
      </c>
      <c r="I18" s="29" t="s">
        <v>47</v>
      </c>
    </row>
    <row r="19" spans="1:9" s="7" customFormat="1" ht="24.75" customHeight="1">
      <c r="A19" s="30"/>
      <c r="B19" s="30"/>
      <c r="C19" s="26"/>
      <c r="D19" s="17">
        <v>2</v>
      </c>
      <c r="E19" s="16" t="s">
        <v>6</v>
      </c>
      <c r="F19" s="17" t="s">
        <v>129</v>
      </c>
      <c r="G19" s="26"/>
      <c r="H19" s="26"/>
      <c r="I19" s="29"/>
    </row>
    <row r="20" spans="1:9" s="7" customFormat="1" ht="39" customHeight="1">
      <c r="A20" s="30">
        <v>7</v>
      </c>
      <c r="B20" s="26" t="s">
        <v>8</v>
      </c>
      <c r="C20" s="17" t="s">
        <v>113</v>
      </c>
      <c r="D20" s="16">
        <v>1</v>
      </c>
      <c r="E20" s="30" t="s">
        <v>6</v>
      </c>
      <c r="F20" s="15" t="s">
        <v>110</v>
      </c>
      <c r="G20" s="30" t="s">
        <v>7</v>
      </c>
      <c r="H20" s="26" t="s">
        <v>111</v>
      </c>
      <c r="I20" s="11" t="s">
        <v>208</v>
      </c>
    </row>
    <row r="21" spans="1:9" s="7" customFormat="1" ht="28.5" customHeight="1">
      <c r="A21" s="30"/>
      <c r="B21" s="26"/>
      <c r="C21" s="17" t="s">
        <v>114</v>
      </c>
      <c r="D21" s="16">
        <v>1</v>
      </c>
      <c r="E21" s="30"/>
      <c r="F21" s="15" t="s">
        <v>46</v>
      </c>
      <c r="G21" s="30" t="s">
        <v>7</v>
      </c>
      <c r="H21" s="26"/>
      <c r="I21" s="11" t="s">
        <v>210</v>
      </c>
    </row>
    <row r="22" spans="1:9" s="7" customFormat="1" ht="22.5">
      <c r="A22" s="30"/>
      <c r="B22" s="26"/>
      <c r="C22" s="17" t="s">
        <v>49</v>
      </c>
      <c r="D22" s="17">
        <v>1</v>
      </c>
      <c r="E22" s="30"/>
      <c r="F22" s="26" t="s">
        <v>128</v>
      </c>
      <c r="G22" s="30" t="s">
        <v>7</v>
      </c>
      <c r="H22" s="17" t="s">
        <v>38</v>
      </c>
      <c r="I22" s="16" t="s">
        <v>47</v>
      </c>
    </row>
    <row r="23" spans="1:9" s="7" customFormat="1" ht="29.25" customHeight="1">
      <c r="A23" s="30"/>
      <c r="B23" s="26"/>
      <c r="C23" s="26" t="s">
        <v>69</v>
      </c>
      <c r="D23" s="17">
        <v>1</v>
      </c>
      <c r="E23" s="30"/>
      <c r="F23" s="26"/>
      <c r="G23" s="30" t="s">
        <v>7</v>
      </c>
      <c r="H23" s="17" t="s">
        <v>70</v>
      </c>
      <c r="I23" s="16" t="s">
        <v>47</v>
      </c>
    </row>
    <row r="24" spans="1:9" s="7" customFormat="1" ht="30.75" customHeight="1">
      <c r="A24" s="30"/>
      <c r="B24" s="26"/>
      <c r="C24" s="26"/>
      <c r="D24" s="17">
        <v>2</v>
      </c>
      <c r="E24" s="30"/>
      <c r="F24" s="17" t="s">
        <v>27</v>
      </c>
      <c r="G24" s="30" t="s">
        <v>7</v>
      </c>
      <c r="H24" s="17" t="s">
        <v>39</v>
      </c>
      <c r="I24" s="16" t="s">
        <v>47</v>
      </c>
    </row>
    <row r="25" spans="1:9" s="7" customFormat="1" ht="16.5" customHeight="1">
      <c r="A25" s="30">
        <v>8</v>
      </c>
      <c r="B25" s="26" t="s">
        <v>9</v>
      </c>
      <c r="C25" s="26" t="s">
        <v>52</v>
      </c>
      <c r="D25" s="17">
        <v>1</v>
      </c>
      <c r="E25" s="30" t="s">
        <v>6</v>
      </c>
      <c r="F25" s="17" t="s">
        <v>18</v>
      </c>
      <c r="G25" s="30" t="s">
        <v>7</v>
      </c>
      <c r="H25" s="17" t="s">
        <v>63</v>
      </c>
      <c r="I25" s="15" t="s">
        <v>47</v>
      </c>
    </row>
    <row r="26" spans="1:9" s="7" customFormat="1" ht="13.5" customHeight="1">
      <c r="A26" s="30"/>
      <c r="B26" s="26"/>
      <c r="C26" s="26"/>
      <c r="D26" s="17">
        <v>1</v>
      </c>
      <c r="E26" s="30"/>
      <c r="F26" s="17" t="s">
        <v>19</v>
      </c>
      <c r="G26" s="30" t="s">
        <v>7</v>
      </c>
      <c r="H26" s="23" t="s">
        <v>63</v>
      </c>
      <c r="I26" s="15" t="s">
        <v>47</v>
      </c>
    </row>
    <row r="27" spans="1:9" s="7" customFormat="1" ht="24.75" customHeight="1">
      <c r="A27" s="30"/>
      <c r="B27" s="26"/>
      <c r="C27" s="17" t="s">
        <v>53</v>
      </c>
      <c r="D27" s="17">
        <v>1</v>
      </c>
      <c r="E27" s="30"/>
      <c r="F27" s="17" t="s">
        <v>14</v>
      </c>
      <c r="G27" s="30" t="s">
        <v>7</v>
      </c>
      <c r="H27" s="17" t="s">
        <v>54</v>
      </c>
      <c r="I27" s="21" t="s">
        <v>45</v>
      </c>
    </row>
    <row r="28" spans="1:9" s="7" customFormat="1" ht="16.5" customHeight="1">
      <c r="A28" s="30"/>
      <c r="B28" s="26"/>
      <c r="C28" s="17" t="s">
        <v>55</v>
      </c>
      <c r="D28" s="17">
        <v>1</v>
      </c>
      <c r="E28" s="30"/>
      <c r="F28" s="17" t="s">
        <v>20</v>
      </c>
      <c r="G28" s="30" t="s">
        <v>7</v>
      </c>
      <c r="H28" s="17" t="s">
        <v>40</v>
      </c>
      <c r="I28" s="29" t="s">
        <v>56</v>
      </c>
    </row>
    <row r="29" spans="1:9" s="7" customFormat="1" ht="18" customHeight="1">
      <c r="A29" s="30"/>
      <c r="B29" s="26"/>
      <c r="C29" s="17" t="s">
        <v>57</v>
      </c>
      <c r="D29" s="17">
        <v>1</v>
      </c>
      <c r="E29" s="30"/>
      <c r="F29" s="17" t="s">
        <v>21</v>
      </c>
      <c r="G29" s="30" t="s">
        <v>7</v>
      </c>
      <c r="H29" s="26" t="s">
        <v>41</v>
      </c>
      <c r="I29" s="29"/>
    </row>
    <row r="30" spans="1:9" s="7" customFormat="1" ht="16.5" customHeight="1">
      <c r="A30" s="30"/>
      <c r="B30" s="26"/>
      <c r="C30" s="17" t="s">
        <v>245</v>
      </c>
      <c r="D30" s="17">
        <v>1</v>
      </c>
      <c r="E30" s="30"/>
      <c r="F30" s="17" t="s">
        <v>23</v>
      </c>
      <c r="G30" s="30" t="s">
        <v>7</v>
      </c>
      <c r="H30" s="26"/>
      <c r="I30" s="29"/>
    </row>
    <row r="31" spans="1:9" s="7" customFormat="1" ht="15" customHeight="1">
      <c r="A31" s="30"/>
      <c r="B31" s="26"/>
      <c r="C31" s="17" t="s">
        <v>68</v>
      </c>
      <c r="D31" s="17">
        <v>2</v>
      </c>
      <c r="E31" s="30"/>
      <c r="F31" s="17" t="s">
        <v>14</v>
      </c>
      <c r="G31" s="30" t="s">
        <v>7</v>
      </c>
      <c r="H31" s="17" t="s">
        <v>63</v>
      </c>
      <c r="I31" s="29"/>
    </row>
    <row r="32" spans="1:9" s="7" customFormat="1" ht="15.75" customHeight="1">
      <c r="A32" s="30"/>
      <c r="B32" s="26"/>
      <c r="C32" s="17" t="s">
        <v>73</v>
      </c>
      <c r="D32" s="17">
        <v>2</v>
      </c>
      <c r="E32" s="30"/>
      <c r="F32" s="17" t="s">
        <v>134</v>
      </c>
      <c r="G32" s="30" t="s">
        <v>7</v>
      </c>
      <c r="H32" s="26" t="s">
        <v>39</v>
      </c>
      <c r="I32" s="29"/>
    </row>
    <row r="33" spans="1:9" s="7" customFormat="1" ht="18.75" customHeight="1">
      <c r="A33" s="30"/>
      <c r="B33" s="26"/>
      <c r="C33" s="17" t="s">
        <v>67</v>
      </c>
      <c r="D33" s="17">
        <v>2</v>
      </c>
      <c r="E33" s="30"/>
      <c r="F33" s="17" t="s">
        <v>23</v>
      </c>
      <c r="G33" s="30" t="s">
        <v>7</v>
      </c>
      <c r="H33" s="26"/>
      <c r="I33" s="29"/>
    </row>
    <row r="34" spans="1:9" s="7" customFormat="1" ht="24.75" customHeight="1">
      <c r="A34" s="30"/>
      <c r="B34" s="26"/>
      <c r="C34" s="17" t="s">
        <v>74</v>
      </c>
      <c r="D34" s="17">
        <v>4</v>
      </c>
      <c r="E34" s="30"/>
      <c r="F34" s="17" t="s">
        <v>24</v>
      </c>
      <c r="G34" s="30" t="s">
        <v>7</v>
      </c>
      <c r="H34" s="26"/>
      <c r="I34" s="29"/>
    </row>
    <row r="35" spans="1:9" s="7" customFormat="1" ht="15" customHeight="1">
      <c r="A35" s="30"/>
      <c r="B35" s="26"/>
      <c r="C35" s="17" t="s">
        <v>75</v>
      </c>
      <c r="D35" s="17">
        <v>2</v>
      </c>
      <c r="E35" s="30"/>
      <c r="F35" s="17" t="s">
        <v>25</v>
      </c>
      <c r="G35" s="30" t="s">
        <v>7</v>
      </c>
      <c r="H35" s="26"/>
      <c r="I35" s="29"/>
    </row>
    <row r="36" spans="1:9" s="7" customFormat="1" ht="27" customHeight="1">
      <c r="A36" s="30"/>
      <c r="B36" s="26"/>
      <c r="C36" s="17" t="s">
        <v>76</v>
      </c>
      <c r="D36" s="17">
        <v>1</v>
      </c>
      <c r="E36" s="30"/>
      <c r="F36" s="17" t="s">
        <v>239</v>
      </c>
      <c r="G36" s="30" t="s">
        <v>7</v>
      </c>
      <c r="H36" s="26"/>
      <c r="I36" s="29"/>
    </row>
    <row r="37" spans="1:9" s="7" customFormat="1" ht="27" customHeight="1">
      <c r="A37" s="30"/>
      <c r="B37" s="26"/>
      <c r="C37" s="17" t="s">
        <v>77</v>
      </c>
      <c r="D37" s="17">
        <v>2</v>
      </c>
      <c r="E37" s="30"/>
      <c r="F37" s="17" t="s">
        <v>26</v>
      </c>
      <c r="G37" s="30" t="s">
        <v>7</v>
      </c>
      <c r="H37" s="26"/>
      <c r="I37" s="29"/>
    </row>
    <row r="38" spans="1:9" s="7" customFormat="1" ht="15.75" customHeight="1">
      <c r="A38" s="30">
        <v>9</v>
      </c>
      <c r="B38" s="26" t="s">
        <v>58</v>
      </c>
      <c r="C38" s="17" t="s">
        <v>59</v>
      </c>
      <c r="D38" s="17">
        <v>1</v>
      </c>
      <c r="E38" s="30" t="s">
        <v>6</v>
      </c>
      <c r="F38" s="22" t="s">
        <v>140</v>
      </c>
      <c r="G38" s="30" t="s">
        <v>7</v>
      </c>
      <c r="H38" s="17" t="s">
        <v>42</v>
      </c>
      <c r="I38" s="30" t="s">
        <v>47</v>
      </c>
    </row>
    <row r="39" spans="1:9" s="7" customFormat="1" ht="29.25" customHeight="1">
      <c r="A39" s="30"/>
      <c r="B39" s="26"/>
      <c r="C39" s="17" t="s">
        <v>79</v>
      </c>
      <c r="D39" s="17">
        <v>2</v>
      </c>
      <c r="E39" s="30"/>
      <c r="F39" s="17" t="s">
        <v>135</v>
      </c>
      <c r="G39" s="30" t="s">
        <v>7</v>
      </c>
      <c r="H39" s="26" t="s">
        <v>39</v>
      </c>
      <c r="I39" s="30" t="s">
        <v>47</v>
      </c>
    </row>
    <row r="40" spans="1:9" s="7" customFormat="1" ht="16.5" customHeight="1">
      <c r="A40" s="30"/>
      <c r="B40" s="26"/>
      <c r="C40" s="17" t="s">
        <v>80</v>
      </c>
      <c r="D40" s="17">
        <v>2</v>
      </c>
      <c r="E40" s="30"/>
      <c r="F40" s="22" t="s">
        <v>244</v>
      </c>
      <c r="G40" s="30" t="s">
        <v>7</v>
      </c>
      <c r="H40" s="26"/>
      <c r="I40" s="30" t="s">
        <v>47</v>
      </c>
    </row>
    <row r="41" spans="1:9" s="7" customFormat="1" ht="22.5">
      <c r="A41" s="30"/>
      <c r="B41" s="26"/>
      <c r="C41" s="17" t="s">
        <v>81</v>
      </c>
      <c r="D41" s="17">
        <v>1</v>
      </c>
      <c r="E41" s="30"/>
      <c r="F41" s="22" t="s">
        <v>243</v>
      </c>
      <c r="G41" s="30" t="s">
        <v>7</v>
      </c>
      <c r="H41" s="26"/>
      <c r="I41" s="30" t="s">
        <v>47</v>
      </c>
    </row>
    <row r="42" spans="1:9" s="7" customFormat="1" ht="30" customHeight="1">
      <c r="A42" s="30"/>
      <c r="B42" s="26"/>
      <c r="C42" s="17" t="s">
        <v>82</v>
      </c>
      <c r="D42" s="17">
        <v>2</v>
      </c>
      <c r="E42" s="30"/>
      <c r="F42" s="17" t="s">
        <v>219</v>
      </c>
      <c r="G42" s="30" t="s">
        <v>7</v>
      </c>
      <c r="H42" s="26"/>
      <c r="I42" s="30" t="s">
        <v>47</v>
      </c>
    </row>
    <row r="43" spans="1:9" s="7" customFormat="1" ht="20.25" customHeight="1">
      <c r="A43" s="30"/>
      <c r="B43" s="26"/>
      <c r="C43" s="17" t="s">
        <v>83</v>
      </c>
      <c r="D43" s="17">
        <v>1</v>
      </c>
      <c r="E43" s="30"/>
      <c r="F43" s="17" t="s">
        <v>136</v>
      </c>
      <c r="G43" s="30" t="s">
        <v>7</v>
      </c>
      <c r="H43" s="26"/>
      <c r="I43" s="30" t="s">
        <v>47</v>
      </c>
    </row>
    <row r="44" spans="1:9" s="7" customFormat="1" ht="29.25" customHeight="1">
      <c r="A44" s="30"/>
      <c r="B44" s="26"/>
      <c r="C44" s="17" t="s">
        <v>84</v>
      </c>
      <c r="D44" s="17">
        <v>1</v>
      </c>
      <c r="E44" s="30"/>
      <c r="F44" s="17" t="s">
        <v>137</v>
      </c>
      <c r="G44" s="30" t="s">
        <v>7</v>
      </c>
      <c r="H44" s="26"/>
      <c r="I44" s="30" t="s">
        <v>47</v>
      </c>
    </row>
    <row r="45" spans="1:9" s="7" customFormat="1" ht="18.75" customHeight="1">
      <c r="A45" s="30"/>
      <c r="B45" s="26"/>
      <c r="C45" s="17" t="s">
        <v>85</v>
      </c>
      <c r="D45" s="17">
        <v>2</v>
      </c>
      <c r="E45" s="30"/>
      <c r="F45" s="17" t="s">
        <v>142</v>
      </c>
      <c r="G45" s="30" t="s">
        <v>7</v>
      </c>
      <c r="H45" s="26"/>
      <c r="I45" s="30" t="s">
        <v>47</v>
      </c>
    </row>
    <row r="46" spans="1:9" s="7" customFormat="1" ht="18.75" customHeight="1">
      <c r="A46" s="30"/>
      <c r="B46" s="26"/>
      <c r="C46" s="17" t="s">
        <v>86</v>
      </c>
      <c r="D46" s="17">
        <v>2</v>
      </c>
      <c r="E46" s="30"/>
      <c r="F46" s="17" t="s">
        <v>141</v>
      </c>
      <c r="G46" s="30" t="s">
        <v>7</v>
      </c>
      <c r="H46" s="26"/>
      <c r="I46" s="30" t="s">
        <v>47</v>
      </c>
    </row>
    <row r="47" spans="1:9" s="7" customFormat="1" ht="19.5" customHeight="1">
      <c r="A47" s="30"/>
      <c r="B47" s="26"/>
      <c r="C47" s="17" t="s">
        <v>87</v>
      </c>
      <c r="D47" s="17">
        <v>2</v>
      </c>
      <c r="E47" s="30"/>
      <c r="F47" s="17" t="s">
        <v>140</v>
      </c>
      <c r="G47" s="30" t="s">
        <v>7</v>
      </c>
      <c r="H47" s="26"/>
      <c r="I47" s="30" t="s">
        <v>47</v>
      </c>
    </row>
    <row r="48" spans="1:9" s="7" customFormat="1" ht="22.5" customHeight="1">
      <c r="A48" s="30"/>
      <c r="B48" s="26"/>
      <c r="C48" s="17" t="s">
        <v>88</v>
      </c>
      <c r="D48" s="17">
        <v>2</v>
      </c>
      <c r="E48" s="30"/>
      <c r="F48" s="17" t="s">
        <v>139</v>
      </c>
      <c r="G48" s="30" t="s">
        <v>7</v>
      </c>
      <c r="H48" s="26"/>
      <c r="I48" s="30" t="s">
        <v>47</v>
      </c>
    </row>
    <row r="49" spans="1:9" s="7" customFormat="1" ht="16.5" customHeight="1">
      <c r="A49" s="30"/>
      <c r="B49" s="26"/>
      <c r="C49" s="17" t="s">
        <v>89</v>
      </c>
      <c r="D49" s="17">
        <v>1</v>
      </c>
      <c r="E49" s="30"/>
      <c r="F49" s="17" t="s">
        <v>138</v>
      </c>
      <c r="G49" s="30" t="s">
        <v>7</v>
      </c>
      <c r="H49" s="26"/>
      <c r="I49" s="30" t="s">
        <v>47</v>
      </c>
    </row>
    <row r="50" spans="1:9" s="7" customFormat="1" ht="17.25" customHeight="1">
      <c r="A50" s="30">
        <v>10</v>
      </c>
      <c r="B50" s="34" t="s">
        <v>60</v>
      </c>
      <c r="C50" s="18" t="s">
        <v>61</v>
      </c>
      <c r="D50" s="18">
        <v>1</v>
      </c>
      <c r="E50" s="30" t="s">
        <v>6</v>
      </c>
      <c r="F50" s="34" t="s">
        <v>62</v>
      </c>
      <c r="G50" s="30" t="s">
        <v>7</v>
      </c>
      <c r="H50" s="18" t="s">
        <v>63</v>
      </c>
      <c r="I50" s="30" t="s">
        <v>47</v>
      </c>
    </row>
    <row r="51" spans="1:9" s="7" customFormat="1" ht="16.5" customHeight="1">
      <c r="A51" s="30"/>
      <c r="B51" s="34"/>
      <c r="C51" s="18" t="s">
        <v>96</v>
      </c>
      <c r="D51" s="18">
        <v>1</v>
      </c>
      <c r="E51" s="30"/>
      <c r="F51" s="34"/>
      <c r="G51" s="30"/>
      <c r="H51" s="18" t="s">
        <v>247</v>
      </c>
      <c r="I51" s="30"/>
    </row>
    <row r="52" spans="1:9" s="7" customFormat="1" ht="16.5" customHeight="1">
      <c r="A52" s="30"/>
      <c r="B52" s="34"/>
      <c r="C52" s="18" t="s">
        <v>246</v>
      </c>
      <c r="D52" s="18">
        <v>1</v>
      </c>
      <c r="E52" s="30"/>
      <c r="F52" s="34"/>
      <c r="G52" s="30"/>
      <c r="H52" s="18" t="s">
        <v>247</v>
      </c>
      <c r="I52" s="30"/>
    </row>
    <row r="53" spans="1:9" s="7" customFormat="1" ht="12.75" customHeight="1">
      <c r="A53" s="30"/>
      <c r="B53" s="34"/>
      <c r="C53" s="34" t="s">
        <v>64</v>
      </c>
      <c r="D53" s="18">
        <v>2</v>
      </c>
      <c r="E53" s="30"/>
      <c r="F53" s="34" t="s">
        <v>65</v>
      </c>
      <c r="G53" s="30" t="s">
        <v>7</v>
      </c>
      <c r="H53" s="35" t="s">
        <v>248</v>
      </c>
      <c r="I53" s="30" t="s">
        <v>47</v>
      </c>
    </row>
    <row r="54" spans="1:9" s="7" customFormat="1" ht="10.5" customHeight="1">
      <c r="A54" s="30"/>
      <c r="B54" s="34"/>
      <c r="C54" s="34"/>
      <c r="D54" s="18">
        <v>3</v>
      </c>
      <c r="E54" s="30"/>
      <c r="F54" s="34"/>
      <c r="G54" s="30" t="s">
        <v>7</v>
      </c>
      <c r="H54" s="36"/>
      <c r="I54" s="30" t="s">
        <v>47</v>
      </c>
    </row>
    <row r="55" spans="1:9" s="7" customFormat="1" ht="18" customHeight="1">
      <c r="A55" s="30"/>
      <c r="B55" s="34"/>
      <c r="C55" s="18" t="s">
        <v>97</v>
      </c>
      <c r="D55" s="18">
        <v>2</v>
      </c>
      <c r="E55" s="30"/>
      <c r="F55" s="18" t="s">
        <v>235</v>
      </c>
      <c r="G55" s="30" t="s">
        <v>7</v>
      </c>
      <c r="H55" s="26" t="s">
        <v>247</v>
      </c>
      <c r="I55" s="30" t="s">
        <v>47</v>
      </c>
    </row>
    <row r="56" spans="1:9" s="7" customFormat="1" ht="21" customHeight="1">
      <c r="A56" s="30"/>
      <c r="B56" s="34"/>
      <c r="C56" s="18" t="s">
        <v>98</v>
      </c>
      <c r="D56" s="18">
        <v>3</v>
      </c>
      <c r="E56" s="30"/>
      <c r="F56" s="18" t="s">
        <v>236</v>
      </c>
      <c r="G56" s="30" t="s">
        <v>7</v>
      </c>
      <c r="H56" s="26"/>
      <c r="I56" s="30" t="s">
        <v>47</v>
      </c>
    </row>
    <row r="57" spans="1:9" s="7" customFormat="1" ht="30.75" customHeight="1">
      <c r="A57" s="30"/>
      <c r="B57" s="34"/>
      <c r="C57" s="18" t="s">
        <v>99</v>
      </c>
      <c r="D57" s="18">
        <v>2</v>
      </c>
      <c r="E57" s="30"/>
      <c r="F57" s="18" t="s">
        <v>237</v>
      </c>
      <c r="G57" s="30" t="s">
        <v>7</v>
      </c>
      <c r="H57" s="26"/>
      <c r="I57" s="30" t="s">
        <v>47</v>
      </c>
    </row>
    <row r="58" spans="1:9" s="7" customFormat="1" ht="18.75" customHeight="1">
      <c r="A58" s="30">
        <v>11</v>
      </c>
      <c r="B58" s="26" t="s">
        <v>10</v>
      </c>
      <c r="C58" s="17" t="s">
        <v>90</v>
      </c>
      <c r="D58" s="17">
        <v>1</v>
      </c>
      <c r="E58" s="30" t="s">
        <v>6</v>
      </c>
      <c r="F58" s="17" t="s">
        <v>28</v>
      </c>
      <c r="G58" s="30" t="s">
        <v>7</v>
      </c>
      <c r="H58" s="30" t="s">
        <v>39</v>
      </c>
      <c r="I58" s="29" t="s">
        <v>47</v>
      </c>
    </row>
    <row r="59" spans="1:9" s="7" customFormat="1" ht="22.5">
      <c r="A59" s="30"/>
      <c r="B59" s="26"/>
      <c r="C59" s="17" t="s">
        <v>91</v>
      </c>
      <c r="D59" s="17">
        <v>1</v>
      </c>
      <c r="E59" s="30"/>
      <c r="F59" s="17" t="s">
        <v>238</v>
      </c>
      <c r="G59" s="30" t="s">
        <v>7</v>
      </c>
      <c r="H59" s="30" t="s">
        <v>39</v>
      </c>
      <c r="I59" s="29"/>
    </row>
    <row r="60" spans="1:9" s="7" customFormat="1" ht="22.5">
      <c r="A60" s="30"/>
      <c r="B60" s="26"/>
      <c r="C60" s="17" t="s">
        <v>92</v>
      </c>
      <c r="D60" s="17">
        <v>1</v>
      </c>
      <c r="E60" s="30"/>
      <c r="F60" s="17" t="s">
        <v>29</v>
      </c>
      <c r="G60" s="30" t="s">
        <v>7</v>
      </c>
      <c r="H60" s="30" t="s">
        <v>39</v>
      </c>
      <c r="I60" s="29"/>
    </row>
    <row r="61" spans="1:9" s="7" customFormat="1" ht="15.75" customHeight="1">
      <c r="A61" s="30"/>
      <c r="B61" s="26"/>
      <c r="C61" s="17" t="s">
        <v>93</v>
      </c>
      <c r="D61" s="17">
        <v>1</v>
      </c>
      <c r="E61" s="30"/>
      <c r="F61" s="17" t="s">
        <v>30</v>
      </c>
      <c r="G61" s="30" t="s">
        <v>7</v>
      </c>
      <c r="H61" s="30" t="s">
        <v>39</v>
      </c>
      <c r="I61" s="29"/>
    </row>
    <row r="62" spans="1:9" s="7" customFormat="1" ht="22.5">
      <c r="A62" s="30"/>
      <c r="B62" s="26"/>
      <c r="C62" s="17" t="s">
        <v>148</v>
      </c>
      <c r="D62" s="17">
        <v>1</v>
      </c>
      <c r="E62" s="30"/>
      <c r="F62" s="17" t="s">
        <v>31</v>
      </c>
      <c r="G62" s="30" t="s">
        <v>7</v>
      </c>
      <c r="H62" s="30" t="s">
        <v>39</v>
      </c>
      <c r="I62" s="21" t="s">
        <v>44</v>
      </c>
    </row>
    <row r="63" spans="1:9" s="7" customFormat="1" ht="21.75" customHeight="1">
      <c r="A63" s="30">
        <v>12</v>
      </c>
      <c r="B63" s="26" t="s">
        <v>11</v>
      </c>
      <c r="C63" s="17" t="s">
        <v>170</v>
      </c>
      <c r="D63" s="17">
        <v>1</v>
      </c>
      <c r="E63" s="30" t="s">
        <v>6</v>
      </c>
      <c r="F63" s="17" t="s">
        <v>171</v>
      </c>
      <c r="G63" s="30" t="s">
        <v>7</v>
      </c>
      <c r="H63" s="30" t="s">
        <v>250</v>
      </c>
      <c r="I63" s="30" t="s">
        <v>47</v>
      </c>
    </row>
    <row r="64" spans="1:9" s="7" customFormat="1" ht="15" customHeight="1">
      <c r="A64" s="30"/>
      <c r="B64" s="26"/>
      <c r="C64" s="17" t="s">
        <v>172</v>
      </c>
      <c r="D64" s="17">
        <v>1</v>
      </c>
      <c r="E64" s="30"/>
      <c r="F64" s="17" t="s">
        <v>173</v>
      </c>
      <c r="G64" s="30"/>
      <c r="H64" s="30"/>
      <c r="I64" s="30"/>
    </row>
    <row r="65" spans="1:9" s="7" customFormat="1" ht="20.25" customHeight="1">
      <c r="A65" s="30"/>
      <c r="B65" s="26"/>
      <c r="C65" s="17" t="s">
        <v>174</v>
      </c>
      <c r="D65" s="17">
        <v>1</v>
      </c>
      <c r="E65" s="30"/>
      <c r="F65" s="17" t="s">
        <v>175</v>
      </c>
      <c r="G65" s="30"/>
      <c r="H65" s="30"/>
      <c r="I65" s="30"/>
    </row>
    <row r="66" spans="1:9" s="7" customFormat="1" ht="15" customHeight="1">
      <c r="A66" s="30"/>
      <c r="B66" s="26"/>
      <c r="C66" s="17" t="s">
        <v>152</v>
      </c>
      <c r="D66" s="17">
        <v>2</v>
      </c>
      <c r="E66" s="30"/>
      <c r="F66" s="26" t="s">
        <v>242</v>
      </c>
      <c r="G66" s="30"/>
      <c r="H66" s="30"/>
      <c r="I66" s="30"/>
    </row>
    <row r="67" spans="1:9" s="7" customFormat="1" ht="34.5" customHeight="1">
      <c r="A67" s="30"/>
      <c r="B67" s="26"/>
      <c r="C67" s="17" t="s">
        <v>153</v>
      </c>
      <c r="D67" s="17">
        <v>2</v>
      </c>
      <c r="E67" s="30"/>
      <c r="F67" s="26"/>
      <c r="G67" s="30"/>
      <c r="H67" s="30" t="s">
        <v>249</v>
      </c>
      <c r="I67" s="30"/>
    </row>
    <row r="68" spans="1:9" s="7" customFormat="1" ht="21.75" customHeight="1">
      <c r="A68" s="30"/>
      <c r="B68" s="26"/>
      <c r="C68" s="17" t="s">
        <v>154</v>
      </c>
      <c r="D68" s="17">
        <v>2</v>
      </c>
      <c r="E68" s="30"/>
      <c r="F68" s="17" t="s">
        <v>234</v>
      </c>
      <c r="G68" s="30"/>
      <c r="H68" s="30"/>
      <c r="I68" s="30"/>
    </row>
    <row r="69" spans="1:9" s="7" customFormat="1" ht="24" customHeight="1">
      <c r="A69" s="30"/>
      <c r="B69" s="26"/>
      <c r="C69" s="17" t="s">
        <v>155</v>
      </c>
      <c r="D69" s="17" t="s">
        <v>150</v>
      </c>
      <c r="E69" s="30"/>
      <c r="F69" s="17" t="s">
        <v>233</v>
      </c>
      <c r="G69" s="30"/>
      <c r="H69" s="30"/>
      <c r="I69" s="30"/>
    </row>
    <row r="70" spans="1:9" s="7" customFormat="1" ht="18.75" customHeight="1">
      <c r="A70" s="30"/>
      <c r="B70" s="26"/>
      <c r="C70" s="17" t="s">
        <v>156</v>
      </c>
      <c r="D70" s="17">
        <v>1</v>
      </c>
      <c r="E70" s="30"/>
      <c r="F70" s="17" t="s">
        <v>232</v>
      </c>
      <c r="G70" s="30"/>
      <c r="H70" s="30"/>
      <c r="I70" s="30"/>
    </row>
    <row r="71" spans="1:9" s="7" customFormat="1" ht="16.5" customHeight="1">
      <c r="A71" s="30"/>
      <c r="B71" s="26"/>
      <c r="C71" s="26" t="s">
        <v>169</v>
      </c>
      <c r="D71" s="17">
        <v>2</v>
      </c>
      <c r="E71" s="30"/>
      <c r="F71" s="17" t="s">
        <v>151</v>
      </c>
      <c r="G71" s="30"/>
      <c r="H71" s="30"/>
      <c r="I71" s="30"/>
    </row>
    <row r="72" spans="1:9" s="7" customFormat="1" ht="15" customHeight="1">
      <c r="A72" s="30"/>
      <c r="B72" s="26"/>
      <c r="C72" s="26"/>
      <c r="D72" s="17">
        <v>1</v>
      </c>
      <c r="E72" s="30"/>
      <c r="F72" s="17" t="s">
        <v>162</v>
      </c>
      <c r="G72" s="30"/>
      <c r="H72" s="30"/>
      <c r="I72" s="30"/>
    </row>
    <row r="73" spans="1:9" s="7" customFormat="1" ht="33.75">
      <c r="A73" s="30"/>
      <c r="B73" s="26"/>
      <c r="C73" s="17" t="s">
        <v>157</v>
      </c>
      <c r="D73" s="17">
        <v>5</v>
      </c>
      <c r="E73" s="30"/>
      <c r="F73" s="17" t="s">
        <v>231</v>
      </c>
      <c r="G73" s="30"/>
      <c r="H73" s="30"/>
      <c r="I73" s="30"/>
    </row>
    <row r="74" spans="1:9" s="7" customFormat="1" ht="22.5">
      <c r="A74" s="30"/>
      <c r="B74" s="26"/>
      <c r="C74" s="17" t="s">
        <v>158</v>
      </c>
      <c r="D74" s="17" t="s">
        <v>150</v>
      </c>
      <c r="E74" s="30"/>
      <c r="F74" s="17" t="s">
        <v>229</v>
      </c>
      <c r="G74" s="30"/>
      <c r="H74" s="30"/>
      <c r="I74" s="30"/>
    </row>
    <row r="75" spans="1:9" s="7" customFormat="1" ht="23.25" customHeight="1">
      <c r="A75" s="30"/>
      <c r="B75" s="26"/>
      <c r="C75" s="17" t="s">
        <v>149</v>
      </c>
      <c r="D75" s="17">
        <v>1</v>
      </c>
      <c r="E75" s="30"/>
      <c r="F75" s="17" t="s">
        <v>32</v>
      </c>
      <c r="G75" s="30"/>
      <c r="H75" s="30"/>
      <c r="I75" s="30"/>
    </row>
    <row r="76" spans="1:9" s="7" customFormat="1" ht="28.5" customHeight="1">
      <c r="A76" s="30"/>
      <c r="B76" s="26"/>
      <c r="C76" s="17" t="s">
        <v>159</v>
      </c>
      <c r="D76" s="17">
        <v>1</v>
      </c>
      <c r="E76" s="30"/>
      <c r="F76" s="17" t="s">
        <v>230</v>
      </c>
      <c r="G76" s="30"/>
      <c r="H76" s="30"/>
      <c r="I76" s="30"/>
    </row>
    <row r="77" spans="1:9" s="7" customFormat="1" ht="24.75" customHeight="1">
      <c r="A77" s="30">
        <v>13</v>
      </c>
      <c r="B77" s="26" t="s">
        <v>12</v>
      </c>
      <c r="C77" s="17" t="s">
        <v>160</v>
      </c>
      <c r="D77" s="17">
        <v>1</v>
      </c>
      <c r="E77" s="30" t="s">
        <v>6</v>
      </c>
      <c r="F77" s="17" t="s">
        <v>33</v>
      </c>
      <c r="G77" s="30" t="s">
        <v>7</v>
      </c>
      <c r="H77" s="37" t="s">
        <v>39</v>
      </c>
      <c r="I77" s="30" t="s">
        <v>47</v>
      </c>
    </row>
    <row r="78" spans="1:9" s="7" customFormat="1" ht="30.75" customHeight="1">
      <c r="A78" s="30"/>
      <c r="B78" s="26"/>
      <c r="C78" s="17" t="s">
        <v>161</v>
      </c>
      <c r="D78" s="17">
        <v>1</v>
      </c>
      <c r="E78" s="30"/>
      <c r="F78" s="17" t="s">
        <v>34</v>
      </c>
      <c r="G78" s="30" t="s">
        <v>7</v>
      </c>
      <c r="H78" s="37" t="s">
        <v>39</v>
      </c>
      <c r="I78" s="30" t="s">
        <v>47</v>
      </c>
    </row>
    <row r="79" spans="1:9" s="7" customFormat="1" ht="21" customHeight="1">
      <c r="A79" s="30"/>
      <c r="B79" s="26"/>
      <c r="C79" s="17" t="s">
        <v>94</v>
      </c>
      <c r="D79" s="17">
        <v>1</v>
      </c>
      <c r="E79" s="30"/>
      <c r="F79" s="17" t="s">
        <v>35</v>
      </c>
      <c r="G79" s="30" t="s">
        <v>7</v>
      </c>
      <c r="H79" s="37" t="s">
        <v>39</v>
      </c>
      <c r="I79" s="30" t="s">
        <v>47</v>
      </c>
    </row>
    <row r="80" spans="1:9" s="7" customFormat="1" ht="24" customHeight="1">
      <c r="A80" s="30"/>
      <c r="B80" s="26"/>
      <c r="C80" s="17" t="s">
        <v>95</v>
      </c>
      <c r="D80" s="17">
        <v>1</v>
      </c>
      <c r="E80" s="30"/>
      <c r="F80" s="17" t="s">
        <v>36</v>
      </c>
      <c r="G80" s="30" t="s">
        <v>7</v>
      </c>
      <c r="H80" s="37" t="s">
        <v>39</v>
      </c>
      <c r="I80" s="30" t="s">
        <v>47</v>
      </c>
    </row>
    <row r="81" spans="1:9" s="7" customFormat="1" ht="24" customHeight="1">
      <c r="A81" s="30"/>
      <c r="B81" s="26"/>
      <c r="C81" s="17" t="s">
        <v>95</v>
      </c>
      <c r="D81" s="17">
        <v>1</v>
      </c>
      <c r="E81" s="30"/>
      <c r="F81" s="17" t="s">
        <v>37</v>
      </c>
      <c r="G81" s="30" t="s">
        <v>7</v>
      </c>
      <c r="H81" s="37" t="s">
        <v>39</v>
      </c>
      <c r="I81" s="30" t="s">
        <v>47</v>
      </c>
    </row>
    <row r="82" spans="1:9" s="7" customFormat="1" ht="72.75" customHeight="1">
      <c r="A82" s="30">
        <v>14</v>
      </c>
      <c r="B82" s="26" t="s">
        <v>115</v>
      </c>
      <c r="C82" s="17" t="s">
        <v>113</v>
      </c>
      <c r="D82" s="16">
        <v>1</v>
      </c>
      <c r="E82" s="30" t="s">
        <v>6</v>
      </c>
      <c r="F82" s="15" t="s">
        <v>46</v>
      </c>
      <c r="G82" s="17" t="s">
        <v>7</v>
      </c>
      <c r="H82" s="17" t="s">
        <v>48</v>
      </c>
      <c r="I82" s="10" t="s">
        <v>211</v>
      </c>
    </row>
    <row r="83" spans="1:9" s="7" customFormat="1" ht="23.25" customHeight="1">
      <c r="A83" s="30"/>
      <c r="B83" s="26"/>
      <c r="C83" s="17" t="s">
        <v>66</v>
      </c>
      <c r="D83" s="16">
        <v>2</v>
      </c>
      <c r="E83" s="30"/>
      <c r="F83" s="29" t="s">
        <v>118</v>
      </c>
      <c r="G83" s="15" t="s">
        <v>131</v>
      </c>
      <c r="H83" s="22" t="s">
        <v>255</v>
      </c>
      <c r="I83" s="29" t="s">
        <v>133</v>
      </c>
    </row>
    <row r="84" spans="1:9" s="7" customFormat="1" ht="23.25" customHeight="1">
      <c r="A84" s="30"/>
      <c r="B84" s="26"/>
      <c r="C84" s="17" t="s">
        <v>117</v>
      </c>
      <c r="D84" s="16">
        <v>4</v>
      </c>
      <c r="E84" s="30"/>
      <c r="F84" s="29"/>
      <c r="G84" s="15" t="s">
        <v>7</v>
      </c>
      <c r="H84" s="22" t="s">
        <v>251</v>
      </c>
      <c r="I84" s="29" t="s">
        <v>47</v>
      </c>
    </row>
    <row r="85" spans="1:9" s="7" customFormat="1" ht="26.25" customHeight="1">
      <c r="A85" s="30">
        <v>15</v>
      </c>
      <c r="B85" s="26" t="s">
        <v>13</v>
      </c>
      <c r="C85" s="17" t="s">
        <v>105</v>
      </c>
      <c r="D85" s="17">
        <v>2</v>
      </c>
      <c r="E85" s="30" t="s">
        <v>6</v>
      </c>
      <c r="F85" s="26" t="s">
        <v>130</v>
      </c>
      <c r="G85" s="26" t="s">
        <v>131</v>
      </c>
      <c r="H85" s="26" t="s">
        <v>132</v>
      </c>
      <c r="I85" s="26" t="s">
        <v>133</v>
      </c>
    </row>
    <row r="86" spans="1:9" s="7" customFormat="1" ht="27" customHeight="1">
      <c r="A86" s="30"/>
      <c r="B86" s="26"/>
      <c r="C86" s="17" t="s">
        <v>116</v>
      </c>
      <c r="D86" s="17">
        <v>2</v>
      </c>
      <c r="E86" s="30"/>
      <c r="F86" s="26"/>
      <c r="G86" s="26" t="s">
        <v>7</v>
      </c>
      <c r="H86" s="26" t="s">
        <v>39</v>
      </c>
      <c r="I86" s="26" t="s">
        <v>106</v>
      </c>
    </row>
    <row r="87" spans="1:9" s="7" customFormat="1" ht="77.25" customHeight="1">
      <c r="A87" s="16">
        <v>16</v>
      </c>
      <c r="B87" s="38" t="s">
        <v>121</v>
      </c>
      <c r="C87" s="17" t="s">
        <v>113</v>
      </c>
      <c r="D87" s="16">
        <v>1</v>
      </c>
      <c r="E87" s="31" t="s">
        <v>6</v>
      </c>
      <c r="F87" s="42" t="s">
        <v>46</v>
      </c>
      <c r="G87" s="38" t="s">
        <v>7</v>
      </c>
      <c r="H87" s="38" t="s">
        <v>48</v>
      </c>
      <c r="I87" s="40" t="s">
        <v>212</v>
      </c>
    </row>
    <row r="88" spans="1:9" s="7" customFormat="1" ht="23.25" customHeight="1">
      <c r="A88" s="25"/>
      <c r="B88" s="39"/>
      <c r="C88" s="24" t="s">
        <v>256</v>
      </c>
      <c r="D88" s="25">
        <v>1</v>
      </c>
      <c r="E88" s="44"/>
      <c r="F88" s="43"/>
      <c r="G88" s="39"/>
      <c r="H88" s="39"/>
      <c r="I88" s="41"/>
    </row>
    <row r="89" spans="1:9" s="7" customFormat="1" ht="23.25" customHeight="1">
      <c r="A89" s="16">
        <v>17</v>
      </c>
      <c r="B89" s="17" t="s">
        <v>122</v>
      </c>
      <c r="C89" s="17" t="s">
        <v>220</v>
      </c>
      <c r="D89" s="16">
        <v>3</v>
      </c>
      <c r="E89" s="16" t="s">
        <v>6</v>
      </c>
      <c r="F89" s="15" t="s">
        <v>221</v>
      </c>
      <c r="G89" s="17" t="s">
        <v>7</v>
      </c>
      <c r="H89" s="22" t="s">
        <v>249</v>
      </c>
      <c r="I89" s="15" t="s">
        <v>47</v>
      </c>
    </row>
    <row r="90" spans="1:9" s="7" customFormat="1" ht="24.75" customHeight="1">
      <c r="A90" s="13">
        <v>18</v>
      </c>
      <c r="B90" s="17" t="s">
        <v>179</v>
      </c>
      <c r="C90" s="17" t="s">
        <v>180</v>
      </c>
      <c r="D90" s="16">
        <v>1</v>
      </c>
      <c r="E90" s="16" t="s">
        <v>6</v>
      </c>
      <c r="F90" s="9" t="s">
        <v>216</v>
      </c>
      <c r="G90" s="17" t="s">
        <v>168</v>
      </c>
      <c r="H90" s="22" t="s">
        <v>253</v>
      </c>
      <c r="I90" s="15" t="s">
        <v>252</v>
      </c>
    </row>
    <row r="91" spans="1:9" s="7" customFormat="1" ht="23.25" customHeight="1">
      <c r="A91" s="26">
        <v>19</v>
      </c>
      <c r="B91" s="26" t="s">
        <v>176</v>
      </c>
      <c r="C91" s="17" t="s">
        <v>114</v>
      </c>
      <c r="D91" s="16">
        <v>1</v>
      </c>
      <c r="E91" s="16" t="s">
        <v>6</v>
      </c>
      <c r="F91" s="15" t="s">
        <v>177</v>
      </c>
      <c r="G91" s="17" t="s">
        <v>168</v>
      </c>
      <c r="H91" s="17" t="s">
        <v>178</v>
      </c>
      <c r="I91" s="15" t="s">
        <v>167</v>
      </c>
    </row>
    <row r="92" spans="1:9" s="7" customFormat="1" ht="41.25" customHeight="1">
      <c r="A92" s="26"/>
      <c r="B92" s="26"/>
      <c r="C92" s="19" t="s">
        <v>196</v>
      </c>
      <c r="D92" s="16">
        <v>1</v>
      </c>
      <c r="E92" s="16" t="s">
        <v>6</v>
      </c>
      <c r="F92" s="19" t="s">
        <v>223</v>
      </c>
      <c r="G92" s="17" t="s">
        <v>144</v>
      </c>
      <c r="H92" s="9" t="s">
        <v>195</v>
      </c>
      <c r="I92" s="15" t="s">
        <v>47</v>
      </c>
    </row>
    <row r="93" spans="1:9" s="7" customFormat="1" ht="24.75" customHeight="1">
      <c r="A93" s="26"/>
      <c r="B93" s="26"/>
      <c r="C93" s="19" t="s">
        <v>197</v>
      </c>
      <c r="D93" s="16">
        <v>1</v>
      </c>
      <c r="E93" s="16" t="s">
        <v>6</v>
      </c>
      <c r="F93" s="19" t="s">
        <v>222</v>
      </c>
      <c r="G93" s="17" t="s">
        <v>144</v>
      </c>
      <c r="H93" s="9" t="s">
        <v>195</v>
      </c>
      <c r="I93" s="15" t="s">
        <v>47</v>
      </c>
    </row>
    <row r="94" spans="1:9" s="7" customFormat="1" ht="24.75" customHeight="1">
      <c r="A94" s="26"/>
      <c r="B94" s="26"/>
      <c r="C94" s="19" t="s">
        <v>198</v>
      </c>
      <c r="D94" s="16">
        <v>1</v>
      </c>
      <c r="E94" s="16" t="s">
        <v>6</v>
      </c>
      <c r="F94" s="19" t="s">
        <v>200</v>
      </c>
      <c r="G94" s="17" t="s">
        <v>144</v>
      </c>
      <c r="H94" s="9" t="s">
        <v>195</v>
      </c>
      <c r="I94" s="15" t="s">
        <v>47</v>
      </c>
    </row>
    <row r="95" spans="1:9" s="7" customFormat="1" ht="24.75" customHeight="1">
      <c r="A95" s="26"/>
      <c r="B95" s="26"/>
      <c r="C95" s="19" t="s">
        <v>199</v>
      </c>
      <c r="D95" s="16">
        <v>1</v>
      </c>
      <c r="E95" s="16" t="s">
        <v>6</v>
      </c>
      <c r="F95" s="19" t="s">
        <v>201</v>
      </c>
      <c r="G95" s="17" t="s">
        <v>144</v>
      </c>
      <c r="H95" s="9" t="s">
        <v>195</v>
      </c>
      <c r="I95" s="15" t="s">
        <v>47</v>
      </c>
    </row>
    <row r="96" spans="1:9" s="7" customFormat="1" ht="77.25" customHeight="1">
      <c r="A96" s="27">
        <v>20</v>
      </c>
      <c r="B96" s="27" t="s">
        <v>183</v>
      </c>
      <c r="C96" s="12" t="s">
        <v>213</v>
      </c>
      <c r="D96" s="13">
        <v>1</v>
      </c>
      <c r="E96" s="16" t="s">
        <v>6</v>
      </c>
      <c r="F96" s="20" t="s">
        <v>224</v>
      </c>
      <c r="G96" s="17" t="s">
        <v>144</v>
      </c>
      <c r="H96" s="9" t="s">
        <v>254</v>
      </c>
      <c r="I96" s="14" t="s">
        <v>214</v>
      </c>
    </row>
    <row r="97" spans="1:9" s="7" customFormat="1" ht="24.75" customHeight="1">
      <c r="A97" s="27"/>
      <c r="B97" s="27"/>
      <c r="C97" s="19" t="s">
        <v>191</v>
      </c>
      <c r="D97" s="16">
        <v>1</v>
      </c>
      <c r="E97" s="16" t="s">
        <v>6</v>
      </c>
      <c r="F97" s="19" t="s">
        <v>185</v>
      </c>
      <c r="G97" s="17" t="s">
        <v>144</v>
      </c>
      <c r="H97" s="9" t="s">
        <v>195</v>
      </c>
      <c r="I97" s="15" t="s">
        <v>47</v>
      </c>
    </row>
    <row r="98" spans="1:9" s="7" customFormat="1" ht="24.75" customHeight="1">
      <c r="A98" s="27"/>
      <c r="B98" s="27"/>
      <c r="C98" s="27" t="s">
        <v>192</v>
      </c>
      <c r="D98" s="16">
        <v>1</v>
      </c>
      <c r="E98" s="16" t="s">
        <v>6</v>
      </c>
      <c r="F98" s="19" t="s">
        <v>186</v>
      </c>
      <c r="G98" s="17" t="s">
        <v>144</v>
      </c>
      <c r="H98" s="9" t="s">
        <v>195</v>
      </c>
      <c r="I98" s="15" t="s">
        <v>47</v>
      </c>
    </row>
    <row r="99" spans="1:9" s="7" customFormat="1" ht="24.75" customHeight="1">
      <c r="A99" s="27"/>
      <c r="B99" s="27"/>
      <c r="C99" s="27"/>
      <c r="D99" s="16">
        <v>1</v>
      </c>
      <c r="E99" s="16" t="s">
        <v>6</v>
      </c>
      <c r="F99" s="19" t="s">
        <v>187</v>
      </c>
      <c r="G99" s="17" t="s">
        <v>144</v>
      </c>
      <c r="H99" s="9" t="s">
        <v>195</v>
      </c>
      <c r="I99" s="15" t="s">
        <v>47</v>
      </c>
    </row>
    <row r="100" spans="1:9" s="7" customFormat="1" ht="24.75" customHeight="1">
      <c r="A100" s="27"/>
      <c r="B100" s="27"/>
      <c r="C100" s="27"/>
      <c r="D100" s="16">
        <v>1</v>
      </c>
      <c r="E100" s="16" t="s">
        <v>6</v>
      </c>
      <c r="F100" s="19" t="s">
        <v>188</v>
      </c>
      <c r="G100" s="17" t="s">
        <v>144</v>
      </c>
      <c r="H100" s="9" t="s">
        <v>195</v>
      </c>
      <c r="I100" s="15" t="s">
        <v>47</v>
      </c>
    </row>
    <row r="101" spans="1:9" s="7" customFormat="1" ht="24.75" customHeight="1">
      <c r="A101" s="27"/>
      <c r="B101" s="27"/>
      <c r="C101" s="27" t="s">
        <v>193</v>
      </c>
      <c r="D101" s="16">
        <v>1</v>
      </c>
      <c r="E101" s="16" t="s">
        <v>6</v>
      </c>
      <c r="F101" s="19" t="s">
        <v>189</v>
      </c>
      <c r="G101" s="17" t="s">
        <v>144</v>
      </c>
      <c r="H101" s="9" t="s">
        <v>195</v>
      </c>
      <c r="I101" s="15" t="s">
        <v>47</v>
      </c>
    </row>
    <row r="102" spans="1:9" s="7" customFormat="1" ht="24.75" customHeight="1">
      <c r="A102" s="27"/>
      <c r="B102" s="27"/>
      <c r="C102" s="27"/>
      <c r="D102" s="16">
        <v>1</v>
      </c>
      <c r="E102" s="16" t="s">
        <v>6</v>
      </c>
      <c r="F102" s="19" t="s">
        <v>184</v>
      </c>
      <c r="G102" s="17" t="s">
        <v>144</v>
      </c>
      <c r="H102" s="9" t="s">
        <v>195</v>
      </c>
      <c r="I102" s="15" t="s">
        <v>47</v>
      </c>
    </row>
    <row r="103" spans="1:9" s="7" customFormat="1" ht="24.75" customHeight="1">
      <c r="A103" s="27"/>
      <c r="B103" s="27"/>
      <c r="C103" s="19" t="s">
        <v>194</v>
      </c>
      <c r="D103" s="16">
        <v>1</v>
      </c>
      <c r="E103" s="16" t="s">
        <v>6</v>
      </c>
      <c r="F103" s="19" t="s">
        <v>190</v>
      </c>
      <c r="G103" s="17" t="s">
        <v>144</v>
      </c>
      <c r="H103" s="9" t="s">
        <v>195</v>
      </c>
      <c r="I103" s="15" t="s">
        <v>47</v>
      </c>
    </row>
    <row r="104" spans="1:9" s="7" customFormat="1" ht="33" customHeight="1">
      <c r="A104" s="27">
        <v>21</v>
      </c>
      <c r="B104" s="27" t="s">
        <v>202</v>
      </c>
      <c r="C104" s="19" t="s">
        <v>203</v>
      </c>
      <c r="D104" s="16">
        <v>1</v>
      </c>
      <c r="E104" s="30" t="s">
        <v>6</v>
      </c>
      <c r="F104" s="27" t="s">
        <v>225</v>
      </c>
      <c r="G104" s="26" t="s">
        <v>144</v>
      </c>
      <c r="H104" s="26" t="s">
        <v>226</v>
      </c>
      <c r="I104" s="26" t="s">
        <v>227</v>
      </c>
    </row>
    <row r="105" spans="1:9" s="7" customFormat="1" ht="32.25" customHeight="1">
      <c r="A105" s="27"/>
      <c r="B105" s="27"/>
      <c r="C105" s="19" t="s">
        <v>204</v>
      </c>
      <c r="D105" s="16">
        <v>1</v>
      </c>
      <c r="E105" s="30"/>
      <c r="F105" s="27"/>
      <c r="G105" s="26"/>
      <c r="H105" s="26" t="s">
        <v>195</v>
      </c>
      <c r="I105" s="26" t="s">
        <v>227</v>
      </c>
    </row>
    <row r="106" spans="1:9" s="7" customFormat="1" ht="81" customHeight="1">
      <c r="A106" s="30">
        <v>22</v>
      </c>
      <c r="B106" s="26" t="s">
        <v>123</v>
      </c>
      <c r="C106" s="17" t="s">
        <v>124</v>
      </c>
      <c r="D106" s="16">
        <v>1</v>
      </c>
      <c r="E106" s="30" t="s">
        <v>6</v>
      </c>
      <c r="F106" s="15" t="s">
        <v>46</v>
      </c>
      <c r="G106" s="17" t="s">
        <v>7</v>
      </c>
      <c r="H106" s="17" t="s">
        <v>48</v>
      </c>
      <c r="I106" s="10" t="s">
        <v>209</v>
      </c>
    </row>
    <row r="107" spans="1:9" s="7" customFormat="1" ht="42" customHeight="1">
      <c r="A107" s="30"/>
      <c r="B107" s="26"/>
      <c r="C107" s="17" t="s">
        <v>100</v>
      </c>
      <c r="D107" s="17">
        <v>2</v>
      </c>
      <c r="E107" s="30"/>
      <c r="F107" s="26" t="s">
        <v>101</v>
      </c>
      <c r="G107" s="26" t="s">
        <v>7</v>
      </c>
      <c r="H107" s="26" t="s">
        <v>132</v>
      </c>
      <c r="I107" s="29" t="s">
        <v>47</v>
      </c>
    </row>
    <row r="108" spans="1:9" s="7" customFormat="1" ht="26.25" customHeight="1">
      <c r="A108" s="30"/>
      <c r="B108" s="26"/>
      <c r="C108" s="17" t="s">
        <v>102</v>
      </c>
      <c r="D108" s="17">
        <v>2</v>
      </c>
      <c r="E108" s="30"/>
      <c r="F108" s="26"/>
      <c r="G108" s="26"/>
      <c r="H108" s="26"/>
      <c r="I108" s="29"/>
    </row>
    <row r="109" spans="1:9" s="7" customFormat="1" ht="26.25" customHeight="1">
      <c r="A109" s="16">
        <v>23</v>
      </c>
      <c r="B109" s="17" t="s">
        <v>103</v>
      </c>
      <c r="C109" s="17" t="s">
        <v>104</v>
      </c>
      <c r="D109" s="17">
        <v>2</v>
      </c>
      <c r="E109" s="16" t="s">
        <v>6</v>
      </c>
      <c r="F109" s="17" t="s">
        <v>228</v>
      </c>
      <c r="G109" s="17" t="s">
        <v>7</v>
      </c>
      <c r="H109" s="17" t="s">
        <v>78</v>
      </c>
      <c r="I109" s="15" t="s">
        <v>47</v>
      </c>
    </row>
    <row r="110" spans="1:9" s="7" customFormat="1" ht="17.25" customHeight="1">
      <c r="A110" s="16">
        <v>24</v>
      </c>
      <c r="B110" s="17" t="s">
        <v>107</v>
      </c>
      <c r="C110" s="17" t="s">
        <v>108</v>
      </c>
      <c r="D110" s="17">
        <v>1</v>
      </c>
      <c r="E110" s="16" t="s">
        <v>6</v>
      </c>
      <c r="F110" s="17" t="s">
        <v>109</v>
      </c>
      <c r="G110" s="17" t="s">
        <v>7</v>
      </c>
      <c r="H110" s="17" t="s">
        <v>39</v>
      </c>
      <c r="I110" s="15" t="s">
        <v>47</v>
      </c>
    </row>
    <row r="111" spans="1:9" s="1" customFormat="1" ht="15.75" customHeight="1">
      <c r="A111" s="33" t="s">
        <v>165</v>
      </c>
      <c r="B111" s="33"/>
      <c r="C111" s="33"/>
      <c r="D111" s="4">
        <v>158</v>
      </c>
      <c r="E111" s="4"/>
      <c r="F111" s="4"/>
      <c r="G111" s="4"/>
      <c r="H111" s="4"/>
      <c r="I111" s="4"/>
    </row>
    <row r="112" spans="1:8" s="2" customFormat="1" ht="13.5">
      <c r="A112" s="3"/>
      <c r="B112" s="3"/>
      <c r="C112" s="3"/>
      <c r="D112" s="3"/>
      <c r="E112" s="3"/>
      <c r="H112" s="5"/>
    </row>
  </sheetData>
  <sheetProtection/>
  <mergeCells count="125">
    <mergeCell ref="H87:H88"/>
    <mergeCell ref="G87:G88"/>
    <mergeCell ref="F87:F88"/>
    <mergeCell ref="E87:E88"/>
    <mergeCell ref="E38:E49"/>
    <mergeCell ref="E50:E57"/>
    <mergeCell ref="B50:B57"/>
    <mergeCell ref="B25:B37"/>
    <mergeCell ref="H53:H54"/>
    <mergeCell ref="H63:H66"/>
    <mergeCell ref="E58:E62"/>
    <mergeCell ref="I28:I37"/>
    <mergeCell ref="H32:H37"/>
    <mergeCell ref="A8:A10"/>
    <mergeCell ref="B104:B105"/>
    <mergeCell ref="A104:A105"/>
    <mergeCell ref="B96:B103"/>
    <mergeCell ref="A96:A103"/>
    <mergeCell ref="B63:B76"/>
    <mergeCell ref="A77:A81"/>
    <mergeCell ref="B82:B84"/>
    <mergeCell ref="B14:B16"/>
    <mergeCell ref="A3:A5"/>
    <mergeCell ref="E20:E24"/>
    <mergeCell ref="G20:G24"/>
    <mergeCell ref="E25:E37"/>
    <mergeCell ref="G25:G37"/>
    <mergeCell ref="A17:A19"/>
    <mergeCell ref="B17:B19"/>
    <mergeCell ref="A20:A24"/>
    <mergeCell ref="I58:I61"/>
    <mergeCell ref="H58:H62"/>
    <mergeCell ref="H39:H49"/>
    <mergeCell ref="G58:G62"/>
    <mergeCell ref="I50:I57"/>
    <mergeCell ref="G50:G57"/>
    <mergeCell ref="H107:H108"/>
    <mergeCell ref="E82:E84"/>
    <mergeCell ref="F83:F84"/>
    <mergeCell ref="E77:E81"/>
    <mergeCell ref="I77:I81"/>
    <mergeCell ref="G63:G76"/>
    <mergeCell ref="I63:I76"/>
    <mergeCell ref="H67:H76"/>
    <mergeCell ref="H77:H81"/>
    <mergeCell ref="I87:I88"/>
    <mergeCell ref="I83:I84"/>
    <mergeCell ref="G107:G108"/>
    <mergeCell ref="E106:E108"/>
    <mergeCell ref="E85:E86"/>
    <mergeCell ref="F85:F86"/>
    <mergeCell ref="H85:H86"/>
    <mergeCell ref="F104:F105"/>
    <mergeCell ref="E104:E105"/>
    <mergeCell ref="G104:G105"/>
    <mergeCell ref="H104:H105"/>
    <mergeCell ref="I11:I13"/>
    <mergeCell ref="I18:I19"/>
    <mergeCell ref="I15:I16"/>
    <mergeCell ref="G6:G7"/>
    <mergeCell ref="I6:I7"/>
    <mergeCell ref="G8:G9"/>
    <mergeCell ref="I8:I9"/>
    <mergeCell ref="H11:H13"/>
    <mergeCell ref="G11:G13"/>
    <mergeCell ref="H15:H16"/>
    <mergeCell ref="H18:H19"/>
    <mergeCell ref="G18:G19"/>
    <mergeCell ref="G15:G16"/>
    <mergeCell ref="I85:I86"/>
    <mergeCell ref="H20:H21"/>
    <mergeCell ref="H55:H57"/>
    <mergeCell ref="H29:H30"/>
    <mergeCell ref="G38:G49"/>
    <mergeCell ref="I38:I49"/>
    <mergeCell ref="G77:G81"/>
    <mergeCell ref="A111:C111"/>
    <mergeCell ref="B106:B108"/>
    <mergeCell ref="A38:A49"/>
    <mergeCell ref="A50:A57"/>
    <mergeCell ref="A58:A62"/>
    <mergeCell ref="C71:C72"/>
    <mergeCell ref="C53:C54"/>
    <mergeCell ref="A91:A95"/>
    <mergeCell ref="B87:B88"/>
    <mergeCell ref="C98:C100"/>
    <mergeCell ref="B91:B95"/>
    <mergeCell ref="F8:F9"/>
    <mergeCell ref="F107:F108"/>
    <mergeCell ref="A63:A76"/>
    <mergeCell ref="A82:A84"/>
    <mergeCell ref="A85:A86"/>
    <mergeCell ref="A106:A108"/>
    <mergeCell ref="C25:C26"/>
    <mergeCell ref="E63:E76"/>
    <mergeCell ref="B11:B13"/>
    <mergeCell ref="B77:B81"/>
    <mergeCell ref="B38:B49"/>
    <mergeCell ref="F15:F16"/>
    <mergeCell ref="F22:F23"/>
    <mergeCell ref="A25:A37"/>
    <mergeCell ref="F66:F67"/>
    <mergeCell ref="F53:F54"/>
    <mergeCell ref="F50:F52"/>
    <mergeCell ref="A14:A16"/>
    <mergeCell ref="I107:I108"/>
    <mergeCell ref="I3:I5"/>
    <mergeCell ref="B3:B5"/>
    <mergeCell ref="E3:E5"/>
    <mergeCell ref="B6:B7"/>
    <mergeCell ref="A6:A7"/>
    <mergeCell ref="F3:F5"/>
    <mergeCell ref="G3:G5"/>
    <mergeCell ref="A11:A13"/>
    <mergeCell ref="C23:C24"/>
    <mergeCell ref="I104:I105"/>
    <mergeCell ref="C101:C102"/>
    <mergeCell ref="B85:B86"/>
    <mergeCell ref="C18:C19"/>
    <mergeCell ref="C15:C16"/>
    <mergeCell ref="A1:I1"/>
    <mergeCell ref="B8:B10"/>
    <mergeCell ref="B58:B62"/>
    <mergeCell ref="G85:G86"/>
    <mergeCell ref="B20:B24"/>
  </mergeCells>
  <conditionalFormatting sqref="G3:G5 F3:G3">
    <cfRule type="expression" priority="5" dxfId="0" stopIfTrue="1">
      <formula>AND(COUNTIF(汇总!#REF!,F3)&gt;1,NOT(ISBLANK(F3)))</formula>
    </cfRule>
  </conditionalFormatting>
  <conditionalFormatting sqref="I3:I5">
    <cfRule type="expression" priority="4" dxfId="0" stopIfTrue="1">
      <formula>AND(COUNTIF(汇总!#REF!,I3)&gt;1,NOT(ISBLANK(I3)))</formula>
    </cfRule>
  </conditionalFormatting>
  <conditionalFormatting sqref="I3:I5">
    <cfRule type="expression" priority="3" dxfId="0" stopIfTrue="1">
      <formula>AND(COUNTIF(汇总!#REF!,I3)&gt;1,NOT(ISBLANK(I3)))</formula>
    </cfRule>
  </conditionalFormatting>
  <dataValidations count="2">
    <dataValidation type="list" allowBlank="1" showInputMessage="1" showErrorMessage="1" sqref="E38 E63:E75 E25 E50:E52 E58 E77 E82 E85 E3 E109:E110 E6:E20 E106 E87 E89:E104">
      <formula1>"经营管理人才,专业技术人才,技能人才,农村实用人才,社会工作人才,外籍人才,其他类人才"</formula1>
    </dataValidation>
    <dataValidation type="list" allowBlank="1" showInputMessage="1" showErrorMessage="1" sqref="F97:F103">
      <formula1>"是,否"</formula1>
    </dataValidation>
  </dataValidations>
  <printOptions horizontalCentered="1"/>
  <pageMargins left="0.11811023622047245" right="0.11811023622047245" top="0.2362204724409449" bottom="0.07874015748031496"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省人力资源开发局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cp:lastModifiedBy>
  <cp:lastPrinted>2020-03-16T14:08:03Z</cp:lastPrinted>
  <dcterms:created xsi:type="dcterms:W3CDTF">2018-10-27T03:53:51Z</dcterms:created>
  <dcterms:modified xsi:type="dcterms:W3CDTF">2020-03-23T08:18:28Z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2052-9.1.0.4688</vt:lpwstr>
  </property>
</Properties>
</file>