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<sst xmlns="http://schemas.openxmlformats.org/spreadsheetml/2006/main" count="186" uniqueCount="147">
  <si>
    <t>部门名称</t>
  </si>
  <si>
    <t>职位名称</t>
  </si>
  <si>
    <t>招考</t>
  </si>
  <si>
    <t>信息审核</t>
  </si>
  <si>
    <t>报名成</t>
  </si>
  <si>
    <t>人数</t>
  </si>
  <si>
    <t>通过</t>
  </si>
  <si>
    <t>功人数</t>
  </si>
  <si>
    <t>吉林市船营区宗教事务服务中心 [03101]</t>
  </si>
  <si>
    <t>会计 [0310101]</t>
  </si>
  <si>
    <t>吉林市船营区房屋征收经办中心 [03201]</t>
  </si>
  <si>
    <t>会计 [0320101]</t>
  </si>
  <si>
    <t>法律咨询员 [0320102]</t>
  </si>
  <si>
    <t>吉林市船营区政务服务中心 [03301]</t>
  </si>
  <si>
    <t>文字综合 [0330101]</t>
  </si>
  <si>
    <t>吉林市船营区信访信息中心 [03401]</t>
  </si>
  <si>
    <t>文字综合 [0340101]</t>
  </si>
  <si>
    <t>吉林市船营区政府采购中心 [03501]</t>
  </si>
  <si>
    <t>招标员 [0350101]</t>
  </si>
  <si>
    <t>吉林市船营区应急救援中心 [03601]</t>
  </si>
  <si>
    <t>防震技术保障 [0360101]</t>
  </si>
  <si>
    <t>吉林市船营区黄旗街道综合服务中心 [03701]</t>
  </si>
  <si>
    <t>优秀村（社区）党组织书记、副书记 [0370101]</t>
  </si>
  <si>
    <t>吉林市船营区长春路街道综合服务中心 [03801]</t>
  </si>
  <si>
    <t>文字综合 [0380101]</t>
  </si>
  <si>
    <t>吉林市船营区北山街道综合服务中心 [03901]</t>
  </si>
  <si>
    <t>城管科协理员 [0390101]</t>
  </si>
  <si>
    <t>民政助理 [0390102]</t>
  </si>
  <si>
    <t>吉林市船营区临江街道综合服务中心 [04001]</t>
  </si>
  <si>
    <t>文字综合 [0400101]</t>
  </si>
  <si>
    <t>吉林市船营区北极街道综合服务中心 [04101]</t>
  </si>
  <si>
    <t>文字综合 [0410101]</t>
  </si>
  <si>
    <t>吉林市船营区致和街道综合服务中心 [04201]</t>
  </si>
  <si>
    <t>文字综合 [0420101]</t>
  </si>
  <si>
    <t>吉林市船营区德胜街道综合服务中心 [04301]</t>
  </si>
  <si>
    <t>文字综合 [0430101]</t>
  </si>
  <si>
    <t>吉林市船营区大东街道综合服务中心 [04401]</t>
  </si>
  <si>
    <t>文字综合 [0440101]</t>
  </si>
  <si>
    <t>吉林市船营区向阳街道综合服务中心 [04501]</t>
  </si>
  <si>
    <t>文字综合 [0450101]</t>
  </si>
  <si>
    <t>吉林市船营区青岛街道综合服务中心 [04601]</t>
  </si>
  <si>
    <t>文字综合 [0460101]</t>
  </si>
  <si>
    <t>吉林市船营区南京街道综合服务中心 [04701]</t>
  </si>
  <si>
    <t>文字综合 [0470101]</t>
  </si>
  <si>
    <t>吉林市船营区欢喜乡综合服务中心 [04801]</t>
  </si>
  <si>
    <t>文字综合 [0480101]</t>
  </si>
  <si>
    <t>吉林市船营区搜登站镇综合服务中心 [04901]</t>
  </si>
  <si>
    <t>文字综合 [0490101]</t>
  </si>
  <si>
    <t>吉林市船营区搜登站镇中心卫生院 [05001]</t>
  </si>
  <si>
    <t>护理 [0500101]</t>
  </si>
  <si>
    <t>吉林市船营区青岛妇幼保健院 [05002]</t>
  </si>
  <si>
    <t>影像医生 [0500201]</t>
  </si>
  <si>
    <t>助产士 [0500202]</t>
  </si>
  <si>
    <t>吉林市船营区德胜街道社区卫生服务中心 [05003]</t>
  </si>
  <si>
    <t>内科医生 [0500301]</t>
  </si>
  <si>
    <t>吉林市船营区疾病预防控制中心（吉林市船营区卫生监督所） [05004]</t>
  </si>
  <si>
    <t>微生物检验 [0500401]</t>
  </si>
  <si>
    <t>传染病消毒与控制及病媒监测 [0500402]</t>
  </si>
  <si>
    <t>吉林市船营区妇幼保健计划生育服务中心（吉林市船营区妇幼保健院） [05005]</t>
  </si>
  <si>
    <t>电诊医生 [0500501]</t>
  </si>
  <si>
    <t>吉林市船营区向阳街道社区卫生服务中心 [05006]</t>
  </si>
  <si>
    <t>护理 [0500601]</t>
  </si>
  <si>
    <t>吉林市船营区致和街道社区卫生服务中心 [05007]</t>
  </si>
  <si>
    <t>中医科医生 [0500701]</t>
  </si>
  <si>
    <t>吉林市船营区大绥河镇卫生院 [05008]</t>
  </si>
  <si>
    <t>检验师 [0500801]</t>
  </si>
  <si>
    <t>吉林市船营区北山街道社区卫生服务中心 [05009]</t>
  </si>
  <si>
    <t>护理 [0500901]</t>
  </si>
  <si>
    <t>吉林市船营区大绥河镇中心小学校 [05101]</t>
  </si>
  <si>
    <t>小学音乐教师 [0510101]</t>
  </si>
  <si>
    <t>小学教师 [0510102]</t>
  </si>
  <si>
    <t>小学体育教师 [0510103]</t>
  </si>
  <si>
    <t>小学英语教师 [0510104]</t>
  </si>
  <si>
    <t>吉林市船营区大绥河镇中学校 [05102]</t>
  </si>
  <si>
    <t>初中物理教师 [0510201]</t>
  </si>
  <si>
    <t>初中生物教师 [0510202]</t>
  </si>
  <si>
    <t>初中体育教师 [0510203]</t>
  </si>
  <si>
    <t>吉林市船营区第二十五小学校 [05103]</t>
  </si>
  <si>
    <t>小学教师 [0510301]</t>
  </si>
  <si>
    <t>小学体育教师 [0510302]</t>
  </si>
  <si>
    <t>吉林市船营区第二小学校 [05104]</t>
  </si>
  <si>
    <t>小学教师 [0510401]</t>
  </si>
  <si>
    <t>小学英语教师 [0510402]</t>
  </si>
  <si>
    <t>吉林市船营区第十七小学校 [05105]</t>
  </si>
  <si>
    <t>小学教师 [0510501]</t>
  </si>
  <si>
    <t>吉林市船营区第十四小学校 [05106]</t>
  </si>
  <si>
    <t>小学信息技术教师 [0510601]</t>
  </si>
  <si>
    <t>小学教师 [0510602]</t>
  </si>
  <si>
    <t>吉林市船营区第五小学校 [05107]</t>
  </si>
  <si>
    <t>小学英语教师 [0510701]</t>
  </si>
  <si>
    <t>小学体育教师 [0510702]</t>
  </si>
  <si>
    <t>小学教师 [0510703]</t>
  </si>
  <si>
    <t>吉林市船营区第一小学校（吉林市船营区艺术实验小学校） [05108]</t>
  </si>
  <si>
    <t>小学教师 [0510801]</t>
  </si>
  <si>
    <t>小学英语教师 [0510802]</t>
  </si>
  <si>
    <t>吉林市船营区越北镇中心小学校 [05109]</t>
  </si>
  <si>
    <t>小学教师 [0510901]</t>
  </si>
  <si>
    <t>小学信息技术教师 [0510902]</t>
  </si>
  <si>
    <t>吉林市第八中学校 [05110]</t>
  </si>
  <si>
    <t>初中道德与法制教师 [0511001]</t>
  </si>
  <si>
    <t>初中生物教师 [0511002]</t>
  </si>
  <si>
    <t>初中化学教师 [0511003]</t>
  </si>
  <si>
    <t>吉林市船营区欢喜乡中心小学校 [05111]</t>
  </si>
  <si>
    <t>小学美术教师 [0511101]</t>
  </si>
  <si>
    <t>小学教师 [0511102]</t>
  </si>
  <si>
    <t>小学音乐教师 [0511103]</t>
  </si>
  <si>
    <t>吉林市船营区教育第二幼儿园 [05112]</t>
  </si>
  <si>
    <t>幼儿教师 [0511201]</t>
  </si>
  <si>
    <t>吉林市船营区实验小学校 [05113]</t>
  </si>
  <si>
    <t>小学音乐教师 [0511301]</t>
  </si>
  <si>
    <t>小学教师 [0511302]</t>
  </si>
  <si>
    <t>吉林市船营区双语实验小学校 [05114]</t>
  </si>
  <si>
    <t>小学英语教师 [0511401]</t>
  </si>
  <si>
    <t>吉林市船营区搜登站镇中心小学校 [05115]</t>
  </si>
  <si>
    <t>小学教师1 [0511501]</t>
  </si>
  <si>
    <t>小学教师2 [0511502]</t>
  </si>
  <si>
    <t>小学美术教师 [0511503]</t>
  </si>
  <si>
    <t>小学音乐教师1 [0511504]</t>
  </si>
  <si>
    <t>小学音乐教师2 [0511505]</t>
  </si>
  <si>
    <t>小学信息技术教师 [0511506]</t>
  </si>
  <si>
    <t>小学体育教师 [0511507]</t>
  </si>
  <si>
    <t>吉林市船营区搜登站镇中学校 [05116]</t>
  </si>
  <si>
    <t>初中生物教师 [0511601]</t>
  </si>
  <si>
    <t>初中物理教师 [0511602]</t>
  </si>
  <si>
    <t>初中地理教师 [0511603]</t>
  </si>
  <si>
    <t>吉林市船营区太平中学校 [05117]</t>
  </si>
  <si>
    <t>初中语文教师 [0511701]</t>
  </si>
  <si>
    <t>初中音乐教师 [0511702]</t>
  </si>
  <si>
    <t>初中美术教师 [0511703]</t>
  </si>
  <si>
    <t>吉林市第二十五中学校 [05118]</t>
  </si>
  <si>
    <t>初中化学教师 [0511801]</t>
  </si>
  <si>
    <t>初中地理教师 [0511802]</t>
  </si>
  <si>
    <t>吉林市第二十一中学校 [05119]</t>
  </si>
  <si>
    <t>初中美术教师 [0511901]</t>
  </si>
  <si>
    <t>初中地理教师 [0511902]</t>
  </si>
  <si>
    <t>吉林市第七中学校 [05120]</t>
  </si>
  <si>
    <t>初中体育教师 [0512001]</t>
  </si>
  <si>
    <t>初中生物教师 [0512002]</t>
  </si>
  <si>
    <t>初中地理教师 [0512003]</t>
  </si>
  <si>
    <t>初中历史教师 [0512004]</t>
  </si>
  <si>
    <t>初中道德与法制教师 [0512005]</t>
  </si>
  <si>
    <t>吉林市第三十中学校 [05121]</t>
  </si>
  <si>
    <t>初中历史教师 [0512101]</t>
  </si>
  <si>
    <t>初中地理教师 [0512102]</t>
  </si>
  <si>
    <t>初中生物教师 [0512103]</t>
  </si>
  <si>
    <t>吉林市回族学校 [05122]</t>
  </si>
  <si>
    <t>小学教师 [0512201]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</si>
</sst>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E1DCE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6" fillId="22" borderId="3" applyNumberFormat="0" applyAlignment="0" applyProtection="0">
      <alignment vertical="center"/>
    </xf>
    <xf numFmtId="0" fontId="7" fillId="12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topLeftCell="A88" workbookViewId="0">
      <selection activeCell="D93" sqref="D93"/>
    </sheetView>
  </sheetViews>
  <sheetFormatPr defaultColWidth="8.88888888888889" defaultRowHeight="14.4" outlineLevelCol="4"/>
  <sheetData>
    <row r="1" ht="28.8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/>
      <c r="B2" s="1"/>
      <c r="C2" s="1" t="s">
        <v>5</v>
      </c>
      <c r="D2" s="1" t="s">
        <v>6</v>
      </c>
      <c r="E2" s="1" t="s">
        <v>7</v>
      </c>
    </row>
    <row r="3" ht="72.75" spans="1:5">
      <c r="A3" s="2" t="s">
        <v>8</v>
      </c>
      <c r="B3" s="3" t="s">
        <v>9</v>
      </c>
      <c r="C3" s="2">
        <v>1</v>
      </c>
      <c r="D3" s="3">
        <v>8</v>
      </c>
      <c r="E3" s="2">
        <v>4</v>
      </c>
    </row>
    <row r="4" ht="72.75" spans="1:5">
      <c r="A4" s="2" t="s">
        <v>10</v>
      </c>
      <c r="B4" s="3" t="s">
        <v>11</v>
      </c>
      <c r="C4" s="2">
        <v>1</v>
      </c>
      <c r="D4" s="3">
        <v>6</v>
      </c>
      <c r="E4" s="2">
        <v>2</v>
      </c>
    </row>
    <row r="5" ht="72.75" spans="1:5">
      <c r="A5" s="2" t="s">
        <v>10</v>
      </c>
      <c r="B5" s="3" t="s">
        <v>12</v>
      </c>
      <c r="C5" s="2">
        <v>1</v>
      </c>
      <c r="D5" s="3">
        <v>3</v>
      </c>
      <c r="E5" s="2">
        <v>1</v>
      </c>
    </row>
    <row r="6" ht="58.35" spans="1:5">
      <c r="A6" s="2" t="s">
        <v>13</v>
      </c>
      <c r="B6" s="3" t="s">
        <v>14</v>
      </c>
      <c r="C6" s="2">
        <v>2</v>
      </c>
      <c r="D6" s="3">
        <v>89</v>
      </c>
      <c r="E6" s="2">
        <v>38</v>
      </c>
    </row>
    <row r="7" ht="58.35" spans="1:5">
      <c r="A7" s="2" t="s">
        <v>15</v>
      </c>
      <c r="B7" s="3" t="s">
        <v>16</v>
      </c>
      <c r="C7" s="2">
        <v>1</v>
      </c>
      <c r="D7" s="3">
        <v>30</v>
      </c>
      <c r="E7" s="2">
        <v>16</v>
      </c>
    </row>
    <row r="8" ht="58.35" spans="1:5">
      <c r="A8" s="2" t="s">
        <v>17</v>
      </c>
      <c r="B8" s="3" t="s">
        <v>18</v>
      </c>
      <c r="C8" s="2">
        <v>1</v>
      </c>
      <c r="D8" s="3">
        <v>44</v>
      </c>
      <c r="E8" s="2">
        <v>26</v>
      </c>
    </row>
    <row r="9" ht="58.35" spans="1:5">
      <c r="A9" s="2" t="s">
        <v>19</v>
      </c>
      <c r="B9" s="3" t="s">
        <v>20</v>
      </c>
      <c r="C9" s="2">
        <v>1</v>
      </c>
      <c r="D9" s="3">
        <v>15</v>
      </c>
      <c r="E9" s="2">
        <v>12</v>
      </c>
    </row>
    <row r="10" ht="101.55" spans="1:5">
      <c r="A10" s="2" t="s">
        <v>21</v>
      </c>
      <c r="B10" s="3" t="s">
        <v>22</v>
      </c>
      <c r="C10" s="2">
        <v>1</v>
      </c>
      <c r="D10" s="3">
        <v>1</v>
      </c>
      <c r="E10" s="2">
        <v>0</v>
      </c>
    </row>
    <row r="11" ht="87.15" spans="1:5">
      <c r="A11" s="2" t="s">
        <v>23</v>
      </c>
      <c r="B11" s="3" t="s">
        <v>24</v>
      </c>
      <c r="C11" s="2">
        <v>1</v>
      </c>
      <c r="D11" s="3">
        <v>12</v>
      </c>
      <c r="E11" s="2">
        <v>8</v>
      </c>
    </row>
    <row r="12" ht="72.75" spans="1:5">
      <c r="A12" s="2" t="s">
        <v>25</v>
      </c>
      <c r="B12" s="3" t="s">
        <v>26</v>
      </c>
      <c r="C12" s="2">
        <v>1</v>
      </c>
      <c r="D12" s="3">
        <v>16</v>
      </c>
      <c r="E12" s="2">
        <v>10</v>
      </c>
    </row>
    <row r="13" ht="72.75" spans="1:5">
      <c r="A13" s="2" t="s">
        <v>25</v>
      </c>
      <c r="B13" s="3" t="s">
        <v>27</v>
      </c>
      <c r="C13" s="2">
        <v>1</v>
      </c>
      <c r="D13" s="3">
        <v>23</v>
      </c>
      <c r="E13" s="2">
        <v>13</v>
      </c>
    </row>
    <row r="14" ht="72.75" spans="1:5">
      <c r="A14" s="2" t="s">
        <v>28</v>
      </c>
      <c r="B14" s="3" t="s">
        <v>29</v>
      </c>
      <c r="C14" s="2">
        <v>2</v>
      </c>
      <c r="D14" s="3">
        <v>37</v>
      </c>
      <c r="E14" s="2">
        <v>28</v>
      </c>
    </row>
    <row r="15" ht="72.75" spans="1:5">
      <c r="A15" s="2" t="s">
        <v>30</v>
      </c>
      <c r="B15" s="3" t="s">
        <v>31</v>
      </c>
      <c r="C15" s="2">
        <v>1</v>
      </c>
      <c r="D15" s="3">
        <v>9</v>
      </c>
      <c r="E15" s="2">
        <v>2</v>
      </c>
    </row>
    <row r="16" ht="72.75" spans="1:5">
      <c r="A16" s="2" t="s">
        <v>32</v>
      </c>
      <c r="B16" s="3" t="s">
        <v>33</v>
      </c>
      <c r="C16" s="2">
        <v>2</v>
      </c>
      <c r="D16" s="3">
        <v>19</v>
      </c>
      <c r="E16" s="2">
        <v>7</v>
      </c>
    </row>
    <row r="17" ht="72.75" spans="1:5">
      <c r="A17" s="2" t="s">
        <v>34</v>
      </c>
      <c r="B17" s="3" t="s">
        <v>35</v>
      </c>
      <c r="C17" s="2">
        <v>2</v>
      </c>
      <c r="D17" s="3">
        <v>9</v>
      </c>
      <c r="E17" s="2">
        <v>5</v>
      </c>
    </row>
    <row r="18" ht="72.75" spans="1:5">
      <c r="A18" s="2" t="s">
        <v>36</v>
      </c>
      <c r="B18" s="3" t="s">
        <v>37</v>
      </c>
      <c r="C18" s="2">
        <v>1</v>
      </c>
      <c r="D18" s="3">
        <v>13</v>
      </c>
      <c r="E18" s="2">
        <v>8</v>
      </c>
    </row>
    <row r="19" ht="72.75" spans="1:5">
      <c r="A19" s="2" t="s">
        <v>38</v>
      </c>
      <c r="B19" s="3" t="s">
        <v>39</v>
      </c>
      <c r="C19" s="2">
        <v>1</v>
      </c>
      <c r="D19" s="3">
        <v>2</v>
      </c>
      <c r="E19" s="2">
        <v>2</v>
      </c>
    </row>
    <row r="20" ht="72.75" spans="1:5">
      <c r="A20" s="2" t="s">
        <v>40</v>
      </c>
      <c r="B20" s="3" t="s">
        <v>41</v>
      </c>
      <c r="C20" s="2">
        <v>2</v>
      </c>
      <c r="D20" s="3">
        <v>19</v>
      </c>
      <c r="E20" s="2">
        <v>14</v>
      </c>
    </row>
    <row r="21" ht="72.75" spans="1:5">
      <c r="A21" s="2" t="s">
        <v>42</v>
      </c>
      <c r="B21" s="3" t="s">
        <v>43</v>
      </c>
      <c r="C21" s="2">
        <v>3</v>
      </c>
      <c r="D21" s="3">
        <v>66</v>
      </c>
      <c r="E21" s="2">
        <v>41</v>
      </c>
    </row>
    <row r="22" ht="72.75" spans="1:5">
      <c r="A22" s="2" t="s">
        <v>44</v>
      </c>
      <c r="B22" s="3" t="s">
        <v>45</v>
      </c>
      <c r="C22" s="2">
        <v>1</v>
      </c>
      <c r="D22" s="3">
        <v>3</v>
      </c>
      <c r="E22" s="2">
        <v>1</v>
      </c>
    </row>
    <row r="23" ht="72.75" spans="1:5">
      <c r="A23" s="2" t="s">
        <v>46</v>
      </c>
      <c r="B23" s="3" t="s">
        <v>47</v>
      </c>
      <c r="C23" s="2">
        <v>1</v>
      </c>
      <c r="D23" s="3">
        <v>4</v>
      </c>
      <c r="E23" s="2">
        <v>1</v>
      </c>
    </row>
    <row r="24" ht="72.75" spans="1:5">
      <c r="A24" s="2" t="s">
        <v>48</v>
      </c>
      <c r="B24" s="3" t="s">
        <v>49</v>
      </c>
      <c r="C24" s="2">
        <v>1</v>
      </c>
      <c r="D24" s="3">
        <v>5</v>
      </c>
      <c r="E24" s="2">
        <v>3</v>
      </c>
    </row>
    <row r="25" ht="72.75" spans="1:5">
      <c r="A25" s="2" t="s">
        <v>50</v>
      </c>
      <c r="B25" s="3" t="s">
        <v>51</v>
      </c>
      <c r="C25" s="2">
        <v>1</v>
      </c>
      <c r="D25" s="3">
        <v>1</v>
      </c>
      <c r="E25" s="2">
        <v>0</v>
      </c>
    </row>
    <row r="26" ht="72.75" spans="1:5">
      <c r="A26" s="2" t="s">
        <v>50</v>
      </c>
      <c r="B26" s="3" t="s">
        <v>52</v>
      </c>
      <c r="C26" s="2">
        <v>1</v>
      </c>
      <c r="D26" s="3">
        <v>8</v>
      </c>
      <c r="E26" s="2">
        <v>3</v>
      </c>
    </row>
    <row r="27" ht="87.15" spans="1:5">
      <c r="A27" s="2" t="s">
        <v>53</v>
      </c>
      <c r="B27" s="3" t="s">
        <v>54</v>
      </c>
      <c r="C27" s="2">
        <v>1</v>
      </c>
      <c r="D27" s="3">
        <v>2</v>
      </c>
      <c r="E27" s="2">
        <v>1</v>
      </c>
    </row>
    <row r="28" ht="115.95" spans="1:5">
      <c r="A28" s="2" t="s">
        <v>55</v>
      </c>
      <c r="B28" s="3" t="s">
        <v>56</v>
      </c>
      <c r="C28" s="2">
        <v>1</v>
      </c>
      <c r="D28" s="3">
        <v>15</v>
      </c>
      <c r="E28" s="2">
        <v>5</v>
      </c>
    </row>
    <row r="29" ht="115.95" spans="1:5">
      <c r="A29" s="2" t="s">
        <v>55</v>
      </c>
      <c r="B29" s="3" t="s">
        <v>57</v>
      </c>
      <c r="C29" s="2">
        <v>2</v>
      </c>
      <c r="D29" s="3">
        <v>4</v>
      </c>
      <c r="E29" s="2">
        <v>0</v>
      </c>
    </row>
    <row r="30" ht="130.35" spans="1:5">
      <c r="A30" s="2" t="s">
        <v>58</v>
      </c>
      <c r="B30" s="3" t="s">
        <v>59</v>
      </c>
      <c r="C30" s="2">
        <v>1</v>
      </c>
      <c r="D30" s="3">
        <v>3</v>
      </c>
      <c r="E30" s="2">
        <v>2</v>
      </c>
    </row>
    <row r="31" ht="87.15" spans="1:5">
      <c r="A31" s="2" t="s">
        <v>60</v>
      </c>
      <c r="B31" s="3" t="s">
        <v>61</v>
      </c>
      <c r="C31" s="2">
        <v>1</v>
      </c>
      <c r="D31" s="3">
        <v>7</v>
      </c>
      <c r="E31" s="2">
        <v>3</v>
      </c>
    </row>
    <row r="32" ht="87.15" spans="1:5">
      <c r="A32" s="2" t="s">
        <v>62</v>
      </c>
      <c r="B32" s="3" t="s">
        <v>63</v>
      </c>
      <c r="C32" s="2">
        <v>1</v>
      </c>
      <c r="D32" s="3">
        <v>1</v>
      </c>
      <c r="E32" s="2">
        <v>0</v>
      </c>
    </row>
    <row r="33" ht="72.75" spans="1:5">
      <c r="A33" s="2" t="s">
        <v>64</v>
      </c>
      <c r="B33" s="3" t="s">
        <v>65</v>
      </c>
      <c r="C33" s="2">
        <v>1</v>
      </c>
      <c r="D33" s="3">
        <v>0</v>
      </c>
      <c r="E33" s="2">
        <v>0</v>
      </c>
    </row>
    <row r="34" ht="87.15" spans="1:5">
      <c r="A34" s="2" t="s">
        <v>66</v>
      </c>
      <c r="B34" s="3" t="s">
        <v>67</v>
      </c>
      <c r="C34" s="2">
        <v>1</v>
      </c>
      <c r="D34" s="3">
        <v>19</v>
      </c>
      <c r="E34" s="2">
        <v>10</v>
      </c>
    </row>
    <row r="35" ht="72.75" spans="1:5">
      <c r="A35" s="2" t="s">
        <v>68</v>
      </c>
      <c r="B35" s="3" t="s">
        <v>69</v>
      </c>
      <c r="C35" s="2">
        <v>1</v>
      </c>
      <c r="D35" s="3">
        <v>0</v>
      </c>
      <c r="E35" s="2">
        <v>0</v>
      </c>
    </row>
    <row r="36" ht="72.75" spans="1:5">
      <c r="A36" s="2" t="s">
        <v>68</v>
      </c>
      <c r="B36" s="3" t="s">
        <v>70</v>
      </c>
      <c r="C36" s="2">
        <v>2</v>
      </c>
      <c r="D36" s="3">
        <v>1</v>
      </c>
      <c r="E36" s="2">
        <v>1</v>
      </c>
    </row>
    <row r="37" ht="72.75" spans="1:5">
      <c r="A37" s="2" t="s">
        <v>68</v>
      </c>
      <c r="B37" s="3" t="s">
        <v>71</v>
      </c>
      <c r="C37" s="2">
        <v>1</v>
      </c>
      <c r="D37" s="3">
        <v>3</v>
      </c>
      <c r="E37" s="2">
        <v>2</v>
      </c>
    </row>
    <row r="38" ht="72.75" spans="1:5">
      <c r="A38" s="2" t="s">
        <v>68</v>
      </c>
      <c r="B38" s="3" t="s">
        <v>72</v>
      </c>
      <c r="C38" s="2">
        <v>1</v>
      </c>
      <c r="D38" s="3">
        <v>21</v>
      </c>
      <c r="E38" s="2">
        <v>19</v>
      </c>
    </row>
    <row r="39" ht="72.75" spans="1:5">
      <c r="A39" s="2" t="s">
        <v>73</v>
      </c>
      <c r="B39" s="3" t="s">
        <v>74</v>
      </c>
      <c r="C39" s="2">
        <v>1</v>
      </c>
      <c r="D39" s="3">
        <v>1</v>
      </c>
      <c r="E39" s="2">
        <v>1</v>
      </c>
    </row>
    <row r="40" ht="72.75" spans="1:5">
      <c r="A40" s="2" t="s">
        <v>73</v>
      </c>
      <c r="B40" s="3" t="s">
        <v>75</v>
      </c>
      <c r="C40" s="2">
        <v>1</v>
      </c>
      <c r="D40" s="3">
        <v>1</v>
      </c>
      <c r="E40" s="2">
        <v>1</v>
      </c>
    </row>
    <row r="41" ht="72.75" spans="1:5">
      <c r="A41" s="2" t="s">
        <v>73</v>
      </c>
      <c r="B41" s="3" t="s">
        <v>76</v>
      </c>
      <c r="C41" s="2">
        <v>1</v>
      </c>
      <c r="D41" s="3">
        <v>0</v>
      </c>
      <c r="E41" s="2">
        <v>0</v>
      </c>
    </row>
    <row r="42" ht="72.75" spans="1:5">
      <c r="A42" s="2" t="s">
        <v>77</v>
      </c>
      <c r="B42" s="3" t="s">
        <v>78</v>
      </c>
      <c r="C42" s="2">
        <v>1</v>
      </c>
      <c r="D42" s="3">
        <v>3</v>
      </c>
      <c r="E42" s="2">
        <v>2</v>
      </c>
    </row>
    <row r="43" ht="72.75" spans="1:5">
      <c r="A43" s="2" t="s">
        <v>77</v>
      </c>
      <c r="B43" s="3" t="s">
        <v>79</v>
      </c>
      <c r="C43" s="2">
        <v>1</v>
      </c>
      <c r="D43" s="3">
        <v>1</v>
      </c>
      <c r="E43" s="2">
        <v>1</v>
      </c>
    </row>
    <row r="44" ht="58.35" spans="1:5">
      <c r="A44" s="2" t="s">
        <v>80</v>
      </c>
      <c r="B44" s="3" t="s">
        <v>81</v>
      </c>
      <c r="C44" s="2">
        <v>3</v>
      </c>
      <c r="D44" s="3">
        <v>11</v>
      </c>
      <c r="E44" s="2">
        <v>8</v>
      </c>
    </row>
    <row r="45" ht="58.35" spans="1:5">
      <c r="A45" s="2" t="s">
        <v>80</v>
      </c>
      <c r="B45" s="3" t="s">
        <v>82</v>
      </c>
      <c r="C45" s="2">
        <v>1</v>
      </c>
      <c r="D45" s="3">
        <v>10</v>
      </c>
      <c r="E45" s="2">
        <v>7</v>
      </c>
    </row>
    <row r="46" ht="58.35" spans="1:5">
      <c r="A46" s="2" t="s">
        <v>83</v>
      </c>
      <c r="B46" s="3" t="s">
        <v>84</v>
      </c>
      <c r="C46" s="2">
        <v>3</v>
      </c>
      <c r="D46" s="3">
        <v>6</v>
      </c>
      <c r="E46" s="2">
        <v>3</v>
      </c>
    </row>
    <row r="47" ht="58.35" spans="1:5">
      <c r="A47" s="2" t="s">
        <v>85</v>
      </c>
      <c r="B47" s="3" t="s">
        <v>86</v>
      </c>
      <c r="C47" s="2">
        <v>1</v>
      </c>
      <c r="D47" s="3">
        <v>2</v>
      </c>
      <c r="E47" s="2">
        <v>2</v>
      </c>
    </row>
    <row r="48" ht="58.35" spans="1:5">
      <c r="A48" s="2" t="s">
        <v>85</v>
      </c>
      <c r="B48" s="3" t="s">
        <v>87</v>
      </c>
      <c r="C48" s="2">
        <v>1</v>
      </c>
      <c r="D48" s="3">
        <v>0</v>
      </c>
      <c r="E48" s="2">
        <v>0</v>
      </c>
    </row>
    <row r="49" ht="58.35" spans="1:5">
      <c r="A49" s="2" t="s">
        <v>88</v>
      </c>
      <c r="B49" s="3" t="s">
        <v>89</v>
      </c>
      <c r="C49" s="2">
        <v>1</v>
      </c>
      <c r="D49" s="3">
        <v>11</v>
      </c>
      <c r="E49" s="2">
        <v>7</v>
      </c>
    </row>
    <row r="50" ht="58.35" spans="1:5">
      <c r="A50" s="2" t="s">
        <v>88</v>
      </c>
      <c r="B50" s="3" t="s">
        <v>90</v>
      </c>
      <c r="C50" s="2">
        <v>1</v>
      </c>
      <c r="D50" s="3">
        <v>2</v>
      </c>
      <c r="E50" s="2">
        <v>0</v>
      </c>
    </row>
    <row r="51" ht="58.35" spans="1:5">
      <c r="A51" s="2" t="s">
        <v>88</v>
      </c>
      <c r="B51" s="3" t="s">
        <v>91</v>
      </c>
      <c r="C51" s="2">
        <v>1</v>
      </c>
      <c r="D51" s="3">
        <v>0</v>
      </c>
      <c r="E51" s="2">
        <v>0</v>
      </c>
    </row>
    <row r="52" ht="115.95" spans="1:5">
      <c r="A52" s="2" t="s">
        <v>92</v>
      </c>
      <c r="B52" s="3" t="s">
        <v>93</v>
      </c>
      <c r="C52" s="2">
        <v>1</v>
      </c>
      <c r="D52" s="3">
        <v>1</v>
      </c>
      <c r="E52" s="2">
        <v>0</v>
      </c>
    </row>
    <row r="53" ht="115.95" spans="1:5">
      <c r="A53" s="2" t="s">
        <v>92</v>
      </c>
      <c r="B53" s="3" t="s">
        <v>94</v>
      </c>
      <c r="C53" s="2">
        <v>1</v>
      </c>
      <c r="D53" s="3">
        <v>9</v>
      </c>
      <c r="E53" s="2">
        <v>9</v>
      </c>
    </row>
    <row r="54" ht="72.75" spans="1:5">
      <c r="A54" s="2" t="s">
        <v>95</v>
      </c>
      <c r="B54" s="3" t="s">
        <v>96</v>
      </c>
      <c r="C54" s="2">
        <v>2</v>
      </c>
      <c r="D54" s="3">
        <v>0</v>
      </c>
      <c r="E54" s="2">
        <v>0</v>
      </c>
    </row>
    <row r="55" ht="72.75" spans="1:5">
      <c r="A55" s="2" t="s">
        <v>95</v>
      </c>
      <c r="B55" s="3" t="s">
        <v>97</v>
      </c>
      <c r="C55" s="2">
        <v>1</v>
      </c>
      <c r="D55" s="3">
        <v>9</v>
      </c>
      <c r="E55" s="2">
        <v>6</v>
      </c>
    </row>
    <row r="56" ht="72.75" spans="1:5">
      <c r="A56" s="2" t="s">
        <v>98</v>
      </c>
      <c r="B56" s="3" t="s">
        <v>99</v>
      </c>
      <c r="C56" s="2">
        <v>1</v>
      </c>
      <c r="D56" s="3">
        <v>3</v>
      </c>
      <c r="E56" s="2">
        <v>2</v>
      </c>
    </row>
    <row r="57" ht="58.35" spans="1:5">
      <c r="A57" s="2" t="s">
        <v>98</v>
      </c>
      <c r="B57" s="3" t="s">
        <v>100</v>
      </c>
      <c r="C57" s="2">
        <v>1</v>
      </c>
      <c r="D57" s="3">
        <v>1</v>
      </c>
      <c r="E57" s="2">
        <v>1</v>
      </c>
    </row>
    <row r="58" ht="58.35" spans="1:5">
      <c r="A58" s="2" t="s">
        <v>98</v>
      </c>
      <c r="B58" s="3" t="s">
        <v>101</v>
      </c>
      <c r="C58" s="2">
        <v>1</v>
      </c>
      <c r="D58" s="3">
        <v>3</v>
      </c>
      <c r="E58" s="2">
        <v>3</v>
      </c>
    </row>
    <row r="59" ht="72.75" spans="1:5">
      <c r="A59" s="2" t="s">
        <v>102</v>
      </c>
      <c r="B59" s="3" t="s">
        <v>103</v>
      </c>
      <c r="C59" s="2">
        <v>1</v>
      </c>
      <c r="D59" s="3">
        <v>0</v>
      </c>
      <c r="E59" s="2">
        <v>0</v>
      </c>
    </row>
    <row r="60" ht="72.75" spans="1:5">
      <c r="A60" s="2" t="s">
        <v>102</v>
      </c>
      <c r="B60" s="3" t="s">
        <v>104</v>
      </c>
      <c r="C60" s="2">
        <v>1</v>
      </c>
      <c r="D60" s="3">
        <v>0</v>
      </c>
      <c r="E60" s="2">
        <v>0</v>
      </c>
    </row>
    <row r="61" ht="72.75" spans="1:5">
      <c r="A61" s="2" t="s">
        <v>102</v>
      </c>
      <c r="B61" s="3" t="s">
        <v>105</v>
      </c>
      <c r="C61" s="2">
        <v>1</v>
      </c>
      <c r="D61" s="3">
        <v>3</v>
      </c>
      <c r="E61" s="2">
        <v>1</v>
      </c>
    </row>
    <row r="62" ht="72.75" spans="1:5">
      <c r="A62" s="2" t="s">
        <v>106</v>
      </c>
      <c r="B62" s="3" t="s">
        <v>107</v>
      </c>
      <c r="C62" s="2">
        <v>4</v>
      </c>
      <c r="D62" s="3">
        <v>34</v>
      </c>
      <c r="E62" s="2">
        <v>23</v>
      </c>
    </row>
    <row r="63" ht="58.35" spans="1:5">
      <c r="A63" s="2" t="s">
        <v>108</v>
      </c>
      <c r="B63" s="3" t="s">
        <v>109</v>
      </c>
      <c r="C63" s="2">
        <v>1</v>
      </c>
      <c r="D63" s="3">
        <v>1</v>
      </c>
      <c r="E63" s="2">
        <v>0</v>
      </c>
    </row>
    <row r="64" ht="58.35" spans="1:5">
      <c r="A64" s="2" t="s">
        <v>108</v>
      </c>
      <c r="B64" s="3" t="s">
        <v>110</v>
      </c>
      <c r="C64" s="2">
        <v>1</v>
      </c>
      <c r="D64" s="3">
        <v>0</v>
      </c>
      <c r="E64" s="2">
        <v>0</v>
      </c>
    </row>
    <row r="65" ht="72.75" spans="1:5">
      <c r="A65" s="2" t="s">
        <v>111</v>
      </c>
      <c r="B65" s="3" t="s">
        <v>112</v>
      </c>
      <c r="C65" s="2">
        <v>1</v>
      </c>
      <c r="D65" s="3">
        <v>3</v>
      </c>
      <c r="E65" s="2">
        <v>1</v>
      </c>
    </row>
    <row r="66" ht="72.75" spans="1:5">
      <c r="A66" s="2" t="s">
        <v>113</v>
      </c>
      <c r="B66" s="3" t="s">
        <v>114</v>
      </c>
      <c r="C66" s="2">
        <v>4</v>
      </c>
      <c r="D66" s="3">
        <v>1</v>
      </c>
      <c r="E66" s="2">
        <v>1</v>
      </c>
    </row>
    <row r="67" ht="72.75" spans="1:5">
      <c r="A67" s="2" t="s">
        <v>113</v>
      </c>
      <c r="B67" s="3" t="s">
        <v>115</v>
      </c>
      <c r="C67" s="2">
        <v>1</v>
      </c>
      <c r="D67" s="3">
        <v>3</v>
      </c>
      <c r="E67" s="2">
        <v>3</v>
      </c>
    </row>
    <row r="68" ht="72.75" spans="1:5">
      <c r="A68" s="2" t="s">
        <v>113</v>
      </c>
      <c r="B68" s="3" t="s">
        <v>116</v>
      </c>
      <c r="C68" s="2">
        <v>1</v>
      </c>
      <c r="D68" s="3">
        <v>1</v>
      </c>
      <c r="E68" s="2">
        <v>1</v>
      </c>
    </row>
    <row r="69" ht="72.75" spans="1:5">
      <c r="A69" s="2" t="s">
        <v>113</v>
      </c>
      <c r="B69" s="3" t="s">
        <v>117</v>
      </c>
      <c r="C69" s="2">
        <v>1</v>
      </c>
      <c r="D69" s="3">
        <v>0</v>
      </c>
      <c r="E69" s="2">
        <v>0</v>
      </c>
    </row>
    <row r="70" ht="72.75" spans="1:5">
      <c r="A70" s="2" t="s">
        <v>113</v>
      </c>
      <c r="B70" s="3" t="s">
        <v>118</v>
      </c>
      <c r="C70" s="2">
        <v>1</v>
      </c>
      <c r="D70" s="3">
        <v>0</v>
      </c>
      <c r="E70" s="2">
        <v>0</v>
      </c>
    </row>
    <row r="71" ht="72.75" spans="1:5">
      <c r="A71" s="2" t="s">
        <v>113</v>
      </c>
      <c r="B71" s="3" t="s">
        <v>119</v>
      </c>
      <c r="C71" s="2">
        <v>1</v>
      </c>
      <c r="D71" s="3">
        <v>3</v>
      </c>
      <c r="E71" s="2">
        <v>2</v>
      </c>
    </row>
    <row r="72" ht="72.75" spans="1:5">
      <c r="A72" s="2" t="s">
        <v>113</v>
      </c>
      <c r="B72" s="3" t="s">
        <v>120</v>
      </c>
      <c r="C72" s="2">
        <v>1</v>
      </c>
      <c r="D72" s="3">
        <v>0</v>
      </c>
      <c r="E72" s="2">
        <v>0</v>
      </c>
    </row>
    <row r="73" ht="72.75" spans="1:5">
      <c r="A73" s="2" t="s">
        <v>121</v>
      </c>
      <c r="B73" s="3" t="s">
        <v>122</v>
      </c>
      <c r="C73" s="2">
        <v>1</v>
      </c>
      <c r="D73" s="3">
        <v>0</v>
      </c>
      <c r="E73" s="2">
        <v>0</v>
      </c>
    </row>
    <row r="74" ht="72.75" spans="1:5">
      <c r="A74" s="2" t="s">
        <v>121</v>
      </c>
      <c r="B74" s="3" t="s">
        <v>123</v>
      </c>
      <c r="C74" s="2">
        <v>1</v>
      </c>
      <c r="D74" s="3">
        <v>2</v>
      </c>
      <c r="E74" s="2">
        <v>1</v>
      </c>
    </row>
    <row r="75" ht="72.75" spans="1:5">
      <c r="A75" s="2" t="s">
        <v>121</v>
      </c>
      <c r="B75" s="3" t="s">
        <v>124</v>
      </c>
      <c r="C75" s="2">
        <v>1</v>
      </c>
      <c r="D75" s="3">
        <v>0</v>
      </c>
      <c r="E75" s="2">
        <v>0</v>
      </c>
    </row>
    <row r="76" ht="58.35" spans="1:5">
      <c r="A76" s="2" t="s">
        <v>125</v>
      </c>
      <c r="B76" s="3" t="s">
        <v>126</v>
      </c>
      <c r="C76" s="2">
        <v>1</v>
      </c>
      <c r="D76" s="3">
        <v>0</v>
      </c>
      <c r="E76" s="2">
        <v>0</v>
      </c>
    </row>
    <row r="77" ht="58.35" spans="1:5">
      <c r="A77" s="2" t="s">
        <v>125</v>
      </c>
      <c r="B77" s="3" t="s">
        <v>127</v>
      </c>
      <c r="C77" s="2">
        <v>1</v>
      </c>
      <c r="D77" s="3">
        <v>0</v>
      </c>
      <c r="E77" s="2">
        <v>0</v>
      </c>
    </row>
    <row r="78" ht="58.35" spans="1:5">
      <c r="A78" s="2" t="s">
        <v>125</v>
      </c>
      <c r="B78" s="3" t="s">
        <v>128</v>
      </c>
      <c r="C78" s="2">
        <v>1</v>
      </c>
      <c r="D78" s="3">
        <v>0</v>
      </c>
      <c r="E78" s="2">
        <v>0</v>
      </c>
    </row>
    <row r="79" ht="58.35" spans="1:5">
      <c r="A79" s="2" t="s">
        <v>129</v>
      </c>
      <c r="B79" s="3" t="s">
        <v>130</v>
      </c>
      <c r="C79" s="2">
        <v>1</v>
      </c>
      <c r="D79" s="3">
        <v>2</v>
      </c>
      <c r="E79" s="2">
        <v>2</v>
      </c>
    </row>
    <row r="80" ht="58.35" spans="1:5">
      <c r="A80" s="2" t="s">
        <v>129</v>
      </c>
      <c r="B80" s="3" t="s">
        <v>131</v>
      </c>
      <c r="C80" s="2">
        <v>1</v>
      </c>
      <c r="D80" s="3">
        <v>0</v>
      </c>
      <c r="E80" s="2">
        <v>0</v>
      </c>
    </row>
    <row r="81" ht="58.35" spans="1:5">
      <c r="A81" s="2" t="s">
        <v>132</v>
      </c>
      <c r="B81" s="3" t="s">
        <v>133</v>
      </c>
      <c r="C81" s="2">
        <v>1</v>
      </c>
      <c r="D81" s="3">
        <v>0</v>
      </c>
      <c r="E81" s="2">
        <v>0</v>
      </c>
    </row>
    <row r="82" ht="58.35" spans="1:5">
      <c r="A82" s="2" t="s">
        <v>132</v>
      </c>
      <c r="B82" s="3" t="s">
        <v>134</v>
      </c>
      <c r="C82" s="2">
        <v>1</v>
      </c>
      <c r="D82" s="3">
        <v>1</v>
      </c>
      <c r="E82" s="2">
        <v>0</v>
      </c>
    </row>
    <row r="83" ht="58.35" spans="1:5">
      <c r="A83" s="2" t="s">
        <v>135</v>
      </c>
      <c r="B83" s="3" t="s">
        <v>136</v>
      </c>
      <c r="C83" s="2">
        <v>1</v>
      </c>
      <c r="D83" s="3">
        <v>5</v>
      </c>
      <c r="E83" s="2">
        <v>5</v>
      </c>
    </row>
    <row r="84" ht="58.35" spans="1:5">
      <c r="A84" s="2" t="s">
        <v>135</v>
      </c>
      <c r="B84" s="3" t="s">
        <v>137</v>
      </c>
      <c r="C84" s="2">
        <v>1</v>
      </c>
      <c r="D84" s="3">
        <v>3</v>
      </c>
      <c r="E84" s="2">
        <v>3</v>
      </c>
    </row>
    <row r="85" ht="58.35" spans="1:5">
      <c r="A85" s="2" t="s">
        <v>135</v>
      </c>
      <c r="B85" s="3" t="s">
        <v>138</v>
      </c>
      <c r="C85" s="2">
        <v>1</v>
      </c>
      <c r="D85" s="3">
        <v>2</v>
      </c>
      <c r="E85" s="2">
        <v>2</v>
      </c>
    </row>
    <row r="86" ht="58.35" spans="1:5">
      <c r="A86" s="2" t="s">
        <v>135</v>
      </c>
      <c r="B86" s="3" t="s">
        <v>139</v>
      </c>
      <c r="C86" s="2">
        <v>1</v>
      </c>
      <c r="D86" s="3">
        <v>4</v>
      </c>
      <c r="E86" s="2">
        <v>3</v>
      </c>
    </row>
    <row r="87" ht="72.75" spans="1:5">
      <c r="A87" s="2" t="s">
        <v>135</v>
      </c>
      <c r="B87" s="3" t="s">
        <v>140</v>
      </c>
      <c r="C87" s="2">
        <v>1</v>
      </c>
      <c r="D87" s="3">
        <v>3</v>
      </c>
      <c r="E87" s="2">
        <v>3</v>
      </c>
    </row>
    <row r="88" ht="58.35" spans="1:5">
      <c r="A88" s="2" t="s">
        <v>141</v>
      </c>
      <c r="B88" s="3" t="s">
        <v>142</v>
      </c>
      <c r="C88" s="2">
        <v>1</v>
      </c>
      <c r="D88" s="3">
        <v>4</v>
      </c>
      <c r="E88" s="2">
        <v>4</v>
      </c>
    </row>
    <row r="89" ht="58.35" spans="1:5">
      <c r="A89" s="2" t="s">
        <v>141</v>
      </c>
      <c r="B89" s="3" t="s">
        <v>143</v>
      </c>
      <c r="C89" s="2">
        <v>1</v>
      </c>
      <c r="D89" s="3">
        <v>0</v>
      </c>
      <c r="E89" s="2">
        <v>0</v>
      </c>
    </row>
    <row r="90" ht="58.35" spans="1:5">
      <c r="A90" s="2" t="s">
        <v>141</v>
      </c>
      <c r="B90" s="3" t="s">
        <v>144</v>
      </c>
      <c r="C90" s="2">
        <v>1</v>
      </c>
      <c r="D90" s="3">
        <v>0</v>
      </c>
      <c r="E90" s="2">
        <v>0</v>
      </c>
    </row>
    <row r="91" ht="43.95" spans="1:5">
      <c r="A91" s="2" t="s">
        <v>145</v>
      </c>
      <c r="B91" s="3" t="s">
        <v>146</v>
      </c>
      <c r="C91" s="2">
        <v>2</v>
      </c>
      <c r="D91" s="3">
        <v>1</v>
      </c>
      <c r="E91" s="2">
        <v>1</v>
      </c>
    </row>
    <row r="92" spans="4:4">
      <c r="D92">
        <f>SUM(D3:D91)</f>
        <v>668</v>
      </c>
    </row>
  </sheetData>
  <mergeCells count="2">
    <mergeCell ref="A1:A2"/>
    <mergeCell ref="B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纳兰耽卿</cp:lastModifiedBy>
  <dcterms:created xsi:type="dcterms:W3CDTF">2020-03-24T10:00:00Z</dcterms:created>
  <dcterms:modified xsi:type="dcterms:W3CDTF">2020-03-25T01:07:41Z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