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<sst xmlns="http://schemas.openxmlformats.org/spreadsheetml/2006/main" count="251" uniqueCount="114">
  <si>
    <t>附件</t>
  </si>
  <si>
    <t>2020年泗水县事业单位“优才计划”岗位汇总表</t>
  </si>
  <si>
    <t>序号</t>
  </si>
  <si>
    <t>主管部门类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</si>
  <si>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</si>
  <si>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</si>
  <si>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</si>
  <si>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</si>
  <si>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</si>
  <si>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</si>
  <si>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</si>
  <si>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</si>
  <si>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</si>
  <si>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</si>
  <si>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</si>
  <si>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</si>
  <si>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</si>
  <si>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泗水县督查考核评价中心</t>
  </si>
  <si>
    <t>财拨</t>
  </si>
  <si>
    <t>管理岗位</t>
  </si>
  <si>
    <t>101-综合管理</t>
  </si>
  <si>
    <t>全日制大学本科及以上</t>
  </si>
  <si>
    <t>学士及以上</t>
  </si>
  <si>
    <t>以本科报考的专业：法学、经济学、会计学、汉语言、汉语言文学
以研究生报考的专业：法学一级学科、应用经济学一级学科、会计学、语言学及应用语言学、汉语言文字学</t>
  </si>
  <si>
    <t>韦力铅</t>
  </si>
  <si>
    <t>0537-4365372</t>
  </si>
  <si>
    <t>中共泗水县纪律检查委员会</t>
  </si>
  <si>
    <t>泗水县廉政教育中心</t>
  </si>
  <si>
    <t>102-综合管理</t>
  </si>
  <si>
    <t>以本科报考的专业：通信工程、信息工程、计算机科学与技术、软件工程、网络工程、数字媒体技术专业
以研究生报考的专业：信息与通信工程一级学科、计算机科学与技术一级学科</t>
  </si>
  <si>
    <t>1、年龄30周岁以下（1989年3月25日以后出生）；
2、中共党员（含预备党员）；
3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</si>
  <si>
    <t>中共泗水县委办公室</t>
  </si>
  <si>
    <t>中共泗水县委发展研究中心</t>
  </si>
  <si>
    <t>103-综合管理</t>
  </si>
  <si>
    <t>以本科报考的专业：法学、汉语言文学、汉语言、管理学门类类、计算机类
以研究生报考的专业：法学一级学科、语言学及应用语言学、汉语言文字学、计算机科学与技术一级学科</t>
  </si>
  <si>
    <t>中共泗水县委宣传部</t>
  </si>
  <si>
    <t>泗水县网络安全和信息化研究中心</t>
  </si>
  <si>
    <t>104-综合管理</t>
  </si>
  <si>
    <t>以本科报考的专业：汉语言文学、汉语言、古典文献学、应用语言学、秘书学、马克思主义理论类、哲学、艺术学理论类
以研究生报考的专业：文艺学、语言学及应用语言学、汉语言文字学、马克思主义理论一级学科、马克思主义哲学、中国哲学、艺术学理论一级学科</t>
  </si>
  <si>
    <t>泗水县投资促进中心</t>
  </si>
  <si>
    <t>专业技术岗位</t>
  </si>
  <si>
    <t>105-综合管理</t>
  </si>
  <si>
    <t>以本科报考的专业：会计学、经济学、财政学、金融学
以研究生报考的专业：会计学、财政学、金融学</t>
  </si>
  <si>
    <t>泗水县人民政府办公室</t>
  </si>
  <si>
    <t>泗水县大数据中心</t>
  </si>
  <si>
    <t>106-综合管理</t>
  </si>
  <si>
    <t>以本科报考的专业：法学、汉语言文学、汉语言、 秘书学、电子信息工程、电子科学与技术 、电子信息科学与技术、计算机科学与技术 、软件工程 、网络工程
以研究生报考的专业：法学一级学科、中国语言文学一级学科、信息与通信工程一级学科、计算机科学与技术一级学科</t>
  </si>
  <si>
    <t>泗水县发展和改革局</t>
  </si>
  <si>
    <t>泗水县服务业发展促进中心</t>
  </si>
  <si>
    <t>107-综合管理</t>
  </si>
  <si>
    <t>以本科报考的专业：经济学类、能源与动力工程、计算机类
以研究生报考的专业：应用经济学一级学科、动力工程及工程热物理一级学科、计算机科学与技术一级学科</t>
  </si>
  <si>
    <t>泗水县工业和信息化局</t>
  </si>
  <si>
    <t>泗水县中小企业发展促进中心</t>
  </si>
  <si>
    <t>108-综合管理</t>
  </si>
  <si>
    <t>以本科报考的专业：工学门类、管理学门类、经济学门类
以研究生报考的专业：工学门类、管理学门类、经济学门类</t>
  </si>
  <si>
    <t>泗水县财政局</t>
  </si>
  <si>
    <t>泗水县财政投资评审中心</t>
  </si>
  <si>
    <t>109-综合管理</t>
  </si>
  <si>
    <t>以本科报考的专业：会计学、财务管理、审计学、税收学、金融学
以研究生报考的专业：会计学、会计专业学位、财务管理、审计学、审计专业学位、财政学、金融学</t>
  </si>
  <si>
    <t>泗水县人社局</t>
  </si>
  <si>
    <t>泗水县社会保险事业中心</t>
  </si>
  <si>
    <t>110-综合管理</t>
  </si>
  <si>
    <t>以本科报考的专业：法学、汉语言、汉语言文学、人力资源管理、劳动与社会保障
以研究生报考的专业：法学一级学科、语言学及应用语言学、汉语言文字学、人力资源管理、社会保障</t>
  </si>
  <si>
    <t>泗水县自然资源资源和规划局</t>
  </si>
  <si>
    <t>泗水县林业项目信息服务站</t>
  </si>
  <si>
    <t>111-综合管理</t>
  </si>
  <si>
    <t>以本科报考的专业：汉语言、汉语言文学、计算机类
以研究生报考的专业：汉语言文字学、语言学及应用语言学、计算机科学与技术一级学科</t>
  </si>
  <si>
    <t>泗水县住房和城乡建设局</t>
  </si>
  <si>
    <t>泗水县园林管理中心</t>
  </si>
  <si>
    <t>112-综合管理</t>
  </si>
  <si>
    <t>以本科报考的专业：建筑学、风景园林、土木类
以研究生报考的专业：建筑学一级学科、风景园林学一级学科、土木工程一级学科</t>
  </si>
  <si>
    <t>泗水县水务局</t>
  </si>
  <si>
    <t>泗水县河长制工作协调中心</t>
  </si>
  <si>
    <t>113-综合管理</t>
  </si>
  <si>
    <t>以本科报考的专业：水利类
以研究生报考的专业：水利工程一级学科</t>
  </si>
  <si>
    <t>泗水县农业农村局</t>
  </si>
  <si>
    <t>泗水县农业综合执法大队</t>
  </si>
  <si>
    <t>114-综合管理</t>
  </si>
  <si>
    <t>以本科报考的专业：农学门类类、法学
以研究生报考的专业：农学门类类、法学一级学科</t>
  </si>
  <si>
    <t>泗水县卫生健康局</t>
  </si>
  <si>
    <t>泗水县卫生健康综合执法大队</t>
  </si>
  <si>
    <t>115-综合管理</t>
  </si>
  <si>
    <t>以本科报考的专业：法学                    
以研究生报考的专业：法学一级学科</t>
  </si>
  <si>
    <t>泗水县审计局</t>
  </si>
  <si>
    <t>泗水县村级经济责任审计事务中心</t>
  </si>
  <si>
    <t>116-综合管理</t>
  </si>
  <si>
    <t>以本科报考的专业：会计学、财政学、金融学、审计学、资产评估、工程管理、社会保障、土地资源管理
以研究生报考的专业：会计学、审计学、应用经济学一级学科、工程管理、社会保障、土地资源管理</t>
  </si>
  <si>
    <t>泗水县行政审批服务局</t>
  </si>
  <si>
    <t>泗水县政务服务信息中心</t>
  </si>
  <si>
    <t>117-综合管理</t>
  </si>
  <si>
    <t>以本科报考的专业：计算机类、工商管理类、电子商务类
以研究生报考的专业：计算机科学与技术一级学科、工商管理一级学科、电子商务、电子商务与电子政务、电子商务与信息管理</t>
  </si>
  <si>
    <t>泗水县医疗保障局</t>
  </si>
  <si>
    <t>泗水县医疗保险事业中心</t>
  </si>
  <si>
    <t>118-综合管理</t>
  </si>
  <si>
    <t>以本科报考的专业：法学、计算机类
以研究生报考的专业：法学一级学科、计算机科学与技术一级学科</t>
  </si>
  <si>
    <t>泗水县教育和体育局</t>
  </si>
  <si>
    <t>泗水县第一中学</t>
  </si>
  <si>
    <t>119-高中语文</t>
  </si>
  <si>
    <t>以本科报考的专业：汉语言文学，汉语言，汉语国际教育、古典文献学、对外汉语、应用语言学；
以研究生报考的专业：中国语言文学、文艺学、汉语言文字学、语言学及应用语言学、中国古典文献学、比较文学与世界文学、中国古代文学、中国现代文学、学科教学（语文）</t>
  </si>
  <si>
    <t>具有高中语文教师资格证书</t>
  </si>
  <si>
    <t>李长占</t>
  </si>
  <si>
    <t>0537-6761698</t>
  </si>
  <si>
    <t>120-高中数学</t>
  </si>
  <si>
    <t>以本科报考的专业：数学与应用数学，信息与计算科学、数理基础科学；
以研究生报考的专业：数学、基础数学、计算数学、概率论与数理统计、应用数学、运筹学与控制论、学科教学（数学）</t>
  </si>
  <si>
    <t>具有高中数学教师资格证书</t>
  </si>
  <si>
    <t>121-高中英语</t>
  </si>
  <si>
    <t>以本科报考的专业：英语、英语（师范）、师范英语；
以研究生报考的专业：英语语言文学，外国语言学及应用语言学，学科教学（英语）</t>
  </si>
  <si>
    <t>具有高中英语教师资格证书</t>
  </si>
  <si>
    <t>122-高中历史</t>
  </si>
  <si>
    <t>以本科报考的专业： 历史学、世界史、考古学；
以研究生报考的专业：史学理论及史学史、历史文献学(含∶敦煌学，古文字学)、专门类史、中国古代史、历史地理学、中国近现代史、世界史、考古学、学科教学（历史）</t>
  </si>
  <si>
    <t>具有高中历史教师资格证书</t>
  </si>
  <si>
    <t>123-高中地理</t>
  </si>
  <si>
    <t>以本科报考的专业：地理科学、自然地理与资源环境、人文地理与城乡规划、地理信息科学；
以研究生报考的专业：地理学、地理学与信息系统、自然地理学、人文地理学、学科教学（地理）</t>
  </si>
  <si>
    <t>具有高中地理教师资格证书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</si>
</sst>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方正楷体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6" fillId="0" borderId="9" xfId="27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14.25"/>
  <cols>
    <col min="1" max="1" width="3.375" style="4" customWidth="1"/>
    <col min="2" max="2" width="9.875" style="0" customWidth="1"/>
    <col min="3" max="3" width="10.125" style="0" customWidth="1"/>
    <col min="4" max="5" width="5.375" style="0" customWidth="1"/>
    <col min="6" max="6" width="8.625" style="0" customWidth="1"/>
    <col min="7" max="7" width="6.125" style="0" customWidth="1"/>
    <col min="8" max="8" width="13.875" style="5" customWidth="1"/>
    <col min="9" max="9" width="7.375" style="0" customWidth="1"/>
    <col min="10" max="10" width="25.625" style="6" customWidth="1"/>
    <col min="11" max="11" width="8.875" style="5" customWidth="1"/>
    <col min="12" max="12" width="25.75390625" style="7" customWidth="1"/>
    <col min="13" max="13" width="10.25390625" style="0" customWidth="1"/>
    <col min="14" max="14" width="8.625" style="0" customWidth="1"/>
    <col min="15" max="15" width="6.375" style="0" customWidth="1"/>
  </cols>
  <sheetData>
    <row r="1" spans="1:2" ht="14.25">
      <c r="A1" s="8" t="s">
        <v>0</v>
      </c>
      <c r="B1" s="8"/>
    </row>
    <row r="2" spans="1:15" ht="28.5">
      <c r="A2" s="9" t="s">
        <v>1</v>
      </c>
      <c r="B2" s="9"/>
      <c r="C2" s="9"/>
      <c r="D2" s="9"/>
      <c r="E2" s="9"/>
      <c r="F2" s="9"/>
      <c r="G2" s="9"/>
      <c r="H2" s="9"/>
      <c r="I2" s="9"/>
      <c r="J2" s="15"/>
      <c r="K2" s="9"/>
      <c r="L2" s="15"/>
      <c r="M2" s="9"/>
      <c r="N2" s="9"/>
      <c r="O2" s="9"/>
    </row>
    <row r="3" spans="1:15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110.25">
      <c r="A4" s="11">
        <v>1</v>
      </c>
      <c r="B4" s="11"/>
      <c r="C4" s="11" t="s">
        <v>17</v>
      </c>
      <c r="D4" s="11" t="s">
        <v>18</v>
      </c>
      <c r="E4" s="11" t="s">
        <v>19</v>
      </c>
      <c r="F4" s="11" t="s">
        <v>20</v>
      </c>
      <c r="G4" s="11">
        <v>2</v>
      </c>
      <c r="H4" s="11" t="s">
        <v>21</v>
      </c>
      <c r="I4" s="17" t="s">
        <v>22</v>
      </c>
      <c r="J4" s="18" t="s">
        <v>23</v>
      </c>
      <c r="K4" s="11"/>
      <c r="L4" s="18"/>
      <c r="M4" s="11" t="s">
        <v>24</v>
      </c>
      <c r="N4" s="19" t="s">
        <v>25</v>
      </c>
      <c r="O4" s="11"/>
    </row>
    <row r="5" spans="1:15" s="2" customFormat="1" ht="189">
      <c r="A5" s="11">
        <v>2</v>
      </c>
      <c r="B5" s="11" t="s">
        <v>26</v>
      </c>
      <c r="C5" s="11" t="s">
        <v>27</v>
      </c>
      <c r="D5" s="11" t="s">
        <v>18</v>
      </c>
      <c r="E5" s="11" t="s">
        <v>19</v>
      </c>
      <c r="F5" s="11" t="s">
        <v>28</v>
      </c>
      <c r="G5" s="11">
        <v>1</v>
      </c>
      <c r="H5" s="11" t="s">
        <v>21</v>
      </c>
      <c r="I5" s="11" t="s">
        <v>22</v>
      </c>
      <c r="J5" s="18" t="s">
        <v>29</v>
      </c>
      <c r="K5" s="11"/>
      <c r="L5" s="18" t="s">
        <v>30</v>
      </c>
      <c r="M5" s="11" t="s">
        <v>24</v>
      </c>
      <c r="N5" s="19" t="s">
        <v>25</v>
      </c>
      <c r="O5" s="11"/>
    </row>
    <row r="6" spans="1:15" s="1" customFormat="1" ht="110.25">
      <c r="A6" s="11">
        <v>3</v>
      </c>
      <c r="B6" s="11" t="s">
        <v>31</v>
      </c>
      <c r="C6" s="11" t="s">
        <v>32</v>
      </c>
      <c r="D6" s="11" t="s">
        <v>18</v>
      </c>
      <c r="E6" s="11" t="s">
        <v>19</v>
      </c>
      <c r="F6" s="11" t="s">
        <v>33</v>
      </c>
      <c r="G6" s="11">
        <v>1</v>
      </c>
      <c r="H6" s="11" t="s">
        <v>21</v>
      </c>
      <c r="I6" s="17" t="s">
        <v>22</v>
      </c>
      <c r="J6" s="18" t="s">
        <v>34</v>
      </c>
      <c r="K6" s="11"/>
      <c r="L6" s="18"/>
      <c r="M6" s="11" t="s">
        <v>24</v>
      </c>
      <c r="N6" s="19" t="s">
        <v>25</v>
      </c>
      <c r="O6" s="11"/>
    </row>
    <row r="7" spans="1:15" s="1" customFormat="1" ht="173.25">
      <c r="A7" s="11">
        <v>4</v>
      </c>
      <c r="B7" s="11" t="s">
        <v>35</v>
      </c>
      <c r="C7" s="11" t="s">
        <v>36</v>
      </c>
      <c r="D7" s="11" t="s">
        <v>18</v>
      </c>
      <c r="E7" s="11" t="s">
        <v>19</v>
      </c>
      <c r="F7" s="11" t="s">
        <v>37</v>
      </c>
      <c r="G7" s="11">
        <v>1</v>
      </c>
      <c r="H7" s="11" t="s">
        <v>21</v>
      </c>
      <c r="I7" s="11" t="s">
        <v>22</v>
      </c>
      <c r="J7" s="18" t="s">
        <v>38</v>
      </c>
      <c r="K7" s="11"/>
      <c r="L7" s="18"/>
      <c r="M7" s="11" t="s">
        <v>24</v>
      </c>
      <c r="N7" s="19" t="s">
        <v>25</v>
      </c>
      <c r="O7" s="11"/>
    </row>
    <row r="8" spans="1:15" s="1" customFormat="1" ht="63">
      <c r="A8" s="11">
        <v>5</v>
      </c>
      <c r="B8" s="11"/>
      <c r="C8" s="11" t="s">
        <v>39</v>
      </c>
      <c r="D8" s="11" t="s">
        <v>18</v>
      </c>
      <c r="E8" s="11" t="s">
        <v>40</v>
      </c>
      <c r="F8" s="11" t="s">
        <v>41</v>
      </c>
      <c r="G8" s="11">
        <v>1</v>
      </c>
      <c r="H8" s="11" t="s">
        <v>21</v>
      </c>
      <c r="I8" s="17" t="s">
        <v>22</v>
      </c>
      <c r="J8" s="18" t="s">
        <v>42</v>
      </c>
      <c r="K8" s="11"/>
      <c r="L8" s="20"/>
      <c r="M8" s="11" t="s">
        <v>24</v>
      </c>
      <c r="N8" s="19" t="s">
        <v>25</v>
      </c>
      <c r="O8" s="11"/>
    </row>
    <row r="9" spans="1:15" s="1" customFormat="1" ht="173.25">
      <c r="A9" s="11">
        <v>6</v>
      </c>
      <c r="B9" s="11" t="s">
        <v>43</v>
      </c>
      <c r="C9" s="12" t="s">
        <v>44</v>
      </c>
      <c r="D9" s="11" t="s">
        <v>18</v>
      </c>
      <c r="E9" s="11" t="s">
        <v>19</v>
      </c>
      <c r="F9" s="11" t="s">
        <v>45</v>
      </c>
      <c r="G9" s="12">
        <v>2</v>
      </c>
      <c r="H9" s="11" t="s">
        <v>21</v>
      </c>
      <c r="I9" s="11" t="s">
        <v>22</v>
      </c>
      <c r="J9" s="18" t="s">
        <v>46</v>
      </c>
      <c r="K9" s="11"/>
      <c r="L9" s="18"/>
      <c r="M9" s="11" t="s">
        <v>24</v>
      </c>
      <c r="N9" s="19" t="s">
        <v>25</v>
      </c>
      <c r="O9" s="11"/>
    </row>
    <row r="10" spans="1:15" s="1" customFormat="1" ht="110.25">
      <c r="A10" s="11">
        <v>7</v>
      </c>
      <c r="B10" s="11" t="s">
        <v>47</v>
      </c>
      <c r="C10" s="11" t="s">
        <v>48</v>
      </c>
      <c r="D10" s="11" t="s">
        <v>18</v>
      </c>
      <c r="E10" s="11" t="s">
        <v>40</v>
      </c>
      <c r="F10" s="11" t="s">
        <v>49</v>
      </c>
      <c r="G10" s="11">
        <v>1</v>
      </c>
      <c r="H10" s="11" t="s">
        <v>21</v>
      </c>
      <c r="I10" s="17" t="s">
        <v>22</v>
      </c>
      <c r="J10" s="18" t="s">
        <v>50</v>
      </c>
      <c r="K10" s="11"/>
      <c r="L10" s="18"/>
      <c r="M10" s="11" t="s">
        <v>24</v>
      </c>
      <c r="N10" s="19" t="s">
        <v>25</v>
      </c>
      <c r="O10" s="11"/>
    </row>
    <row r="11" spans="1:15" s="1" customFormat="1" ht="94.5">
      <c r="A11" s="11">
        <v>8</v>
      </c>
      <c r="B11" s="11" t="s">
        <v>51</v>
      </c>
      <c r="C11" s="11" t="s">
        <v>52</v>
      </c>
      <c r="D11" s="11" t="s">
        <v>18</v>
      </c>
      <c r="E11" s="11" t="s">
        <v>40</v>
      </c>
      <c r="F11" s="11" t="s">
        <v>53</v>
      </c>
      <c r="G11" s="11">
        <v>1</v>
      </c>
      <c r="H11" s="11" t="s">
        <v>21</v>
      </c>
      <c r="I11" s="11" t="s">
        <v>22</v>
      </c>
      <c r="J11" s="18" t="s">
        <v>54</v>
      </c>
      <c r="K11" s="11"/>
      <c r="L11" s="18"/>
      <c r="M11" s="11" t="s">
        <v>24</v>
      </c>
      <c r="N11" s="19" t="s">
        <v>25</v>
      </c>
      <c r="O11" s="11"/>
    </row>
    <row r="12" spans="1:15" s="2" customFormat="1" ht="110.25">
      <c r="A12" s="11">
        <v>9</v>
      </c>
      <c r="B12" s="11" t="s">
        <v>55</v>
      </c>
      <c r="C12" s="11" t="s">
        <v>56</v>
      </c>
      <c r="D12" s="11" t="s">
        <v>18</v>
      </c>
      <c r="E12" s="11" t="s">
        <v>40</v>
      </c>
      <c r="F12" s="11" t="s">
        <v>57</v>
      </c>
      <c r="G12" s="11">
        <v>1</v>
      </c>
      <c r="H12" s="11" t="s">
        <v>21</v>
      </c>
      <c r="I12" s="17" t="s">
        <v>22</v>
      </c>
      <c r="J12" s="18" t="s">
        <v>58</v>
      </c>
      <c r="K12" s="11"/>
      <c r="L12" s="18"/>
      <c r="M12" s="11" t="s">
        <v>24</v>
      </c>
      <c r="N12" s="19" t="s">
        <v>25</v>
      </c>
      <c r="O12" s="11"/>
    </row>
    <row r="13" spans="1:15" s="1" customFormat="1" ht="110.25">
      <c r="A13" s="11">
        <v>10</v>
      </c>
      <c r="B13" s="11" t="s">
        <v>59</v>
      </c>
      <c r="C13" s="11" t="s">
        <v>60</v>
      </c>
      <c r="D13" s="11" t="s">
        <v>18</v>
      </c>
      <c r="E13" s="11" t="s">
        <v>40</v>
      </c>
      <c r="F13" s="11" t="s">
        <v>61</v>
      </c>
      <c r="G13" s="11">
        <v>1</v>
      </c>
      <c r="H13" s="11" t="s">
        <v>21</v>
      </c>
      <c r="I13" s="11" t="s">
        <v>22</v>
      </c>
      <c r="J13" s="18" t="s">
        <v>62</v>
      </c>
      <c r="K13" s="11"/>
      <c r="L13" s="18"/>
      <c r="M13" s="11" t="s">
        <v>24</v>
      </c>
      <c r="N13" s="19" t="s">
        <v>25</v>
      </c>
      <c r="O13" s="11"/>
    </row>
    <row r="14" spans="1:15" s="2" customFormat="1" ht="94.5">
      <c r="A14" s="11">
        <v>11</v>
      </c>
      <c r="B14" s="11" t="s">
        <v>63</v>
      </c>
      <c r="C14" s="11" t="s">
        <v>64</v>
      </c>
      <c r="D14" s="11" t="s">
        <v>18</v>
      </c>
      <c r="E14" s="11" t="s">
        <v>40</v>
      </c>
      <c r="F14" s="11" t="s">
        <v>65</v>
      </c>
      <c r="G14" s="11">
        <v>1</v>
      </c>
      <c r="H14" s="11" t="s">
        <v>21</v>
      </c>
      <c r="I14" s="17" t="s">
        <v>22</v>
      </c>
      <c r="J14" s="18" t="s">
        <v>66</v>
      </c>
      <c r="K14" s="11"/>
      <c r="L14" s="18"/>
      <c r="M14" s="11" t="s">
        <v>24</v>
      </c>
      <c r="N14" s="19" t="s">
        <v>25</v>
      </c>
      <c r="O14" s="11"/>
    </row>
    <row r="15" spans="1:15" s="1" customFormat="1" ht="78.75">
      <c r="A15" s="11">
        <v>12</v>
      </c>
      <c r="B15" s="11" t="s">
        <v>67</v>
      </c>
      <c r="C15" s="11" t="s">
        <v>68</v>
      </c>
      <c r="D15" s="11" t="s">
        <v>18</v>
      </c>
      <c r="E15" s="11" t="s">
        <v>40</v>
      </c>
      <c r="F15" s="11" t="s">
        <v>69</v>
      </c>
      <c r="G15" s="11">
        <v>1</v>
      </c>
      <c r="H15" s="11" t="s">
        <v>21</v>
      </c>
      <c r="I15" s="11" t="s">
        <v>22</v>
      </c>
      <c r="J15" s="18" t="s">
        <v>70</v>
      </c>
      <c r="K15" s="11"/>
      <c r="L15" s="18"/>
      <c r="M15" s="11" t="s">
        <v>24</v>
      </c>
      <c r="N15" s="19" t="s">
        <v>25</v>
      </c>
      <c r="O15" s="11"/>
    </row>
    <row r="16" spans="1:15" s="1" customFormat="1" ht="47.25">
      <c r="A16" s="11">
        <v>13</v>
      </c>
      <c r="B16" s="11" t="s">
        <v>71</v>
      </c>
      <c r="C16" s="11" t="s">
        <v>72</v>
      </c>
      <c r="D16" s="11" t="s">
        <v>18</v>
      </c>
      <c r="E16" s="11" t="s">
        <v>40</v>
      </c>
      <c r="F16" s="11" t="s">
        <v>73</v>
      </c>
      <c r="G16" s="11">
        <v>1</v>
      </c>
      <c r="H16" s="11" t="s">
        <v>21</v>
      </c>
      <c r="I16" s="17" t="s">
        <v>22</v>
      </c>
      <c r="J16" s="18" t="s">
        <v>74</v>
      </c>
      <c r="K16" s="11"/>
      <c r="L16" s="18"/>
      <c r="M16" s="11" t="s">
        <v>24</v>
      </c>
      <c r="N16" s="19" t="s">
        <v>25</v>
      </c>
      <c r="O16" s="11"/>
    </row>
    <row r="17" spans="1:15" s="1" customFormat="1" ht="63">
      <c r="A17" s="11">
        <v>14</v>
      </c>
      <c r="B17" s="11" t="s">
        <v>75</v>
      </c>
      <c r="C17" s="11" t="s">
        <v>76</v>
      </c>
      <c r="D17" s="11" t="s">
        <v>18</v>
      </c>
      <c r="E17" s="11" t="s">
        <v>40</v>
      </c>
      <c r="F17" s="11" t="s">
        <v>77</v>
      </c>
      <c r="G17" s="11">
        <v>1</v>
      </c>
      <c r="H17" s="11" t="s">
        <v>21</v>
      </c>
      <c r="I17" s="11" t="s">
        <v>22</v>
      </c>
      <c r="J17" s="18" t="s">
        <v>78</v>
      </c>
      <c r="K17" s="11"/>
      <c r="L17" s="18"/>
      <c r="M17" s="11" t="s">
        <v>24</v>
      </c>
      <c r="N17" s="19" t="s">
        <v>25</v>
      </c>
      <c r="O17" s="11"/>
    </row>
    <row r="18" spans="1:15" s="1" customFormat="1" ht="63">
      <c r="A18" s="11">
        <v>15</v>
      </c>
      <c r="B18" s="11" t="s">
        <v>79</v>
      </c>
      <c r="C18" s="11" t="s">
        <v>80</v>
      </c>
      <c r="D18" s="11" t="s">
        <v>18</v>
      </c>
      <c r="E18" s="11" t="s">
        <v>19</v>
      </c>
      <c r="F18" s="11" t="s">
        <v>81</v>
      </c>
      <c r="G18" s="11">
        <v>2</v>
      </c>
      <c r="H18" s="11" t="s">
        <v>21</v>
      </c>
      <c r="I18" s="17" t="s">
        <v>22</v>
      </c>
      <c r="J18" s="18" t="s">
        <v>82</v>
      </c>
      <c r="K18" s="11"/>
      <c r="L18" s="18"/>
      <c r="M18" s="11" t="s">
        <v>24</v>
      </c>
      <c r="N18" s="19" t="s">
        <v>25</v>
      </c>
      <c r="O18" s="11"/>
    </row>
    <row r="19" spans="1:15" s="1" customFormat="1" ht="126">
      <c r="A19" s="11">
        <v>16</v>
      </c>
      <c r="B19" s="11" t="s">
        <v>83</v>
      </c>
      <c r="C19" s="11" t="s">
        <v>84</v>
      </c>
      <c r="D19" s="11" t="s">
        <v>18</v>
      </c>
      <c r="E19" s="11" t="s">
        <v>40</v>
      </c>
      <c r="F19" s="11" t="s">
        <v>85</v>
      </c>
      <c r="G19" s="11">
        <v>2</v>
      </c>
      <c r="H19" s="11" t="s">
        <v>21</v>
      </c>
      <c r="I19" s="11" t="s">
        <v>22</v>
      </c>
      <c r="J19" s="18" t="s">
        <v>86</v>
      </c>
      <c r="K19" s="11"/>
      <c r="L19" s="18"/>
      <c r="M19" s="11" t="s">
        <v>24</v>
      </c>
      <c r="N19" s="19" t="s">
        <v>25</v>
      </c>
      <c r="O19" s="11"/>
    </row>
    <row r="20" spans="1:15" s="3" customFormat="1" ht="126">
      <c r="A20" s="11">
        <v>17</v>
      </c>
      <c r="B20" s="11" t="s">
        <v>87</v>
      </c>
      <c r="C20" s="11" t="s">
        <v>88</v>
      </c>
      <c r="D20" s="11" t="s">
        <v>18</v>
      </c>
      <c r="E20" s="11" t="s">
        <v>40</v>
      </c>
      <c r="F20" s="11" t="s">
        <v>89</v>
      </c>
      <c r="G20" s="11">
        <v>1</v>
      </c>
      <c r="H20" s="11" t="s">
        <v>21</v>
      </c>
      <c r="I20" s="17" t="s">
        <v>22</v>
      </c>
      <c r="J20" s="18" t="s">
        <v>90</v>
      </c>
      <c r="K20" s="11"/>
      <c r="L20" s="18"/>
      <c r="M20" s="11" t="s">
        <v>24</v>
      </c>
      <c r="N20" s="19" t="s">
        <v>25</v>
      </c>
      <c r="O20" s="11"/>
    </row>
    <row r="21" spans="1:15" s="3" customFormat="1" ht="78.75">
      <c r="A21" s="11">
        <v>18</v>
      </c>
      <c r="B21" s="11" t="s">
        <v>91</v>
      </c>
      <c r="C21" s="11" t="s">
        <v>92</v>
      </c>
      <c r="D21" s="11" t="s">
        <v>18</v>
      </c>
      <c r="E21" s="11" t="s">
        <v>40</v>
      </c>
      <c r="F21" s="11" t="s">
        <v>93</v>
      </c>
      <c r="G21" s="11">
        <v>1</v>
      </c>
      <c r="H21" s="11" t="s">
        <v>21</v>
      </c>
      <c r="I21" s="11" t="s">
        <v>22</v>
      </c>
      <c r="J21" s="18" t="s">
        <v>94</v>
      </c>
      <c r="K21" s="11"/>
      <c r="L21" s="18"/>
      <c r="M21" s="11" t="s">
        <v>24</v>
      </c>
      <c r="N21" s="19" t="s">
        <v>25</v>
      </c>
      <c r="O21" s="11"/>
    </row>
    <row r="22" spans="1:15" s="3" customFormat="1" ht="173.25">
      <c r="A22" s="13">
        <v>19</v>
      </c>
      <c r="B22" s="13" t="s">
        <v>95</v>
      </c>
      <c r="C22" s="14" t="s">
        <v>96</v>
      </c>
      <c r="D22" s="11" t="s">
        <v>18</v>
      </c>
      <c r="E22" s="13" t="s">
        <v>40</v>
      </c>
      <c r="F22" s="13" t="s">
        <v>97</v>
      </c>
      <c r="G22" s="13">
        <v>2</v>
      </c>
      <c r="H22" s="11" t="s">
        <v>21</v>
      </c>
      <c r="I22" s="17" t="s">
        <v>22</v>
      </c>
      <c r="J22" s="21" t="s">
        <v>98</v>
      </c>
      <c r="K22" s="13"/>
      <c r="L22" s="21" t="s">
        <v>99</v>
      </c>
      <c r="M22" s="13" t="s">
        <v>100</v>
      </c>
      <c r="N22" s="13" t="s">
        <v>101</v>
      </c>
      <c r="O22" s="13"/>
    </row>
    <row r="23" spans="1:15" s="3" customFormat="1" ht="126">
      <c r="A23" s="13">
        <v>20</v>
      </c>
      <c r="B23" s="13" t="s">
        <v>95</v>
      </c>
      <c r="C23" s="14" t="s">
        <v>96</v>
      </c>
      <c r="D23" s="11" t="s">
        <v>18</v>
      </c>
      <c r="E23" s="13" t="s">
        <v>40</v>
      </c>
      <c r="F23" s="13" t="s">
        <v>102</v>
      </c>
      <c r="G23" s="13">
        <v>2</v>
      </c>
      <c r="H23" s="11" t="s">
        <v>21</v>
      </c>
      <c r="I23" s="11" t="s">
        <v>22</v>
      </c>
      <c r="J23" s="21" t="s">
        <v>103</v>
      </c>
      <c r="K23" s="13"/>
      <c r="L23" s="21" t="s">
        <v>104</v>
      </c>
      <c r="M23" s="13" t="s">
        <v>100</v>
      </c>
      <c r="N23" s="13" t="s">
        <v>101</v>
      </c>
      <c r="O23" s="13"/>
    </row>
    <row r="24" spans="1:15" ht="94.5">
      <c r="A24" s="13">
        <v>21</v>
      </c>
      <c r="B24" s="13" t="s">
        <v>95</v>
      </c>
      <c r="C24" s="14" t="s">
        <v>96</v>
      </c>
      <c r="D24" s="11" t="s">
        <v>18</v>
      </c>
      <c r="E24" s="13" t="s">
        <v>40</v>
      </c>
      <c r="F24" s="13" t="s">
        <v>105</v>
      </c>
      <c r="G24" s="13">
        <v>2</v>
      </c>
      <c r="H24" s="11" t="s">
        <v>21</v>
      </c>
      <c r="I24" s="17" t="s">
        <v>22</v>
      </c>
      <c r="J24" s="22" t="s">
        <v>106</v>
      </c>
      <c r="K24" s="13"/>
      <c r="L24" s="21" t="s">
        <v>107</v>
      </c>
      <c r="M24" s="13" t="s">
        <v>100</v>
      </c>
      <c r="N24" s="13" t="s">
        <v>101</v>
      </c>
      <c r="O24" s="13"/>
    </row>
    <row r="25" spans="1:15" ht="141.75">
      <c r="A25" s="13">
        <v>22</v>
      </c>
      <c r="B25" s="13" t="s">
        <v>95</v>
      </c>
      <c r="C25" s="14" t="s">
        <v>96</v>
      </c>
      <c r="D25" s="11" t="s">
        <v>18</v>
      </c>
      <c r="E25" s="13" t="s">
        <v>40</v>
      </c>
      <c r="F25" s="13" t="s">
        <v>108</v>
      </c>
      <c r="G25" s="13">
        <v>1</v>
      </c>
      <c r="H25" s="11" t="s">
        <v>21</v>
      </c>
      <c r="I25" s="11" t="s">
        <v>22</v>
      </c>
      <c r="J25" s="22" t="s">
        <v>109</v>
      </c>
      <c r="K25" s="13"/>
      <c r="L25" s="21" t="s">
        <v>110</v>
      </c>
      <c r="M25" s="13" t="s">
        <v>100</v>
      </c>
      <c r="N25" s="13" t="s">
        <v>101</v>
      </c>
      <c r="O25" s="13"/>
    </row>
    <row r="26" spans="1:15" ht="126">
      <c r="A26" s="13">
        <v>23</v>
      </c>
      <c r="B26" s="13" t="s">
        <v>95</v>
      </c>
      <c r="C26" s="14" t="s">
        <v>96</v>
      </c>
      <c r="D26" s="11" t="s">
        <v>18</v>
      </c>
      <c r="E26" s="13" t="s">
        <v>40</v>
      </c>
      <c r="F26" s="13" t="s">
        <v>111</v>
      </c>
      <c r="G26" s="13">
        <v>1</v>
      </c>
      <c r="H26" s="11" t="s">
        <v>21</v>
      </c>
      <c r="I26" s="17" t="s">
        <v>22</v>
      </c>
      <c r="J26" s="21" t="s">
        <v>112</v>
      </c>
      <c r="K26" s="13"/>
      <c r="L26" s="21" t="s">
        <v>113</v>
      </c>
      <c r="M26" s="13" t="s">
        <v>100</v>
      </c>
      <c r="N26" s="13" t="s">
        <v>101</v>
      </c>
      <c r="O26" s="13"/>
    </row>
  </sheetData>
  <sheetProtection password="CBB2" sheet="1"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dataValidations count="6">
    <dataValidation type="list" allowBlank="1" showInputMessage="1" showErrorMessage="1" sqref="E7 E8 E9 E10 E11 E12 E13 E14 E18 E19 E20 E21 E4:E6 E15:E17 E22:E24 E25:E26">
      <formula1>"专业技术岗位,管理岗位,工勤岗位"</formula1>
    </dataValidation>
    <dataValidation type="list" allowBlank="1" showInputMessage="1" showErrorMessage="1" sqref="H2 H2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7:I65536">
      <formula1>"博士,硕士及以上,学士及以上"</formula1>
    </dataValidation>
    <dataValidation type="list" allowBlank="1" showInputMessage="1" showErrorMessage="1" sqref="D4:D26">
      <formula1>"财拨,财补,自理,"</formula1>
    </dataValidation>
    <dataValidation type="list" allowBlank="1" showInputMessage="1" showErrorMessage="1" sqref="H4:H2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26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82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Mr.Robert</cp:lastModifiedBy>
  <cp:lastPrinted>2017-12-26T06:44:40Z</cp:lastPrinted>
  <dcterms:created xsi:type="dcterms:W3CDTF">1996-12-17T01:32:42Z</dcterms:created>
  <dcterms:modified xsi:type="dcterms:W3CDTF">2020-03-12T09:53:58Z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