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Sheet1!$A$4:$O$5</definedName>
  </definedNames>
  <calcPr calcId="144525"/>
</workbook>
</file>

<file path=xl/sharedStrings.xml><?xml version="1.0" encoding="utf-8"?>
<sst xmlns="http://schemas.openxmlformats.org/spreadsheetml/2006/main" count="99" uniqueCount="64">
  <si>
    <t>附件1：</t>
  </si>
  <si>
    <t>2020年度高层次人才引进岗位需求方案</t>
  </si>
  <si>
    <t>填表单位：中国农业科学院农田灌溉研究所</t>
  </si>
  <si>
    <t>序号</t>
  </si>
  <si>
    <t>用人单位</t>
  </si>
  <si>
    <t>岗位设置</t>
  </si>
  <si>
    <t>岗位
需求
数量</t>
  </si>
  <si>
    <t>人才层次</t>
  </si>
  <si>
    <t>年龄要求</t>
  </si>
  <si>
    <t>任职条件</t>
  </si>
  <si>
    <t>引进方式</t>
  </si>
  <si>
    <t>联系人</t>
  </si>
  <si>
    <t>联系电话
及邮箱</t>
  </si>
  <si>
    <t>引才重点目标</t>
  </si>
  <si>
    <t>创新团队</t>
  </si>
  <si>
    <t>创新岗位</t>
  </si>
  <si>
    <t>学科领域</t>
  </si>
  <si>
    <t>重点方向</t>
  </si>
  <si>
    <t>国家（地区）</t>
  </si>
  <si>
    <t>高校（科研机构）</t>
  </si>
  <si>
    <t>农田灌溉研究所</t>
  </si>
  <si>
    <t>现代节水型灌区建设与改造</t>
  </si>
  <si>
    <t>科研骨干</t>
  </si>
  <si>
    <t>灌溉技术与工程</t>
  </si>
  <si>
    <t>智能灌区建设理论与技术</t>
  </si>
  <si>
    <t>领军人才</t>
  </si>
  <si>
    <t>45岁以下</t>
  </si>
  <si>
    <t>“国家杰出青年科学基金”资助者，或教育部“长江学者奖励计划”特聘教授，或“国家高层次人才支持计划（万人计划）”领军人才，或青年拔尖人才入选者，或国家自然科学基金“优秀青年科学基金项目”资助者，或教育部“长江学者奖励计划”青年学者。</t>
  </si>
  <si>
    <t>全职或柔性</t>
  </si>
  <si>
    <t>吕谋超</t>
  </si>
  <si>
    <t>0373-3393214，Lvmouchao@caas.cn</t>
  </si>
  <si>
    <t>中国</t>
  </si>
  <si>
    <t>双一流大学、国家级科研院所等</t>
  </si>
  <si>
    <t>非常规水资源安全利用</t>
  </si>
  <si>
    <t>农业水资源安全利用</t>
  </si>
  <si>
    <t>土壤物理模型</t>
  </si>
  <si>
    <t>/</t>
  </si>
  <si>
    <t>在农业科研的重点领域取得突破，获得国际国内较高学术成就，有一定社会影响力的优秀人才，担任过境外世界知名科研机构副教授级及以上专家。</t>
  </si>
  <si>
    <t>李中阳</t>
  </si>
  <si>
    <t>0373-3393402，lizhongyang1980@163.com</t>
  </si>
  <si>
    <t>英国</t>
  </si>
  <si>
    <t>国外科研机构、知名大学等</t>
  </si>
  <si>
    <t>非充分灌溉原理与新技术</t>
  </si>
  <si>
    <t>作物高效用水</t>
  </si>
  <si>
    <t>作物逆境生理与高效用水理论</t>
  </si>
  <si>
    <t>高阳</t>
  </si>
  <si>
    <t>0373-3393224，gaoyang@caas.cn</t>
  </si>
  <si>
    <t>作物需水过程与调控</t>
  </si>
  <si>
    <t>农田水碳氮循环</t>
  </si>
  <si>
    <t>高层次人才</t>
  </si>
  <si>
    <t>国内“双一流”大学、或科研院所教授（研究员）、博导；至少主持过两项国家自然基金面上项目；近5年以第一作者或通讯作者，发表JCR一区SCI论文10篇以上，且累计影响因子大于40；获得过国家科技进步一等奖（排名前8），或国家科技进步二等奖（排名前5），或省级科技进步一等奖（排名前2），或省级科技进步二等奖（排名第1）。</t>
  </si>
  <si>
    <t>王广帅</t>
  </si>
  <si>
    <t>0373-3393384，wangguangshuai@caas.cn</t>
  </si>
  <si>
    <t>农业水资源优化配置与调控</t>
  </si>
  <si>
    <t>农业多水源优化与协同调控</t>
  </si>
  <si>
    <t>国内“双一流”大学或科研院所教授（研究员）、博导；至少主持过两项国家自然基金面上项目；近5年以第一作者或通讯作者，发表JCR一区SCI论文10篇以上，且累计影响因子大于20；获得过国家科技进步一等奖（排名前8），或国家科技进步二等奖（排名前5），或省级科技进步一等奖（排名前2），或省级科技进步二等奖（排名第1）。</t>
  </si>
  <si>
    <t>李平</t>
  </si>
  <si>
    <r>
      <rPr>
        <sz val="11"/>
        <color theme="1"/>
        <rFont val="宋体"/>
        <charset val="134"/>
        <scheme val="minor"/>
      </rPr>
      <t>0373-3393402，</t>
    </r>
    <r>
      <rPr>
        <sz val="11"/>
        <color theme="1"/>
        <rFont val="宋体"/>
        <charset val="134"/>
        <scheme val="minor"/>
      </rPr>
      <t>liping</t>
    </r>
    <r>
      <rPr>
        <sz val="11"/>
        <color theme="1"/>
        <rFont val="宋体"/>
        <charset val="134"/>
        <scheme val="minor"/>
      </rPr>
      <t>@</t>
    </r>
    <r>
      <rPr>
        <sz val="11"/>
        <color theme="1"/>
        <rFont val="宋体"/>
        <charset val="134"/>
        <scheme val="minor"/>
      </rPr>
      <t>caas.cn</t>
    </r>
  </si>
  <si>
    <t>节水高效灌溉技术与装备</t>
  </si>
  <si>
    <t>青年英才或其他急需紧缺人才</t>
  </si>
  <si>
    <t>青年英才要求：40周岁以下，具有博士学位；引进后须全职在岗工作5年以上；至少提供两封国内外相关领域专家推荐信；国家级科技奖励主要完成人（一等奖前7名，二等奖前5名），或省部级科技奖励主要完成人（一等奖前3名，二等奖第1名），或主持过国家重点研发计划项目（课题）、国家科技重大专项项目（课题），或取得有相同学术影响力的论文（第一或通讯作者）或国家发明专利（第一完成人）
其他急需紧缺人才：可柔性引进；国内“双一流”高校、科研机构担任正高级专业技术职务；符合学科、团队及平台发展需要；国家重点研发计划项目、国家自然科学基金重大类项目等的主持人；国家级科技奖励主要完成人（一等奖前2名）或省部级科技奖一等奖的第1完成人。</t>
  </si>
  <si>
    <t>韩启彪</t>
  </si>
  <si>
    <t>0373-3393078，hanqibiao@caas.cn</t>
  </si>
  <si>
    <r>
      <rPr>
        <sz val="14"/>
        <color theme="1"/>
        <rFont val="华文楷体"/>
        <charset val="134"/>
      </rPr>
      <t>注：1.创新岗位包括团队首席、科研骨干或其他；2.人才层次包括顶端人才、领军人才、青年英才或其他急需紧缺人才</t>
    </r>
    <r>
      <rPr>
        <sz val="14"/>
        <rFont val="华文楷体"/>
        <charset val="134"/>
      </rPr>
      <t>；3.任职条件一般应对照院农科英才特支办法、青年英才计划管理办法、高层次人才柔性引进管理办法中相应要求填写；</t>
    </r>
    <r>
      <rPr>
        <sz val="14"/>
        <color theme="1"/>
        <rFont val="华文楷体"/>
        <charset val="134"/>
      </rPr>
      <t xml:space="preserve">4.引才重点目标国家（地区）或高校（科研机构）可填写相关研究领域处于领先水平的国家、地区、高校、机构等。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</si>
</sst>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黑体"/>
      <charset val="134"/>
    </font>
    <font>
      <sz val="22"/>
      <color theme="1"/>
      <name val="宋体"/>
      <charset val="134"/>
      <scheme val="minor"/>
    </font>
    <font>
      <sz val="16"/>
      <color theme="1"/>
      <name val="楷体_GB2312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华文楷体"/>
      <charset val="134"/>
    </font>
    <font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华文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4" borderId="17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28" fillId="23" borderId="1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vmouchao@caas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view="pageBreakPreview" zoomScale="85" zoomScaleNormal="55" zoomScaleSheetLayoutView="85" workbookViewId="0">
      <selection activeCell="L9" sqref="L9"/>
    </sheetView>
  </sheetViews>
  <sheetFormatPr defaultColWidth="9" defaultRowHeight="30" customHeight="1"/>
  <cols>
    <col min="1" max="1" width="7" customWidth="1"/>
    <col min="2" max="2" width="18.125" style="3" customWidth="1"/>
    <col min="3" max="3" width="14.875" customWidth="1"/>
    <col min="4" max="4" width="12.125" customWidth="1"/>
    <col min="5" max="5" width="16.375" customWidth="1"/>
    <col min="6" max="6" width="18.625" customWidth="1"/>
    <col min="7" max="7" width="8" customWidth="1"/>
    <col min="8" max="9" width="14" customWidth="1"/>
    <col min="10" max="10" width="55.375" customWidth="1"/>
    <col min="11" max="11" width="14" customWidth="1"/>
    <col min="12" max="12" width="10.75" customWidth="1"/>
    <col min="13" max="13" width="18.875" customWidth="1"/>
    <col min="14" max="14" width="15.75" customWidth="1"/>
    <col min="15" max="15" width="24.375" customWidth="1"/>
  </cols>
  <sheetData>
    <row r="1" ht="34.9" customHeight="1" spans="1:2">
      <c r="A1" s="4" t="s">
        <v>0</v>
      </c>
      <c r="B1" s="4"/>
    </row>
    <row r="2" ht="48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9" customHeight="1" spans="1:15">
      <c r="A3" s="7" t="s">
        <v>2</v>
      </c>
      <c r="B3" s="7"/>
      <c r="C3" s="8"/>
      <c r="D3" s="8"/>
      <c r="E3" s="8"/>
      <c r="F3" s="8"/>
      <c r="G3" s="9"/>
      <c r="H3" s="9"/>
      <c r="I3" s="25"/>
      <c r="J3" s="25"/>
      <c r="K3" s="25"/>
      <c r="L3" s="25"/>
      <c r="M3" s="25"/>
      <c r="N3" s="25"/>
      <c r="O3" s="25"/>
    </row>
    <row r="4" s="1" customFormat="1" ht="42.75" customHeight="1" spans="1:15">
      <c r="A4" s="10" t="s">
        <v>3</v>
      </c>
      <c r="B4" s="11" t="s">
        <v>4</v>
      </c>
      <c r="C4" s="11" t="s">
        <v>5</v>
      </c>
      <c r="D4" s="11"/>
      <c r="E4" s="11"/>
      <c r="F4" s="11"/>
      <c r="G4" s="12" t="s">
        <v>6</v>
      </c>
      <c r="H4" s="11" t="s">
        <v>7</v>
      </c>
      <c r="I4" s="11" t="s">
        <v>8</v>
      </c>
      <c r="J4" s="11" t="s">
        <v>9</v>
      </c>
      <c r="K4" s="26" t="s">
        <v>10</v>
      </c>
      <c r="L4" s="11" t="s">
        <v>11</v>
      </c>
      <c r="M4" s="12" t="s">
        <v>12</v>
      </c>
      <c r="N4" s="11" t="s">
        <v>13</v>
      </c>
      <c r="O4" s="27"/>
    </row>
    <row r="5" s="1" customFormat="1" ht="48.75" customHeight="1" spans="1:15">
      <c r="A5" s="13"/>
      <c r="B5" s="14"/>
      <c r="C5" s="15" t="s">
        <v>14</v>
      </c>
      <c r="D5" s="15" t="s">
        <v>15</v>
      </c>
      <c r="E5" s="15" t="s">
        <v>16</v>
      </c>
      <c r="F5" s="15" t="s">
        <v>17</v>
      </c>
      <c r="G5" s="14"/>
      <c r="H5" s="14"/>
      <c r="I5" s="14"/>
      <c r="J5" s="14"/>
      <c r="K5" s="28"/>
      <c r="L5" s="14"/>
      <c r="M5" s="14"/>
      <c r="N5" s="29" t="s">
        <v>18</v>
      </c>
      <c r="O5" s="30" t="s">
        <v>19</v>
      </c>
    </row>
    <row r="6" s="1" customFormat="1" ht="96.95" customHeight="1" spans="1:15">
      <c r="A6" s="16">
        <v>1</v>
      </c>
      <c r="B6" s="17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>
        <v>1</v>
      </c>
      <c r="H6" s="17" t="s">
        <v>25</v>
      </c>
      <c r="I6" s="17" t="s">
        <v>26</v>
      </c>
      <c r="J6" s="31" t="s">
        <v>27</v>
      </c>
      <c r="K6" s="17" t="s">
        <v>28</v>
      </c>
      <c r="L6" s="17" t="s">
        <v>29</v>
      </c>
      <c r="M6" s="32" t="s">
        <v>30</v>
      </c>
      <c r="N6" s="17" t="s">
        <v>31</v>
      </c>
      <c r="O6" s="17" t="s">
        <v>32</v>
      </c>
    </row>
    <row r="7" ht="65.1" customHeight="1" spans="1:15">
      <c r="A7" s="16">
        <v>2</v>
      </c>
      <c r="B7" s="17" t="s">
        <v>20</v>
      </c>
      <c r="C7" s="17" t="s">
        <v>33</v>
      </c>
      <c r="D7" s="17" t="s">
        <v>22</v>
      </c>
      <c r="E7" s="17" t="s">
        <v>34</v>
      </c>
      <c r="F7" s="17" t="s">
        <v>35</v>
      </c>
      <c r="G7" s="17">
        <v>1</v>
      </c>
      <c r="H7" s="17" t="s">
        <v>25</v>
      </c>
      <c r="I7" s="17" t="s">
        <v>36</v>
      </c>
      <c r="J7" s="19" t="s">
        <v>37</v>
      </c>
      <c r="K7" s="17" t="s">
        <v>28</v>
      </c>
      <c r="L7" s="17" t="s">
        <v>38</v>
      </c>
      <c r="M7" s="32" t="s">
        <v>39</v>
      </c>
      <c r="N7" s="17" t="s">
        <v>40</v>
      </c>
      <c r="O7" s="17" t="s">
        <v>41</v>
      </c>
    </row>
    <row r="8" s="2" customFormat="1" ht="96" customHeight="1" spans="1:15">
      <c r="A8" s="18">
        <v>3</v>
      </c>
      <c r="B8" s="17" t="s">
        <v>20</v>
      </c>
      <c r="C8" s="17" t="s">
        <v>42</v>
      </c>
      <c r="D8" s="19" t="s">
        <v>22</v>
      </c>
      <c r="E8" s="17" t="s">
        <v>43</v>
      </c>
      <c r="F8" s="20" t="s">
        <v>44</v>
      </c>
      <c r="G8" s="17">
        <v>1</v>
      </c>
      <c r="H8" s="17" t="s">
        <v>25</v>
      </c>
      <c r="I8" s="17" t="s">
        <v>26</v>
      </c>
      <c r="J8" s="31" t="s">
        <v>27</v>
      </c>
      <c r="K8" s="17" t="s">
        <v>28</v>
      </c>
      <c r="L8" s="20" t="s">
        <v>45</v>
      </c>
      <c r="M8" s="20" t="s">
        <v>46</v>
      </c>
      <c r="N8" s="17" t="s">
        <v>31</v>
      </c>
      <c r="O8" s="17" t="s">
        <v>32</v>
      </c>
    </row>
    <row r="9" s="1" customFormat="1" ht="124" customHeight="1" spans="1:15">
      <c r="A9" s="16">
        <v>4</v>
      </c>
      <c r="B9" s="17" t="s">
        <v>20</v>
      </c>
      <c r="C9" s="17" t="s">
        <v>47</v>
      </c>
      <c r="D9" s="17" t="s">
        <v>22</v>
      </c>
      <c r="E9" s="17" t="s">
        <v>43</v>
      </c>
      <c r="F9" s="17" t="s">
        <v>48</v>
      </c>
      <c r="G9" s="17">
        <v>1</v>
      </c>
      <c r="H9" s="17" t="s">
        <v>49</v>
      </c>
      <c r="I9" s="17" t="s">
        <v>26</v>
      </c>
      <c r="J9" s="19" t="s">
        <v>50</v>
      </c>
      <c r="K9" s="17" t="s">
        <v>28</v>
      </c>
      <c r="L9" s="17" t="s">
        <v>51</v>
      </c>
      <c r="M9" s="32" t="s">
        <v>52</v>
      </c>
      <c r="N9" s="17" t="s">
        <v>31</v>
      </c>
      <c r="O9" s="17" t="s">
        <v>32</v>
      </c>
    </row>
    <row r="10" ht="122" customHeight="1" spans="1:15">
      <c r="A10" s="16">
        <v>5</v>
      </c>
      <c r="B10" s="17" t="s">
        <v>20</v>
      </c>
      <c r="C10" s="17" t="s">
        <v>53</v>
      </c>
      <c r="D10" s="17" t="s">
        <v>22</v>
      </c>
      <c r="E10" s="17" t="s">
        <v>34</v>
      </c>
      <c r="F10" s="17" t="s">
        <v>54</v>
      </c>
      <c r="G10" s="17">
        <v>1</v>
      </c>
      <c r="H10" s="17" t="s">
        <v>49</v>
      </c>
      <c r="I10" s="17" t="s">
        <v>26</v>
      </c>
      <c r="J10" s="19" t="s">
        <v>55</v>
      </c>
      <c r="K10" s="17" t="s">
        <v>28</v>
      </c>
      <c r="L10" s="17" t="s">
        <v>56</v>
      </c>
      <c r="M10" s="32" t="s">
        <v>57</v>
      </c>
      <c r="N10" s="17" t="s">
        <v>31</v>
      </c>
      <c r="O10" s="17" t="s">
        <v>32</v>
      </c>
    </row>
    <row r="11" ht="188" customHeight="1" spans="1:15">
      <c r="A11" s="16">
        <v>6</v>
      </c>
      <c r="B11" s="17" t="s">
        <v>20</v>
      </c>
      <c r="C11" s="17" t="s">
        <v>58</v>
      </c>
      <c r="D11" s="17" t="s">
        <v>22</v>
      </c>
      <c r="E11" s="17" t="s">
        <v>23</v>
      </c>
      <c r="F11" s="17" t="s">
        <v>58</v>
      </c>
      <c r="G11" s="17">
        <v>1</v>
      </c>
      <c r="H11" s="17" t="s">
        <v>59</v>
      </c>
      <c r="I11" s="17" t="s">
        <v>26</v>
      </c>
      <c r="J11" s="19" t="s">
        <v>60</v>
      </c>
      <c r="K11" s="17" t="s">
        <v>28</v>
      </c>
      <c r="L11" s="17" t="s">
        <v>61</v>
      </c>
      <c r="M11" s="32" t="s">
        <v>62</v>
      </c>
      <c r="N11" s="17" t="s">
        <v>31</v>
      </c>
      <c r="O11" s="17" t="s">
        <v>32</v>
      </c>
    </row>
    <row r="12" ht="40.5" customHeight="1" spans="1:16">
      <c r="A12" s="21" t="s">
        <v>63</v>
      </c>
      <c r="B12" s="22"/>
      <c r="C12" s="22"/>
      <c r="D12" s="22"/>
      <c r="E12" s="22"/>
      <c r="F12" s="22"/>
      <c r="G12" s="22"/>
      <c r="H12" s="22"/>
      <c r="I12" s="22"/>
      <c r="J12" s="33"/>
      <c r="K12" s="33"/>
      <c r="L12" s="33"/>
      <c r="M12" s="33"/>
      <c r="N12" s="33"/>
      <c r="O12" s="33"/>
      <c r="P12" s="23"/>
    </row>
    <row r="13" customHeight="1" spans="1:15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customHeight="1" spans="1:15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customHeight="1" spans="1:15">
      <c r="A15" s="23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customHeight="1" spans="1:15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</sheetData>
  <mergeCells count="15">
    <mergeCell ref="A1:B1"/>
    <mergeCell ref="A2:O2"/>
    <mergeCell ref="A3:F3"/>
    <mergeCell ref="C4:F4"/>
    <mergeCell ref="N4:O4"/>
    <mergeCell ref="A12:O12"/>
    <mergeCell ref="A4:A5"/>
    <mergeCell ref="B4:B5"/>
    <mergeCell ref="G4:G5"/>
    <mergeCell ref="H4:H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K10 K11 K6:K9">
      <formula1>"全职,柔性,全职或柔性"</formula1>
    </dataValidation>
  </dataValidations>
  <hyperlinks>
    <hyperlink ref="M6" r:id="rId1" display="0373-3393214，Lvmouchao@caas.cn"/>
  </hyperlinks>
  <printOptions horizontalCentered="1" verticalCentered="1"/>
  <pageMargins left="0.16" right="0.15748031496063" top="0.748031496062992" bottom="0.748031496062992" header="0.31496062992126" footer="0.31496062992126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陈智芳</cp:lastModifiedBy>
  <dcterms:created xsi:type="dcterms:W3CDTF">2006-09-16T00:00:00Z</dcterms:created>
  <cp:lastPrinted>2019-12-26T00:23:00Z</cp:lastPrinted>
  <dcterms:modified xsi:type="dcterms:W3CDTF">2020-03-19T03:02:35Z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